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3"/>
  <workbookPr/>
  <mc:AlternateContent xmlns:mc="http://schemas.openxmlformats.org/markup-compatibility/2006">
    <mc:Choice Requires="x15">
      <x15ac:absPath xmlns:x15ac="http://schemas.microsoft.com/office/spreadsheetml/2010/11/ac" url="C:\Users\sbsandme\Dropbox\Ty3 MS\Ty3 MS submission 6-19-2018_uploaded\"/>
    </mc:Choice>
  </mc:AlternateContent>
  <xr:revisionPtr revIDLastSave="0" documentId="11_8C2022B2BB50DE2C8F16338861912CD692005255" xr6:coauthVersionLast="41" xr6:coauthVersionMax="41" xr10:uidLastSave="{00000000-0000-0000-0000-000000000000}"/>
  <bookViews>
    <workbookView xWindow="0" yWindow="0" windowWidth="20490" windowHeight="7760" firstSheet="4" activeTab="4" xr2:uid="{00000000-000D-0000-FFFF-FFFF00000000}"/>
  </bookViews>
  <sheets>
    <sheet name="Table S1" sheetId="6" r:id="rId1"/>
    <sheet name="Table S2" sheetId="1" r:id="rId2"/>
    <sheet name="Table S3" sheetId="3" r:id="rId3"/>
    <sheet name="Table S4" sheetId="5" r:id="rId4"/>
    <sheet name="Table S5" sheetId="2" r:id="rId5"/>
    <sheet name="Table S6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7" l="1"/>
  <c r="H5" i="7"/>
  <c r="H6" i="7"/>
  <c r="H7" i="7"/>
  <c r="H3" i="7"/>
</calcChain>
</file>

<file path=xl/sharedStrings.xml><?xml version="1.0" encoding="utf-8"?>
<sst xmlns="http://schemas.openxmlformats.org/spreadsheetml/2006/main" count="35679" uniqueCount="5176">
  <si>
    <t>Supplemental Table S1. Strains, plasmids and primers</t>
  </si>
  <si>
    <t>Strains</t>
  </si>
  <si>
    <t>Strain</t>
  </si>
  <si>
    <t>Genotype</t>
  </si>
  <si>
    <t>Reference</t>
  </si>
  <si>
    <t>BY4741</t>
  </si>
  <si>
    <r>
      <t xml:space="preserve">MATα </t>
    </r>
    <r>
      <rPr>
        <i/>
        <sz val="11"/>
        <color rgb="FF000000"/>
        <rFont val="Arial"/>
        <family val="2"/>
      </rPr>
      <t>his3</t>
    </r>
    <r>
      <rPr>
        <sz val="11"/>
        <color rgb="FF000000"/>
        <rFont val="Arial"/>
        <family val="2"/>
      </rPr>
      <t xml:space="preserve">Δ1 </t>
    </r>
    <r>
      <rPr>
        <i/>
        <sz val="11"/>
        <color rgb="FF000000"/>
        <rFont val="Arial"/>
        <family val="2"/>
      </rPr>
      <t>leu2</t>
    </r>
    <r>
      <rPr>
        <sz val="11"/>
        <color rgb="FF000000"/>
        <rFont val="Arial"/>
        <family val="2"/>
      </rPr>
      <t xml:space="preserve">Δ0 </t>
    </r>
    <r>
      <rPr>
        <i/>
        <sz val="11"/>
        <color rgb="FF000000"/>
        <rFont val="Arial"/>
        <family val="2"/>
      </rPr>
      <t>met15</t>
    </r>
    <r>
      <rPr>
        <sz val="11"/>
        <color rgb="FF000000"/>
        <rFont val="Arial"/>
        <family val="2"/>
      </rPr>
      <t xml:space="preserve">Δ0 </t>
    </r>
    <r>
      <rPr>
        <i/>
        <sz val="11"/>
        <color rgb="FF000000"/>
        <rFont val="Arial"/>
        <family val="2"/>
      </rPr>
      <t>ura3</t>
    </r>
    <r>
      <rPr>
        <sz val="11"/>
        <color rgb="FF000000"/>
        <rFont val="Arial"/>
        <family val="2"/>
      </rPr>
      <t>Δ0</t>
    </r>
  </si>
  <si>
    <t>Brachmann et al. 1998</t>
  </si>
  <si>
    <t>yKP1976</t>
  </si>
  <si>
    <r>
      <rPr>
        <sz val="11"/>
        <rFont val="Arial"/>
        <family val="2"/>
      </rPr>
      <t>BY4741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3XFLAG</t>
    </r>
    <r>
      <rPr>
        <i/>
        <sz val="11"/>
        <rFont val="Arial"/>
        <family val="2"/>
      </rPr>
      <t>-</t>
    </r>
    <r>
      <rPr>
        <sz val="11"/>
        <rFont val="Arial"/>
        <family val="2"/>
      </rPr>
      <t>8XGly</t>
    </r>
    <r>
      <rPr>
        <i/>
        <sz val="11"/>
        <rFont val="Arial"/>
        <family val="2"/>
      </rPr>
      <t>-</t>
    </r>
    <r>
      <rPr>
        <sz val="11"/>
        <rFont val="Arial"/>
        <family val="2"/>
      </rPr>
      <t>loxP</t>
    </r>
    <r>
      <rPr>
        <i/>
        <sz val="11"/>
        <rFont val="Arial"/>
        <family val="2"/>
      </rPr>
      <t>-BRF1</t>
    </r>
  </si>
  <si>
    <t>This study</t>
  </si>
  <si>
    <t>yKP1983</t>
  </si>
  <si>
    <r>
      <rPr>
        <sz val="11"/>
        <rFont val="Arial"/>
        <family val="2"/>
      </rPr>
      <t>BY4741 3XFLAG</t>
    </r>
    <r>
      <rPr>
        <i/>
        <sz val="11"/>
        <rFont val="Arial"/>
        <family val="2"/>
      </rPr>
      <t>-</t>
    </r>
    <r>
      <rPr>
        <sz val="11"/>
        <rFont val="Arial"/>
        <family val="2"/>
      </rPr>
      <t>8XGly</t>
    </r>
    <r>
      <rPr>
        <i/>
        <sz val="11"/>
        <rFont val="Arial"/>
        <family val="2"/>
      </rPr>
      <t>-</t>
    </r>
    <r>
      <rPr>
        <sz val="11"/>
        <rFont val="Arial"/>
        <family val="2"/>
      </rPr>
      <t>loxP</t>
    </r>
    <r>
      <rPr>
        <i/>
        <sz val="11"/>
        <rFont val="Arial"/>
        <family val="2"/>
      </rPr>
      <t>-RPC34</t>
    </r>
  </si>
  <si>
    <t>This Study</t>
  </si>
  <si>
    <t>yMN3/DBY12395</t>
  </si>
  <si>
    <r>
      <t>MAT</t>
    </r>
    <r>
      <rPr>
        <sz val="11"/>
        <color rgb="FF000000"/>
        <rFont val="Calibri"/>
        <family val="2"/>
      </rPr>
      <t>α</t>
    </r>
    <r>
      <rPr>
        <sz val="9.9"/>
        <color rgb="FF000000"/>
        <rFont val="Arial"/>
        <family val="2"/>
      </rPr>
      <t xml:space="preserve"> </t>
    </r>
    <r>
      <rPr>
        <i/>
        <sz val="11"/>
        <color rgb="FF000000"/>
        <rFont val="Arial"/>
        <family val="2"/>
      </rPr>
      <t>ura3</t>
    </r>
    <r>
      <rPr>
        <sz val="11"/>
        <color rgb="FF000000"/>
        <rFont val="Arial"/>
        <family val="2"/>
      </rPr>
      <t xml:space="preserve">∆ </t>
    </r>
    <r>
      <rPr>
        <i/>
        <sz val="11"/>
        <color rgb="FF000000"/>
        <rFont val="Arial"/>
        <family val="2"/>
      </rPr>
      <t>leu2</t>
    </r>
    <r>
      <rPr>
        <sz val="11"/>
        <color rgb="FF000000"/>
        <rFont val="Arial"/>
        <family val="2"/>
      </rPr>
      <t>∆0::</t>
    </r>
    <r>
      <rPr>
        <i/>
        <sz val="11"/>
        <color rgb="FF000000"/>
        <rFont val="Arial"/>
        <family val="2"/>
      </rPr>
      <t>ACT1</t>
    </r>
    <r>
      <rPr>
        <sz val="11"/>
        <color rgb="FF000000"/>
        <rFont val="Arial"/>
        <family val="2"/>
      </rPr>
      <t>pr-Z4EV-NatMX</t>
    </r>
  </si>
  <si>
    <t>McIsaac et al. 2013</t>
  </si>
  <si>
    <t>Plasmids</t>
  </si>
  <si>
    <t>Plasmid Name</t>
  </si>
  <si>
    <t>Description</t>
  </si>
  <si>
    <r>
      <rPr>
        <b/>
        <i/>
        <sz val="11"/>
        <color rgb="FF000000"/>
        <rFont val="Arial"/>
        <family val="2"/>
      </rPr>
      <t xml:space="preserve">E. coli </t>
    </r>
    <r>
      <rPr>
        <b/>
        <sz val="11"/>
        <color rgb="FF000000"/>
        <rFont val="Arial"/>
        <family val="2"/>
      </rPr>
      <t>Marker</t>
    </r>
  </si>
  <si>
    <r>
      <rPr>
        <b/>
        <i/>
        <sz val="11"/>
        <color rgb="FF000000"/>
        <rFont val="Arial"/>
        <family val="2"/>
      </rPr>
      <t>S. cerevisiae</t>
    </r>
    <r>
      <rPr>
        <b/>
        <sz val="11"/>
        <color rgb="FF000000"/>
        <rFont val="Arial"/>
        <family val="2"/>
      </rPr>
      <t xml:space="preserve"> Marker</t>
    </r>
  </si>
  <si>
    <t>pGal-Ty3-8N</t>
  </si>
  <si>
    <t>Gal Inducible Ty3 with 8N random tag and Illumina PBS cloned into pKN3097</t>
  </si>
  <si>
    <t>Ampicillin</t>
  </si>
  <si>
    <t>URA3</t>
  </si>
  <si>
    <t>pMN10</t>
  </si>
  <si>
    <t>KanMX-Z4EVpr</t>
  </si>
  <si>
    <t>pBF3038</t>
  </si>
  <si>
    <r>
      <t>CreA recoded for</t>
    </r>
    <r>
      <rPr>
        <i/>
        <sz val="11"/>
        <color rgb="FF000000"/>
        <rFont val="Arial"/>
        <family val="2"/>
      </rPr>
      <t xml:space="preserve"> S. cerevisiae</t>
    </r>
  </si>
  <si>
    <t>LEU2</t>
  </si>
  <si>
    <t>Fang et al., 2010</t>
  </si>
  <si>
    <t>pKP3915</t>
  </si>
  <si>
    <t>β-estradiol induced expression vector. The empty Z4 promoter-CYC1 terminator cassette and artificial transcription factor (ATF) under ACT1 promoter</t>
  </si>
  <si>
    <t>URA3; KAN-MX</t>
  </si>
  <si>
    <t>this study</t>
  </si>
  <si>
    <t>pKP4010</t>
  </si>
  <si>
    <t xml:space="preserve">N-terminally 3X FLAG tagged Ty3 Integrase cloned into pKP3915 </t>
  </si>
  <si>
    <t>pXP422</t>
  </si>
  <si>
    <t>High copy 2µ expression plasmid</t>
  </si>
  <si>
    <t xml:space="preserve">pKP4036 </t>
  </si>
  <si>
    <t>The tQ(CUG)M tRNA with flanking  genomic sequence (KP5331/KP5332) cloned into the NdeI/BamHi site of pXP422</t>
  </si>
  <si>
    <t xml:space="preserve">pKP4037 </t>
  </si>
  <si>
    <t>Chimeric pKP4036 with 25 bp of upstream tQ(UUG)B sequence Primers KP5331/KP4997 and KP4998/KP5332</t>
  </si>
  <si>
    <t xml:space="preserve">pKP4038 </t>
  </si>
  <si>
    <t>Chimeric pKP4036 with 75 bp of upstream tQ(UUG)B sequence KP5331/KP5101 and KP5102/KP5332</t>
  </si>
  <si>
    <t xml:space="preserve">pKP4039 </t>
  </si>
  <si>
    <t>The tQ(UUG)B tRNA with flanking  genomic sequence (KP5333/KP5334) cloned into the NdeI/BamHi site of pXP422</t>
  </si>
  <si>
    <t xml:space="preserve">pKP4040 </t>
  </si>
  <si>
    <t>Chimeric pKP4039 with 25 bp of upstream tQ(CUG)M sequence Primers KP5333/KP5000 and KP5001/KP5334</t>
  </si>
  <si>
    <t xml:space="preserve">pKP4041 </t>
  </si>
  <si>
    <t>Chimeric pKP4039 with 75 bp of upstream tQ(CUG)M sequence KP5333/KP5103 and KP5104/KP5334</t>
  </si>
  <si>
    <t>pKP4042</t>
  </si>
  <si>
    <t>The tV(UAC)D tRNA with flanking  genomic sequence (KP5335/KP5336) cloned into the NdeI/BamHi site of pXP422</t>
  </si>
  <si>
    <t>pKP4044</t>
  </si>
  <si>
    <t>The tV(AAC)D tRNA with flanking  genomic sequence (KP5337/KP5338) cloned into the NdeI/BamHi site of pXP422</t>
  </si>
  <si>
    <t xml:space="preserve">pKP4054 </t>
  </si>
  <si>
    <t>pKP4036 but with tQ(CUG)M extended at the 3' end for measuring transcription. Primers: KP4996/KP5389 and KP5406/KP4999</t>
  </si>
  <si>
    <t xml:space="preserve">pKP4057 </t>
  </si>
  <si>
    <t>pKP4037 but with tQ(CUG)M extended at the 3' end for measuring transcription. Primers: KP4996/KP5389 and KP5406/KP4999</t>
  </si>
  <si>
    <t xml:space="preserve">pKP4058 </t>
  </si>
  <si>
    <t>pKP4038 but with tQ(CUG)M extended at the 3' end for measuring transcription. Primers: KP4996/KP5389 and KP5406/KP4999</t>
  </si>
  <si>
    <t xml:space="preserve">pKP4059 </t>
  </si>
  <si>
    <t>pKP4039 but with tQ(UUG)B extended at the 3' end for measuring transcription. Primers: KP4996/KP5403 and KP5404/KP4999</t>
  </si>
  <si>
    <t xml:space="preserve">pKP4060 </t>
  </si>
  <si>
    <t>pKP4040 but with tQ(UUG)B extended at the 3' end for measuring transcription. Primers: KP4996/KP5403 and KP5404/KP4999</t>
  </si>
  <si>
    <t xml:space="preserve">pKP4061 </t>
  </si>
  <si>
    <t>pKP4041 but with tQ(UUG)B extended at the 3' end for measuring transcription. Primers: KP4996/KP5403 and KP5404/KP4999</t>
  </si>
  <si>
    <t>pCR®2.1®</t>
  </si>
  <si>
    <t>TA TOPO Cloning Vector</t>
  </si>
  <si>
    <t>Kanamycin</t>
  </si>
  <si>
    <t>ThermoFisher Scientific</t>
  </si>
  <si>
    <t>pFS4096</t>
  </si>
  <si>
    <t>pCR®2.1®  + qPCR amplicon KP4660/VB2275 from Ty3 transposed pKP4036</t>
  </si>
  <si>
    <t>pFS4097</t>
  </si>
  <si>
    <t>pCR®2.1®  + qPCR amplicon KP4660/VB2275 from Ty3 transposed pKP4039</t>
  </si>
  <si>
    <t>pFS4098</t>
  </si>
  <si>
    <t>pCR®2.1®  + qPCR amplicon KP4660/VB2275 from Ty3 transposed pKP4042</t>
  </si>
  <si>
    <t>pFS4099</t>
  </si>
  <si>
    <t>pCR®2.1®  + qPCR amplicon KP4660/VB2275 from Ty3 transposed pKP4044</t>
  </si>
  <si>
    <t>pFS4100</t>
  </si>
  <si>
    <t>pCR®2.1®  + qPCR amplicon KP4660/KP4996 from Ty3 transposed pKP4036</t>
  </si>
  <si>
    <t>pFS4101</t>
  </si>
  <si>
    <t>pCR®2.1®  + qPCR amplicon KP4660/KP4996 from Ty3 transposed pKP4039</t>
  </si>
  <si>
    <t>pFS4102</t>
  </si>
  <si>
    <t>pCR®2.1®  + qPCR amplicon KP4660/KP4996 from Ty3 transposed pKP4042</t>
  </si>
  <si>
    <t>pFS4103</t>
  </si>
  <si>
    <t>pCR®2.1®  + qPCR amplicon KP4660/KP4996 from Ty3 transposed pKP4044</t>
  </si>
  <si>
    <t>Primers</t>
  </si>
  <si>
    <t>Primer Name</t>
  </si>
  <si>
    <t>Sequence 5' - 3'</t>
  </si>
  <si>
    <t>KP5331</t>
  </si>
  <si>
    <t>taatcatatgCGGTTTTCCGTACCAGTACAA</t>
  </si>
  <si>
    <t>Above</t>
  </si>
  <si>
    <t>KP5332</t>
  </si>
  <si>
    <t>tatcggatccGAGCGATTGTATCTGTATAGAGGTTG</t>
  </si>
  <si>
    <t>KP5333</t>
  </si>
  <si>
    <t>taatcatatgTGAAAAACGATGTACTTCCAACA</t>
  </si>
  <si>
    <t>KP5334</t>
  </si>
  <si>
    <t>tatcggatccCAGCATCGAGGTGGCTTATT</t>
  </si>
  <si>
    <t>KP5335</t>
  </si>
  <si>
    <t>gttcCATATGTAGGCGAACAGGCCTTAAAA</t>
  </si>
  <si>
    <t>KP5336</t>
  </si>
  <si>
    <t>acatGGATCCCAGCAATGTTTACCGGCTTA</t>
  </si>
  <si>
    <t>KP5337</t>
  </si>
  <si>
    <t>gttcCATATGTCTGGCCAGCTAAAAAGACG</t>
  </si>
  <si>
    <t>KP5338</t>
  </si>
  <si>
    <t>acatGGATCCCCGTCTAGTATCCGGTAGTCACC</t>
  </si>
  <si>
    <t>KP4997</t>
  </si>
  <si>
    <t>ACACTATAGGACCCCTTTTATTGATGGTATTTCTGACATAAAACTTCCGGTTTTATGGAA</t>
  </si>
  <si>
    <t>KP4998</t>
  </si>
  <si>
    <r>
      <t>GGAAGTTTTATGTCAGAAATACCATCAATAAAAGG</t>
    </r>
    <r>
      <rPr>
        <sz val="11"/>
        <color rgb="FF000000"/>
        <rFont val="Arial"/>
        <family val="2"/>
      </rPr>
      <t>GGTCCTATAGTGTAGTGGTTATCAC</t>
    </r>
  </si>
  <si>
    <t>KP4999</t>
  </si>
  <si>
    <t>GCTGTCGCCGAAGAAGTTAA</t>
  </si>
  <si>
    <t>KP5000</t>
  </si>
  <si>
    <t>CACTATAAAACTTTTTCTTCTGTTGTTAGTGTACACATTTTTTAAATTGAGTGGTTTGAA</t>
  </si>
  <si>
    <t>KP5001</t>
  </si>
  <si>
    <r>
      <t>AAAAAATGTGTACACTAACAACAGAAGAAAAA</t>
    </r>
    <r>
      <rPr>
        <sz val="11"/>
        <color rgb="FF000000"/>
        <rFont val="Arial"/>
        <family val="2"/>
      </rPr>
      <t>GTTTTATAGTGTAGTGGTTATCACTTTC</t>
    </r>
  </si>
  <si>
    <t>KP5101</t>
  </si>
  <si>
    <t>ATTTTTTAAATTGAGTGGTTTGAAAAATAATTGATCAATAGGAATTACCAAACAATATCGCAAGCAATGGATCT</t>
  </si>
  <si>
    <t>KP5102</t>
  </si>
  <si>
    <r>
      <t>TTTCAAACCACTCAATTTAAAAAATTGTCAGAAATACCATCAATAAAAGG</t>
    </r>
    <r>
      <rPr>
        <sz val="11"/>
        <color rgb="FF000000"/>
        <rFont val="Arial"/>
        <family val="2"/>
      </rPr>
      <t>GGTCCTATAGTGTAGTGGTTATCAC</t>
    </r>
  </si>
  <si>
    <t>KP5103</t>
  </si>
  <si>
    <t>TAAAACTTCCGGTTTTATGGAACCTTTTTAAGAAAGATGGTCCCTATTTTTTGAGAAATAGATGAATTTTGGAATAATTG</t>
  </si>
  <si>
    <t>KP5104</t>
  </si>
  <si>
    <r>
      <t>AGGTTCCATAAAACCGGAAGTTTTAGTGTACACTAACAACAGAAGAAAAA</t>
    </r>
    <r>
      <rPr>
        <sz val="11"/>
        <color rgb="FF000000"/>
        <rFont val="Arial"/>
        <family val="2"/>
      </rPr>
      <t>GTTTTATAGTGTAGTGGTTATCACTTTC</t>
    </r>
  </si>
  <si>
    <t>KP4660</t>
  </si>
  <si>
    <t>CTCCACGACGCTCTTCCGATC</t>
  </si>
  <si>
    <t>Ty3 LTR Forward primer for sense/anti-sense plasmid transposition qPCR assay</t>
  </si>
  <si>
    <t>VB2275</t>
  </si>
  <si>
    <t>CCTATCGCCACTATCTTGTCTGCT</t>
  </si>
  <si>
    <t>Ty3 plasmid sense transposition qPCR assay, Forward</t>
  </si>
  <si>
    <t>KP4996</t>
  </si>
  <si>
    <t>TAACTATGCGGCATCAGAGC</t>
  </si>
  <si>
    <t>Ty3 plasmid sense transposition qPCR assay, Reverse</t>
  </si>
  <si>
    <t>BH4274</t>
  </si>
  <si>
    <t>ACCAAATGCGGTGTTCTTGT</t>
  </si>
  <si>
    <t>Ty3 plasmid transposition qPCR assay, LEU2 Forward</t>
  </si>
  <si>
    <t>BH4275</t>
  </si>
  <si>
    <t>GCCGTTTTGTTAGGTGCTGT</t>
  </si>
  <si>
    <t>Ty3 plasmid transposition qPCR assay, LEU2 Reverse</t>
  </si>
  <si>
    <t>XQ3689</t>
  </si>
  <si>
    <t>AATGATACGGCGACCACCGAGATCTACACTCTTTCCCTACACGACGCTCTTCCGATCT</t>
  </si>
  <si>
    <t>Illumina universal forward primer</t>
  </si>
  <si>
    <t>KP5112</t>
  </si>
  <si>
    <t>CAAGCAGAAGACGGCATACG</t>
  </si>
  <si>
    <t>Reverse to 3869</t>
  </si>
  <si>
    <t>KP4007</t>
  </si>
  <si>
    <t>GATTGTCAAGACACTCCACGA</t>
  </si>
  <si>
    <t>PCR round 1 Retro-seq Forward</t>
  </si>
  <si>
    <t>XQ3678</t>
  </si>
  <si>
    <t>GTGACTGGAGTTCAGACGTGT</t>
  </si>
  <si>
    <t>PCR round 1 Retro-seq Reverse</t>
  </si>
  <si>
    <t>KP4060</t>
  </si>
  <si>
    <t>P-GATCGGAAGAGC-N</t>
  </si>
  <si>
    <t>Adapter for Retro-seq Libraries</t>
  </si>
  <si>
    <t>XQ3677</t>
  </si>
  <si>
    <t>GTGACTGGAGTTCAGACGTGTGCTCTTCCGATC-T</t>
  </si>
  <si>
    <t>XQ3695</t>
  </si>
  <si>
    <t>CAAGCAGAAGACGGCATACGAGATCGTGATGTGACTGGAGTTCAGACGTGT</t>
  </si>
  <si>
    <t>Multiplex Primer for Retro-seq Library #1</t>
  </si>
  <si>
    <t>XQ3696</t>
  </si>
  <si>
    <t>CAAGCAGAAGACGGCATACGAGATACATCGGTGACTGGAGTTCAGACGTGT</t>
  </si>
  <si>
    <t>Multiplex Primer for Retro-seq Library #2</t>
  </si>
  <si>
    <t>KP4149</t>
  </si>
  <si>
    <t>CAAGCAGAAGACGGCATACGAGATGCCTAAGTGACTGGAGTTCAGACGTGT</t>
  </si>
  <si>
    <t>Multiplex Primer for Retro-seq Library #3</t>
  </si>
  <si>
    <t>KP5188</t>
  </si>
  <si>
    <t>P-GATCGGAAGAGCGTCGTGTAGGGAAAGAGTGTAGATCTCGGTGGTCGCCGTATCATT</t>
  </si>
  <si>
    <t>Adapter oligo for ChIP-seq Libraries</t>
  </si>
  <si>
    <t>KP4838</t>
  </si>
  <si>
    <t>CAAGCAGAAGACGGCATACGAGATCGTGATGTGACTGGAGTTCAGACGTGTGCTCTTCCGATCT</t>
  </si>
  <si>
    <t>Multiplex Adapeter with 5188; Brf1/Integrase ChIP Input #1</t>
  </si>
  <si>
    <t>KP4845</t>
  </si>
  <si>
    <t>CAAGCAGAAGACGGCATACGAGATACATCGGTGACTGGAGTTCAGACGTGTGCTCTTCCGATCT</t>
  </si>
  <si>
    <t>Multiplex Adapeter with 5188; Brf1/Integrase ChIP Input #2</t>
  </si>
  <si>
    <t>KP4846</t>
  </si>
  <si>
    <t>CAAGCAGAAGACGGCATACGAGATGCCTAAGTGACTGGAGTTCAGACGTGTGCTCTTCCGATCT</t>
  </si>
  <si>
    <t xml:space="preserve">Multiplex Adapeter with 5188; WT BY4741 ChIP Input; Integrase ChIP IP #1 </t>
  </si>
  <si>
    <t>KP4966</t>
  </si>
  <si>
    <t>CAAGCAGAAGACGGCATACGAGATTGGTCAGTGACTGGAGTTCAGACGTGTGCTCTTCCGATCT</t>
  </si>
  <si>
    <t>Multiplex Adapeter with 5188; WT BY4741 ChIP Input; Integrase ChIP IP #2</t>
  </si>
  <si>
    <t>KP4967</t>
  </si>
  <si>
    <t>CAAGCAGAAGACGGCATACGAGATCACTGTGTGACTGGAGTTCAGACGTGTGCTCTTCCGATCT</t>
  </si>
  <si>
    <t>Multiplex Adapeter with 5188; Brf1 ChIP IP #2; WT BY4741+pKP3915 ChIP Input</t>
  </si>
  <si>
    <t>KP4968</t>
  </si>
  <si>
    <t>CAAGCAGAAGACGGCATACGAGATATTGGCGTGACTGGAGTTCAGACGTGTGCTCTTCCGATCT</t>
  </si>
  <si>
    <t>Multiplex Adapeter with 5188; WT BY4741 ChIP IP; ; WT BY4741+pKP3915 ChIP Input</t>
  </si>
  <si>
    <t>KP4969</t>
  </si>
  <si>
    <t>CAAGCAGAAGACGGCATACGAGATGATCTGGTGACTGGAGTTCAGACGTGTGCTCTTCCGATCT</t>
  </si>
  <si>
    <t>Multiplex Adapeter with 5188; Rpc34 ChIP Input #3</t>
  </si>
  <si>
    <t>KP4970</t>
  </si>
  <si>
    <t>CAAGCAGAAGACGGCATACGAGATTCAAGTGTGACTGGAGTTCAGACGTGTGCTCTTCCGATCT</t>
  </si>
  <si>
    <t>Multiplex Adapeter with 5188; Rpc34 ChIP Input #4</t>
  </si>
  <si>
    <t>KP4971</t>
  </si>
  <si>
    <t>CAAGCAGAAGACGGCATACGAGATCTGATCGTGACTGGAGTTCAGACGTGTGCTCTTCCGATCT</t>
  </si>
  <si>
    <t>Multiplex Adapeter with 5188; Rpc34 ChIP IP #3</t>
  </si>
  <si>
    <t>KP4972</t>
  </si>
  <si>
    <t>CAAGCAGAAGACGGCATACGAGATAAGCTAGTGACTGGAGTTCAGACGTGTGCTCTTCCGATCT</t>
  </si>
  <si>
    <t>Multiplex Adapeter with 5188; Rpc34 ChIP IP #4</t>
  </si>
  <si>
    <t>KP5392</t>
  </si>
  <si>
    <t>CAGCAACGGACTAGGATGAGT</t>
  </si>
  <si>
    <t>Reverse primer for tRNA transcription qPCR assay; binds extended tRNA 3' end</t>
  </si>
  <si>
    <t>KP5393</t>
  </si>
  <si>
    <t>CCTATAGTGTAGTGGTTATCACTTTCG</t>
  </si>
  <si>
    <t>Forward primer for tQ(CUG)M tRNA transcription quantification by RT-qPCR</t>
  </si>
  <si>
    <t>KP5407</t>
  </si>
  <si>
    <t>TTTTATAGTGTAGTGGTTATCACTTTCG</t>
  </si>
  <si>
    <t>Forward primer for tQ(UUG)B tRNA transcription quantification by RT-qPCR</t>
  </si>
  <si>
    <t>KP5485</t>
  </si>
  <si>
    <t>GTCCAATGGTCCAGTGGTTC</t>
  </si>
  <si>
    <t>Forward primer for tV(UAC)D tRNA transcription quantification by RT-qPCR</t>
  </si>
  <si>
    <t>KP5505</t>
  </si>
  <si>
    <t>TCGTGGTCTAGTCGGTTATGG</t>
  </si>
  <si>
    <t>Forward primer for tV(AAC)M3 tRNA transcription quantification by RT-qPCR</t>
  </si>
  <si>
    <t>KP5107</t>
  </si>
  <si>
    <t>CCAAACATGTTGCTGGTGAT</t>
  </si>
  <si>
    <t>Plasmid transcription qPCR assay, LEU2 Forward</t>
  </si>
  <si>
    <t>KP5108</t>
  </si>
  <si>
    <t>CCACCATTGCCTATTTGGTC</t>
  </si>
  <si>
    <t>Plasmid transcription qPCR assay, LEU2 Reverse</t>
  </si>
  <si>
    <t>KP5459</t>
  </si>
  <si>
    <t>GCGAGAGACTCGAAtgga</t>
  </si>
  <si>
    <t>Plasmid transcription qPCR assay, SUP61 Forward</t>
  </si>
  <si>
    <t>KP5460</t>
  </si>
  <si>
    <t>AAACGACACCAGCAGGATTT</t>
  </si>
  <si>
    <t>Plasmid transcription qPCR assay, SUP61 Reverse</t>
  </si>
  <si>
    <t>KP4691</t>
  </si>
  <si>
    <t>CGGTTTTCCGTACCAGTACAA</t>
  </si>
  <si>
    <t>ChIP-qPCR tQ(CUG)M genomic DNA Forward</t>
  </si>
  <si>
    <t>KP5182</t>
  </si>
  <si>
    <t>TCGTAAAATACGAAAAATGAAGG</t>
  </si>
  <si>
    <t>ChIP-qPCR tQ(CUG)M genomic DNA Reverse</t>
  </si>
  <si>
    <t>KP4906</t>
  </si>
  <si>
    <t>TCAATTATTTTTCAAACCACTCAA</t>
  </si>
  <si>
    <t>ChIP-qPCR tQ(UUG)B genomic DNA Forward</t>
  </si>
  <si>
    <t>KP4907</t>
  </si>
  <si>
    <t>CATATCTGCGAGATCTCCATTC</t>
  </si>
  <si>
    <t>ChIP-qPCR tQ(UUG)B genomic DNA Reverse</t>
  </si>
  <si>
    <t>KP4950</t>
  </si>
  <si>
    <t>TCGTCGACACTGTAAAATAAATCTG</t>
  </si>
  <si>
    <t>ChIP-qPCR tV(UAC)D genomic DNA Forward</t>
  </si>
  <si>
    <t>KP4951</t>
  </si>
  <si>
    <t>GGAAACCCATTGGAAATGACT</t>
  </si>
  <si>
    <t>ChIP-qPCR tV(UAC)D genomic DNA Reverse</t>
  </si>
  <si>
    <t>KP4952</t>
  </si>
  <si>
    <t>TGCGCAATAGCGTTCTTGTA</t>
  </si>
  <si>
    <t>ChIP-qPCR tV(AAC)M3 genomic DNA Forward</t>
  </si>
  <si>
    <t>KP4953</t>
  </si>
  <si>
    <t>GTTGGAGAATTCTGTATAAAGAGTATG</t>
  </si>
  <si>
    <t>ChIP-qPCR tV(AAC)M3 genomic DNA Reverse</t>
  </si>
  <si>
    <t>KP4908</t>
  </si>
  <si>
    <t>GACGGACTCATAATTGAATGGTT</t>
  </si>
  <si>
    <t>ChIP-qPCR tY(GUA)M2 genomic DNA Forward</t>
  </si>
  <si>
    <t>KP4909</t>
  </si>
  <si>
    <t>CCTTAAAGCAATCCCTAATACATGA</t>
  </si>
  <si>
    <t>ChIP-qPCR tY(GUA)M2 genomic DNA Reverse</t>
  </si>
  <si>
    <t>KP4910</t>
  </si>
  <si>
    <t>TCTGCGTCTCATTGGAAGAA</t>
  </si>
  <si>
    <t>ChIP-qPCR tY(GUA)F1 genomic DNA Forward</t>
  </si>
  <si>
    <t>KP4911</t>
  </si>
  <si>
    <t>TTGAAAGCTGCAAGATTTAAAAA</t>
  </si>
  <si>
    <t>ChIP-qPCR tY(GUA)F1 genomic DNA Reverse</t>
  </si>
  <si>
    <t>KP4921</t>
  </si>
  <si>
    <t>CAATGGATTCTGGTATGTTCTAGC</t>
  </si>
  <si>
    <t>ChIP-qPCR Actin genomic DNA Forward</t>
  </si>
  <si>
    <t>KP4922</t>
  </si>
  <si>
    <t>TTCCAAATTTCAAGCCCCTA</t>
  </si>
  <si>
    <t>ChIP-qPCR Actin genomic DNA Reverse</t>
  </si>
  <si>
    <t>Supplemental Table S2. Hit summary per cluster by replicate</t>
  </si>
  <si>
    <t>Cluster</t>
  </si>
  <si>
    <t>Upstream</t>
  </si>
  <si>
    <t>Chrom</t>
  </si>
  <si>
    <t>Strand</t>
  </si>
  <si>
    <t>Start Pos</t>
  </si>
  <si>
    <t>Stop Pos</t>
  </si>
  <si>
    <t>Wt 1 Tags/Cluster (Freq of 8401)*10000</t>
  </si>
  <si>
    <t>Wt 2 Tags/Cluster (Freq of 11823)*10000</t>
  </si>
  <si>
    <t>Wt 3 Tags/Cluster (Freq of 12152)*10000</t>
  </si>
  <si>
    <t>Mean Tags/Cluster</t>
  </si>
  <si>
    <t>StndDev</t>
  </si>
  <si>
    <t>Wt 1 Reads/Cluster (Freq of 34923713)*10000</t>
  </si>
  <si>
    <t>Wt 2 Reads/Cluster (Freq of 35625797)*10000</t>
  </si>
  <si>
    <t>Wt 3 Reads/Cluster (Freq of 52289998)*10000</t>
  </si>
  <si>
    <t>Mean Reads/Cluster</t>
  </si>
  <si>
    <t>CLUST690</t>
  </si>
  <si>
    <t>RDN5-1</t>
  </si>
  <si>
    <t>chrXII</t>
  </si>
  <si>
    <t>+</t>
  </si>
  <si>
    <t>CLUST819</t>
  </si>
  <si>
    <t>tQ(CUG)M</t>
  </si>
  <si>
    <t>chrXIII</t>
  </si>
  <si>
    <t>-</t>
  </si>
  <si>
    <t>CLUST133</t>
  </si>
  <si>
    <t>tV(UAC)D</t>
  </si>
  <si>
    <t>chrIV</t>
  </si>
  <si>
    <t>CLUST608</t>
  </si>
  <si>
    <t>tT(CGU)K</t>
  </si>
  <si>
    <t>chrXI</t>
  </si>
  <si>
    <t>CLUST379</t>
  </si>
  <si>
    <t>tL(GAG)G</t>
  </si>
  <si>
    <t>chrVII</t>
  </si>
  <si>
    <t>CLUST454</t>
  </si>
  <si>
    <t>tG(GCC)G2</t>
  </si>
  <si>
    <t>CLUST041</t>
  </si>
  <si>
    <t>tV(UAC)B</t>
  </si>
  <si>
    <t>chrII</t>
  </si>
  <si>
    <t>CLUST009</t>
  </si>
  <si>
    <t>tA(UGC)A</t>
  </si>
  <si>
    <t>chrI</t>
  </si>
  <si>
    <t>CLUST198</t>
  </si>
  <si>
    <t>tG(CCC)D</t>
  </si>
  <si>
    <t>CLUST1022</t>
  </si>
  <si>
    <t>tS(UGA)P</t>
  </si>
  <si>
    <t>chrXVI</t>
  </si>
  <si>
    <t>CLUST600</t>
  </si>
  <si>
    <t>tL(UAG)J</t>
  </si>
  <si>
    <t>chrX</t>
  </si>
  <si>
    <t>CLUST725</t>
  </si>
  <si>
    <t>tE(UUC)L</t>
  </si>
  <si>
    <t>CLUST825</t>
  </si>
  <si>
    <t>tY(GUA)M2</t>
  </si>
  <si>
    <t>CLUST655</t>
  </si>
  <si>
    <t>tK(UUU)K</t>
  </si>
  <si>
    <t>CLUST528</t>
  </si>
  <si>
    <t>tS(UGA)I</t>
  </si>
  <si>
    <t>chrIX</t>
  </si>
  <si>
    <t>CLUST011</t>
  </si>
  <si>
    <t>tS(AGA)A</t>
  </si>
  <si>
    <t>CLUST609</t>
  </si>
  <si>
    <t>tN(GUU)K</t>
  </si>
  <si>
    <t>CLUST873</t>
  </si>
  <si>
    <t>tP(AGG)N</t>
  </si>
  <si>
    <t>chrXIV</t>
  </si>
  <si>
    <t>CLUST837</t>
  </si>
  <si>
    <t>tG(UCC)N</t>
  </si>
  <si>
    <t>CLUST738</t>
  </si>
  <si>
    <t>tL(UAA)L</t>
  </si>
  <si>
    <t>CLUST477</t>
  </si>
  <si>
    <t>tQ(UUG)H</t>
  </si>
  <si>
    <t>chrVIII</t>
  </si>
  <si>
    <t>CLUST319</t>
  </si>
  <si>
    <t>tV(AAC)G3</t>
  </si>
  <si>
    <t>CLUST183</t>
  </si>
  <si>
    <t>tF(GAA)D</t>
  </si>
  <si>
    <t>CLUST643</t>
  </si>
  <si>
    <t>tR(ACG)K</t>
  </si>
  <si>
    <t>CLUST489</t>
  </si>
  <si>
    <t>tP(UGG)H</t>
  </si>
  <si>
    <t>CLUST923</t>
  </si>
  <si>
    <t>tK(UUU)O</t>
  </si>
  <si>
    <t>chrXV</t>
  </si>
  <si>
    <t>CLUST227</t>
  </si>
  <si>
    <t>tM(CAU)E</t>
  </si>
  <si>
    <t>chrV</t>
  </si>
  <si>
    <t>CLUST031</t>
  </si>
  <si>
    <t>tI(AAU)B</t>
  </si>
  <si>
    <t>CLUST180</t>
  </si>
  <si>
    <t>tV(CAC)D</t>
  </si>
  <si>
    <t>CLUST964</t>
  </si>
  <si>
    <t>tM(CAU)O2</t>
  </si>
  <si>
    <t>CLUST782</t>
  </si>
  <si>
    <t>tW(CCA)M</t>
  </si>
  <si>
    <t>CLUST866</t>
  </si>
  <si>
    <t>tT(AGU)N2</t>
  </si>
  <si>
    <t>CLUST1029</t>
  </si>
  <si>
    <t>tT(UGU)P</t>
  </si>
  <si>
    <t>CLUST728</t>
  </si>
  <si>
    <t>tR(CCG)L</t>
  </si>
  <si>
    <t>CLUST1042</t>
  </si>
  <si>
    <t>tG(GCC)P2</t>
  </si>
  <si>
    <t>CLUST759</t>
  </si>
  <si>
    <t>tP(UGG)M</t>
  </si>
  <si>
    <t>CLUST474</t>
  </si>
  <si>
    <t>tT(AGU)H</t>
  </si>
  <si>
    <t>CLUST007</t>
  </si>
  <si>
    <t>tP(UGG)A</t>
  </si>
  <si>
    <t>CLUST545</t>
  </si>
  <si>
    <t>tT(AGU)J</t>
  </si>
  <si>
    <t>CLUST432</t>
  </si>
  <si>
    <t>tG(UCC)G</t>
  </si>
  <si>
    <t>CLUST1031</t>
  </si>
  <si>
    <t>tK(UUU)P</t>
  </si>
  <si>
    <t>CLUST316</t>
  </si>
  <si>
    <t>tK(CUU)F</t>
  </si>
  <si>
    <t>chrVI</t>
  </si>
  <si>
    <t>CLUST437</t>
  </si>
  <si>
    <t>tV(AAC)G2</t>
  </si>
  <si>
    <t>CLUST801</t>
  </si>
  <si>
    <t>tM(CAU)M</t>
  </si>
  <si>
    <t>CLUST515</t>
  </si>
  <si>
    <t>tT(AGU)I1</t>
  </si>
  <si>
    <t>CLUST104</t>
  </si>
  <si>
    <t>tG(GCC)D1</t>
  </si>
  <si>
    <t>CLUST382</t>
  </si>
  <si>
    <t>YGR109W-B</t>
  </si>
  <si>
    <t>CLUST910</t>
  </si>
  <si>
    <t>tS(GCU)O</t>
  </si>
  <si>
    <t>CLUST973</t>
  </si>
  <si>
    <t>tW(CCA)P</t>
  </si>
  <si>
    <t>CLUST622</t>
  </si>
  <si>
    <t>tK(CUU)K</t>
  </si>
  <si>
    <t>CLUST446</t>
  </si>
  <si>
    <t>tK(CUU)G3</t>
  </si>
  <si>
    <t>CLUST1033</t>
  </si>
  <si>
    <t>tC(GCA)P2</t>
  </si>
  <si>
    <t>CLUST795</t>
  </si>
  <si>
    <t>tL(CAA)M</t>
  </si>
  <si>
    <t>CLUST480</t>
  </si>
  <si>
    <t>tF(GAA)H1</t>
  </si>
  <si>
    <t>CLUST354</t>
  </si>
  <si>
    <t>tL(CAA)G2</t>
  </si>
  <si>
    <t>CLUST444</t>
  </si>
  <si>
    <t>tL(CAA)G3</t>
  </si>
  <si>
    <t>CLUST339</t>
  </si>
  <si>
    <t>tH(GUG)G2</t>
  </si>
  <si>
    <t>CLUST665</t>
  </si>
  <si>
    <t>tS(AGA)L</t>
  </si>
  <si>
    <t>CLUST310</t>
  </si>
  <si>
    <t>tS(GCU)F</t>
  </si>
  <si>
    <t>CLUST911</t>
  </si>
  <si>
    <t>tG(GCC)O2</t>
  </si>
  <si>
    <t>CLUST223</t>
  </si>
  <si>
    <t>tG(GCC)E</t>
  </si>
  <si>
    <t>CLUST530</t>
  </si>
  <si>
    <t>tD(GUC)I1</t>
  </si>
  <si>
    <t>CLUST646</t>
  </si>
  <si>
    <t>tA(AGC)K2</t>
  </si>
  <si>
    <t>CLUST090</t>
  </si>
  <si>
    <t>tQ(UUG)C</t>
  </si>
  <si>
    <t>chrIII</t>
  </si>
  <si>
    <t>CLUST252</t>
  </si>
  <si>
    <t>tA(UGC)E</t>
  </si>
  <si>
    <t>CLUST723</t>
  </si>
  <si>
    <t>tS(GCU)L</t>
  </si>
  <si>
    <t>CLUST1019</t>
  </si>
  <si>
    <t>tF(GAA)P2</t>
  </si>
  <si>
    <t>CLUST792</t>
  </si>
  <si>
    <t>tK(CUU)M</t>
  </si>
  <si>
    <t>CLUST295</t>
  </si>
  <si>
    <t>tP(UGG)F</t>
  </si>
  <si>
    <t>CLUST700</t>
  </si>
  <si>
    <t>tL(UAG)L1</t>
  </si>
  <si>
    <t>CLUST380</t>
  </si>
  <si>
    <t>tK(UUU)G2</t>
  </si>
  <si>
    <t>CLUST067</t>
  </si>
  <si>
    <t>tC(GCA)B</t>
  </si>
  <si>
    <t>CLUST752</t>
  </si>
  <si>
    <t>ZOD1</t>
  </si>
  <si>
    <t>CLUST758</t>
  </si>
  <si>
    <t>tG(GCC)M</t>
  </si>
  <si>
    <t>CLUST177</t>
  </si>
  <si>
    <t>tE(CUC)D</t>
  </si>
  <si>
    <t>CLUST448</t>
  </si>
  <si>
    <t>tW(CCA)G2</t>
  </si>
  <si>
    <t>CLUST138</t>
  </si>
  <si>
    <t>tL(UAA)D</t>
  </si>
  <si>
    <t>CLUST232</t>
  </si>
  <si>
    <t>tQ(UUG)E2</t>
  </si>
  <si>
    <t>CLUST693</t>
  </si>
  <si>
    <t>RDN5-2</t>
  </si>
  <si>
    <t>CLUST676</t>
  </si>
  <si>
    <t>tR(ACG)L</t>
  </si>
  <si>
    <t>CLUST948</t>
  </si>
  <si>
    <t>tM(CAU)O1</t>
  </si>
  <si>
    <t>CLUST881</t>
  </si>
  <si>
    <t>tL(UAA)N</t>
  </si>
  <si>
    <t>CLUST893</t>
  </si>
  <si>
    <t>YOL107W</t>
  </si>
  <si>
    <t>CLUST594</t>
  </si>
  <si>
    <t>tR(CCU)J</t>
  </si>
  <si>
    <t>CLUST324</t>
  </si>
  <si>
    <t>tK(CUU)G1</t>
  </si>
  <si>
    <t>CLUST275</t>
  </si>
  <si>
    <t>tV(AAC)E2</t>
  </si>
  <si>
    <t>CLUST1011</t>
  </si>
  <si>
    <t>tG(GCC)P1</t>
  </si>
  <si>
    <t>CLUST086</t>
  </si>
  <si>
    <t>tN(GUU)C</t>
  </si>
  <si>
    <t>CLUST774</t>
  </si>
  <si>
    <t>tA(AGC)M1</t>
  </si>
  <si>
    <t>CLUST536</t>
  </si>
  <si>
    <t>tE(UUC)I</t>
  </si>
  <si>
    <t>CLUST1038</t>
  </si>
  <si>
    <t>tI(AAU)P1</t>
  </si>
  <si>
    <t>CLUST476</t>
  </si>
  <si>
    <t>tS(AGA)H</t>
  </si>
  <si>
    <t>CLUST907</t>
  </si>
  <si>
    <t>tN(GUU)O1</t>
  </si>
  <si>
    <t>CLUST913</t>
  </si>
  <si>
    <t>tY(GUA)O</t>
  </si>
  <si>
    <t>CLUST038</t>
  </si>
  <si>
    <t>tT(AGU)B</t>
  </si>
  <si>
    <t>CLUST087</t>
  </si>
  <si>
    <t>tG(GCC)C</t>
  </si>
  <si>
    <t>CLUST591</t>
  </si>
  <si>
    <t>tS(AGA)J</t>
  </si>
  <si>
    <t>CLUST559</t>
  </si>
  <si>
    <t>tR(ACG)J</t>
  </si>
  <si>
    <t>CLUST261</t>
  </si>
  <si>
    <t>snR52</t>
  </si>
  <si>
    <t>CLUST616</t>
  </si>
  <si>
    <t>tR(UCU)K</t>
  </si>
  <si>
    <t>CLUST017</t>
  </si>
  <si>
    <t>tF(GAA)B</t>
  </si>
  <si>
    <t>CLUST241</t>
  </si>
  <si>
    <t>tH(GUG)E1</t>
  </si>
  <si>
    <t>CLUST593</t>
  </si>
  <si>
    <t>tG(GCC)J2</t>
  </si>
  <si>
    <t>CLUST377</t>
  </si>
  <si>
    <t>tT(UGU)G1</t>
  </si>
  <si>
    <t>CLUST999</t>
  </si>
  <si>
    <t>tC(GCA)P1</t>
  </si>
  <si>
    <t>CLUST779</t>
  </si>
  <si>
    <t>tF(GAA)M</t>
  </si>
  <si>
    <t>CLUST926</t>
  </si>
  <si>
    <t>tP(UGG)O2</t>
  </si>
  <si>
    <t>CLUST789</t>
  </si>
  <si>
    <t>tV(AAC)M2</t>
  </si>
  <si>
    <t>CLUST498</t>
  </si>
  <si>
    <t>tV(CAC)H</t>
  </si>
  <si>
    <t>CLUST929</t>
  </si>
  <si>
    <t>tN(GUU)O2</t>
  </si>
  <si>
    <t>CLUST960</t>
  </si>
  <si>
    <t>tA(UGC)O</t>
  </si>
  <si>
    <t>CLUST043</t>
  </si>
  <si>
    <t>tL(UAA)B2</t>
  </si>
  <si>
    <t>CLUST557</t>
  </si>
  <si>
    <t>tD(GUC)J1</t>
  </si>
  <si>
    <t>CLUST839</t>
  </si>
  <si>
    <t>tT(AGU)N1</t>
  </si>
  <si>
    <t>CLUST303</t>
  </si>
  <si>
    <t>tG(GCC)F1</t>
  </si>
  <si>
    <t>CLUST740</t>
  </si>
  <si>
    <t>tN(GUU)L</t>
  </si>
  <si>
    <t>CLUST915</t>
  </si>
  <si>
    <t>tP(UGG)O1</t>
  </si>
  <si>
    <t>CLUST1010</t>
  </si>
  <si>
    <t>tF(GAA)P1</t>
  </si>
  <si>
    <t>CLUST225</t>
  </si>
  <si>
    <t>tS(AGA)E</t>
  </si>
  <si>
    <t>CLUST353</t>
  </si>
  <si>
    <t>tV(AAC)G1</t>
  </si>
  <si>
    <t>CLUST724</t>
  </si>
  <si>
    <t>tD(GUC)L2</t>
  </si>
  <si>
    <t>CLUST838</t>
  </si>
  <si>
    <t>tN(GUU)N1</t>
  </si>
  <si>
    <t>CLUST233</t>
  </si>
  <si>
    <t>tK(CUU)E1</t>
  </si>
  <si>
    <t>CLUST566</t>
  </si>
  <si>
    <t>tY(GUA)J1</t>
  </si>
  <si>
    <t>CLUST946</t>
  </si>
  <si>
    <t>tV(AAC)O</t>
  </si>
  <si>
    <t>CLUST364</t>
  </si>
  <si>
    <t>tD(GUC)G1</t>
  </si>
  <si>
    <t>CLUST034</t>
  </si>
  <si>
    <t>tS(AGA)B</t>
  </si>
  <si>
    <t>CLUST229</t>
  </si>
  <si>
    <t>RPR1</t>
  </si>
  <si>
    <t>CLUST010</t>
  </si>
  <si>
    <t>tL(CAA)A</t>
  </si>
  <si>
    <t>CLUST701</t>
  </si>
  <si>
    <t>tI(UAU)L</t>
  </si>
  <si>
    <t>CLUST630</t>
  </si>
  <si>
    <t>tV(AAC)K1</t>
  </si>
  <si>
    <t>CLUST170</t>
  </si>
  <si>
    <t>tY(GUA)D</t>
  </si>
  <si>
    <t>CLUST473</t>
  </si>
  <si>
    <t>tV(AAC)H</t>
  </si>
  <si>
    <t>CLUST234</t>
  </si>
  <si>
    <t>tR(UCU)E</t>
  </si>
  <si>
    <t>CLUST851</t>
  </si>
  <si>
    <t>tF(GAA)N</t>
  </si>
  <si>
    <t>CLUST905</t>
  </si>
  <si>
    <t>tG(GCC)O1</t>
  </si>
  <si>
    <t>CLUST582</t>
  </si>
  <si>
    <t>tL(UAA)J</t>
  </si>
  <si>
    <t>CLUST596</t>
  </si>
  <si>
    <t>tY(GUA)J2</t>
  </si>
  <si>
    <t>CLUST921</t>
  </si>
  <si>
    <t>tR(ACG)O</t>
  </si>
  <si>
    <t>CLUST068</t>
  </si>
  <si>
    <t>tE(UUC)B</t>
  </si>
  <si>
    <t>CLUST756</t>
  </si>
  <si>
    <t>tY(GUA)M1</t>
  </si>
  <si>
    <t>CLUST265</t>
  </si>
  <si>
    <t>tV(AAC)E1</t>
  </si>
  <si>
    <t>CLUST124</t>
  </si>
  <si>
    <t>tK(UUU)D</t>
  </si>
  <si>
    <t>CLUST517</t>
  </si>
  <si>
    <t>tE(CUC)I</t>
  </si>
  <si>
    <t>CLUST431</t>
  </si>
  <si>
    <t>tA(AGC)G</t>
  </si>
  <si>
    <t>CLUST573</t>
  </si>
  <si>
    <t>tR(UCU)J2</t>
  </si>
  <si>
    <t>CLUST495</t>
  </si>
  <si>
    <t>tT(UGU)H</t>
  </si>
  <si>
    <t>CLUST351</t>
  </si>
  <si>
    <t>tE(UUC)G2</t>
  </si>
  <si>
    <t>CLUST032</t>
  </si>
  <si>
    <t>tG(GCC)B</t>
  </si>
  <si>
    <t>CLUST529</t>
  </si>
  <si>
    <t>tK(CUU)I</t>
  </si>
  <si>
    <t>CLUST301</t>
  </si>
  <si>
    <t>tF(GAA)F</t>
  </si>
  <si>
    <t>CLUST556</t>
  </si>
  <si>
    <t>tA(AGC)J</t>
  </si>
  <si>
    <t>CLUST718</t>
  </si>
  <si>
    <t>tL(UAG)L2</t>
  </si>
  <si>
    <t>CLUST357</t>
  </si>
  <si>
    <t>tF(GAA)G</t>
  </si>
  <si>
    <t>CLUST313</t>
  </si>
  <si>
    <t>tY(GUA)F2</t>
  </si>
  <si>
    <t>CLUST306</t>
  </si>
  <si>
    <t>tG(GCC)F2</t>
  </si>
  <si>
    <t>CLUST277</t>
  </si>
  <si>
    <t>tR(ACG)E</t>
  </si>
  <si>
    <t>CLUST049</t>
  </si>
  <si>
    <t>tR(UCU)B</t>
  </si>
  <si>
    <t>CLUST368</t>
  </si>
  <si>
    <t>tD(GUC)G2</t>
  </si>
  <si>
    <t>CLUST989</t>
  </si>
  <si>
    <t>tM(CAU)P</t>
  </si>
  <si>
    <t>CLUST331</t>
  </si>
  <si>
    <t>tL(CAA)G1</t>
  </si>
  <si>
    <t>CLUST818</t>
  </si>
  <si>
    <t>tA(AGC)M2</t>
  </si>
  <si>
    <t>CLUST084</t>
  </si>
  <si>
    <t>YCR006C</t>
  </si>
  <si>
    <t>CLUST1036</t>
  </si>
  <si>
    <t>tN(GUU)P</t>
  </si>
  <si>
    <t>CLUST441</t>
  </si>
  <si>
    <t>tG(GCC)G1</t>
  </si>
  <si>
    <t>CLUST143</t>
  </si>
  <si>
    <t>tR(UCU)D</t>
  </si>
  <si>
    <t>CLUST312</t>
  </si>
  <si>
    <t>tA(AGC)F</t>
  </si>
  <si>
    <t>CLUST874</t>
  </si>
  <si>
    <t>tN(GUU)N2</t>
  </si>
  <si>
    <t>CLUST015</t>
  </si>
  <si>
    <t>tL(UAA)B1</t>
  </si>
  <si>
    <t>CLUST580</t>
  </si>
  <si>
    <t>tW(CCA)J</t>
  </si>
  <si>
    <t>CLUST336</t>
  </si>
  <si>
    <t>tW(CCA)G1</t>
  </si>
  <si>
    <t>CLUST485</t>
  </si>
  <si>
    <t>YHR125W</t>
  </si>
  <si>
    <t>CLUST267</t>
  </si>
  <si>
    <t>SCR1</t>
  </si>
  <si>
    <t>CLUST083</t>
  </si>
  <si>
    <t>tE(UUC)C</t>
  </si>
  <si>
    <t>CLUST765</t>
  </si>
  <si>
    <t>tS(AGA)M</t>
  </si>
  <si>
    <t>CLUST255</t>
  </si>
  <si>
    <t>tE(UUC)E2</t>
  </si>
  <si>
    <t>CLUST780</t>
  </si>
  <si>
    <t>tH(GUG)M</t>
  </si>
  <si>
    <t>CLUST161</t>
  </si>
  <si>
    <t>tQ(UUG)D3</t>
  </si>
  <si>
    <t>CLUST189</t>
  </si>
  <si>
    <t>tX(XXX)D</t>
  </si>
  <si>
    <t>CLUST478</t>
  </si>
  <si>
    <t>tA(AGC)H</t>
  </si>
  <si>
    <t>CLUST321</t>
  </si>
  <si>
    <t>tH(GUG)G1</t>
  </si>
  <si>
    <t>CLUST149</t>
  </si>
  <si>
    <t>tI(AAU)D</t>
  </si>
  <si>
    <t>CLUST516</t>
  </si>
  <si>
    <t>tI(AAU)I1</t>
  </si>
  <si>
    <t>CLUST668</t>
  </si>
  <si>
    <t>tA(UGC)L</t>
  </si>
  <si>
    <t>CLUST595</t>
  </si>
  <si>
    <t>tD(GUC)J4</t>
  </si>
  <si>
    <t>CLUST203</t>
  </si>
  <si>
    <t>tS(AGA)D3</t>
  </si>
  <si>
    <t>CLUST174</t>
  </si>
  <si>
    <t>tG(GCC)D2</t>
  </si>
  <si>
    <t>CLUST629</t>
  </si>
  <si>
    <t>tW(CCA)K</t>
  </si>
  <si>
    <t>CLUST574</t>
  </si>
  <si>
    <t>tV(AAC)J</t>
  </si>
  <si>
    <t>CLUST191</t>
  </si>
  <si>
    <t>tM(CAU)D</t>
  </si>
  <si>
    <t>CLUST245</t>
  </si>
  <si>
    <t>tQ(UUG)E1</t>
  </si>
  <si>
    <t>CLUST370</t>
  </si>
  <si>
    <t>YGR037C</t>
  </si>
  <si>
    <t>CLUST688</t>
  </si>
  <si>
    <t>tQ(UUG)L</t>
  </si>
  <si>
    <t>CLUST352</t>
  </si>
  <si>
    <t>tR(UCU)G1</t>
  </si>
  <si>
    <t>CLUST427</t>
  </si>
  <si>
    <t>tR(UCU)G3</t>
  </si>
  <si>
    <t>CLUST790</t>
  </si>
  <si>
    <t>tD(GUC)M</t>
  </si>
  <si>
    <t>CLUST1045</t>
  </si>
  <si>
    <t>tI(AAU)P2</t>
  </si>
  <si>
    <t>CLUST704</t>
  </si>
  <si>
    <t>tL(CAA)L</t>
  </si>
  <si>
    <t>CLUST548</t>
  </si>
  <si>
    <t>tE(UUC)J</t>
  </si>
  <si>
    <t>CLUST713</t>
  </si>
  <si>
    <t>tV(AAC)L</t>
  </si>
  <si>
    <t>CLUST935</t>
  </si>
  <si>
    <t>tD(GUC)O</t>
  </si>
  <si>
    <t>CLUST268</t>
  </si>
  <si>
    <t>tI(AAU)E1</t>
  </si>
  <si>
    <t>CLUST770</t>
  </si>
  <si>
    <t>tE(UUC)M</t>
  </si>
  <si>
    <t>CLUST145</t>
  </si>
  <si>
    <t>tR(ACG)D</t>
  </si>
  <si>
    <t>CLUST575</t>
  </si>
  <si>
    <t>YJL028W</t>
  </si>
  <si>
    <t>CLUST588</t>
  </si>
  <si>
    <t>tM(CAU)J3</t>
  </si>
  <si>
    <t>CLUST283</t>
  </si>
  <si>
    <t>tI(AAU)E2</t>
  </si>
  <si>
    <t>CLUST532</t>
  </si>
  <si>
    <t>tT(AGU)I2</t>
  </si>
  <si>
    <t>CLUST581</t>
  </si>
  <si>
    <t>tM(CAU)J2</t>
  </si>
  <si>
    <t>CLUST263</t>
  </si>
  <si>
    <t>tK(CUU)E2</t>
  </si>
  <si>
    <t>CLUST965</t>
  </si>
  <si>
    <t>tP(UGG)O3</t>
  </si>
  <si>
    <t>CLUST130</t>
  </si>
  <si>
    <t>tS(AGA)D1</t>
  </si>
  <si>
    <t>CLUST753</t>
  </si>
  <si>
    <t>tR(UCU)M2</t>
  </si>
  <si>
    <t>CLUST867</t>
  </si>
  <si>
    <t>tP(UGG)N2</t>
  </si>
  <si>
    <t>CLUST624</t>
  </si>
  <si>
    <t>tA(AGC)K1</t>
  </si>
  <si>
    <t>CLUST781</t>
  </si>
  <si>
    <t>tV(AAC)M1</t>
  </si>
  <si>
    <t>CLUST426</t>
  </si>
  <si>
    <t>tN(GUU)G</t>
  </si>
  <si>
    <t>CLUST610</t>
  </si>
  <si>
    <t>tL(UAA)K</t>
  </si>
  <si>
    <t>CLUST250</t>
  </si>
  <si>
    <t>YER065C</t>
  </si>
  <si>
    <t>CLUST719</t>
  </si>
  <si>
    <t>tI(AAU)L1</t>
  </si>
  <si>
    <t>CLUST262</t>
  </si>
  <si>
    <t>tH(GUG)E2</t>
  </si>
  <si>
    <t>CLUST708</t>
  </si>
  <si>
    <t>tA(AGC)L</t>
  </si>
  <si>
    <t>CLUST127</t>
  </si>
  <si>
    <t>tA(AGC)D</t>
  </si>
  <si>
    <t>CLUST434</t>
  </si>
  <si>
    <t>tA(UGC)G</t>
  </si>
  <si>
    <t>CLUST323</t>
  </si>
  <si>
    <t>tK(UUU)G1</t>
  </si>
  <si>
    <t>CLUST816</t>
  </si>
  <si>
    <t>tR(UCU)M1</t>
  </si>
  <si>
    <t>CLUST129</t>
  </si>
  <si>
    <t>tT(AGU)D</t>
  </si>
  <si>
    <t>CLUST194</t>
  </si>
  <si>
    <t>tK(CUU)D1</t>
  </si>
  <si>
    <t>CLUST694</t>
  </si>
  <si>
    <t>RDN5-6</t>
  </si>
  <si>
    <t>CLUST577</t>
  </si>
  <si>
    <t>tG(GCC)J1</t>
  </si>
  <si>
    <t>CLUST381</t>
  </si>
  <si>
    <t>tC(GCA)G</t>
  </si>
  <si>
    <t>CLUST206</t>
  </si>
  <si>
    <t>tK(CUU)D2</t>
  </si>
  <si>
    <t>CLUST567</t>
  </si>
  <si>
    <t>tR(UCU)J1</t>
  </si>
  <si>
    <t>CLUST639</t>
  </si>
  <si>
    <t>tL(CAA)K</t>
  </si>
  <si>
    <t>CLUST298</t>
  </si>
  <si>
    <t>tN(GUU)F</t>
  </si>
  <si>
    <t>CLUST341</t>
  </si>
  <si>
    <t>tE(UUC)G1</t>
  </si>
  <si>
    <t>CLUST636</t>
  </si>
  <si>
    <t>tV(AAC)K2</t>
  </si>
  <si>
    <t>CLUST1040</t>
  </si>
  <si>
    <t>tA(AGC)P</t>
  </si>
  <si>
    <t>CLUST523</t>
  </si>
  <si>
    <t>tI(AAU)I2</t>
  </si>
  <si>
    <t>CLUST857</t>
  </si>
  <si>
    <t>tL(CAA)N</t>
  </si>
  <si>
    <t>CLUST870</t>
  </si>
  <si>
    <t>tI(AAU)N2</t>
  </si>
  <si>
    <t>CLUST469</t>
  </si>
  <si>
    <t>tH(GUG)H</t>
  </si>
  <si>
    <t>CLUST869</t>
  </si>
  <si>
    <t>tI(AAU)N1</t>
  </si>
  <si>
    <t>CLUST147</t>
  </si>
  <si>
    <t>tQ(UUG)D2</t>
  </si>
  <si>
    <t>CLUST239</t>
  </si>
  <si>
    <t>tE(UUC)E1</t>
  </si>
  <si>
    <t>CLUST802</t>
  </si>
  <si>
    <t>tV(AAC)M3</t>
  </si>
  <si>
    <t>CLUST1012</t>
  </si>
  <si>
    <t>tK(CUU)P</t>
  </si>
  <si>
    <t>CLUST684</t>
  </si>
  <si>
    <t>tD(GUC)L1</t>
  </si>
  <si>
    <t>CLUST304</t>
  </si>
  <si>
    <t>tY(GUA)F1</t>
  </si>
  <si>
    <t>CLUST937</t>
  </si>
  <si>
    <t>tG(CCC)O</t>
  </si>
  <si>
    <t>CLUST101</t>
  </si>
  <si>
    <t>tT(AGU)C</t>
  </si>
  <si>
    <t>CLUST865</t>
  </si>
  <si>
    <t>tP(UGG)N1</t>
  </si>
  <si>
    <t>CLUST428</t>
  </si>
  <si>
    <t>tI(AAU)G</t>
  </si>
  <si>
    <t>CLUST662</t>
  </si>
  <si>
    <t>tP(UGG)L</t>
  </si>
  <si>
    <t>CLUST096</t>
  </si>
  <si>
    <t>tS(CGA)C</t>
  </si>
  <si>
    <t>CLUST167</t>
  </si>
  <si>
    <t>tI(UAU)D</t>
  </si>
  <si>
    <t>CLUST631</t>
  </si>
  <si>
    <t>tH(GUG)K</t>
  </si>
  <si>
    <t>CLUST402</t>
  </si>
  <si>
    <t>CLUST044</t>
  </si>
  <si>
    <t>tQ(UUG)B</t>
  </si>
  <si>
    <t>CLUST614</t>
  </si>
  <si>
    <t>tE(UUC)K</t>
  </si>
  <si>
    <t>CLUST459</t>
  </si>
  <si>
    <t>tT(UGU)G2</t>
  </si>
  <si>
    <t>CLUST329</t>
  </si>
  <si>
    <t>tK(CUU)G2</t>
  </si>
  <si>
    <t>CLUST644</t>
  </si>
  <si>
    <t>tD(GUC)K</t>
  </si>
  <si>
    <t>CLUST579</t>
  </si>
  <si>
    <t>tK(CUU)J</t>
  </si>
  <si>
    <t>CLUST276</t>
  </si>
  <si>
    <t>tE(UUC)E3</t>
  </si>
  <si>
    <t>CLUST734</t>
  </si>
  <si>
    <t>tK(UUU)L</t>
  </si>
  <si>
    <t>CLUST746</t>
  </si>
  <si>
    <t>tI(AAU)L2</t>
  </si>
  <si>
    <t>CLUST894</t>
  </si>
  <si>
    <t>tT(AGU)O1</t>
  </si>
  <si>
    <t>CLUST367</t>
  </si>
  <si>
    <t>tE(UUC)G3</t>
  </si>
  <si>
    <t>CLUST173</t>
  </si>
  <si>
    <t>tS(AGA)D2</t>
  </si>
  <si>
    <t>CLUST675</t>
  </si>
  <si>
    <t>snR6</t>
  </si>
  <si>
    <t>CLUST439</t>
  </si>
  <si>
    <t>tR(UCU)G2</t>
  </si>
  <si>
    <t>CLUST139</t>
  </si>
  <si>
    <t>tQ(UUG)D1</t>
  </si>
  <si>
    <t>CLUST533</t>
  </si>
  <si>
    <t>tD(GUC)I2</t>
  </si>
  <si>
    <t>CLUST922</t>
  </si>
  <si>
    <t>tT(AGU)O2</t>
  </si>
  <si>
    <t>CLUST050</t>
  </si>
  <si>
    <t>tD(GUC)B</t>
  </si>
  <si>
    <t>CLUST213</t>
  </si>
  <si>
    <t>tL(CAA)D</t>
  </si>
  <si>
    <t>CLUST981</t>
  </si>
  <si>
    <t>tE(UUC)P</t>
  </si>
  <si>
    <t>CLUST395</t>
  </si>
  <si>
    <t>CLUST518</t>
  </si>
  <si>
    <t>YIL082W-A</t>
  </si>
  <si>
    <t>CLUST144</t>
  </si>
  <si>
    <t>tD(GUC)D</t>
  </si>
  <si>
    <t>CLUST568</t>
  </si>
  <si>
    <t>tD(GUC)J2</t>
  </si>
  <si>
    <t>CLUST423</t>
  </si>
  <si>
    <t>YGR110W</t>
  </si>
  <si>
    <t>CLUST369</t>
  </si>
  <si>
    <t>iYGR033C</t>
  </si>
  <si>
    <t>CLUST414</t>
  </si>
  <si>
    <t>CLUST522</t>
  </si>
  <si>
    <t>CLUST924</t>
  </si>
  <si>
    <t>YOR069W</t>
  </si>
  <si>
    <t>CLUST179</t>
  </si>
  <si>
    <t>YDR281C</t>
  </si>
  <si>
    <t>CLUST307</t>
  </si>
  <si>
    <t>YFR018C</t>
  </si>
  <si>
    <t>CLUST514</t>
  </si>
  <si>
    <t>YIL102C-A</t>
  </si>
  <si>
    <t>CLUST862</t>
  </si>
  <si>
    <t>YNL055C</t>
  </si>
  <si>
    <t>CLUST961</t>
  </si>
  <si>
    <t>CLUST385</t>
  </si>
  <si>
    <t>CLUST520</t>
  </si>
  <si>
    <t>YIL083C</t>
  </si>
  <si>
    <t>CLUST747</t>
  </si>
  <si>
    <t>YML126C</t>
  </si>
  <si>
    <t>CLUST863</t>
  </si>
  <si>
    <t>tD(GUC)N</t>
  </si>
  <si>
    <t>CLUST033</t>
  </si>
  <si>
    <t>CLUST366</t>
  </si>
  <si>
    <t>YGR027W-B</t>
  </si>
  <si>
    <t>CLUST424</t>
  </si>
  <si>
    <t>CLUST412</t>
  </si>
  <si>
    <t>CLUST572</t>
  </si>
  <si>
    <t>tD(GUC)J3</t>
  </si>
  <si>
    <t>CLUST389</t>
  </si>
  <si>
    <t>CLUST042</t>
  </si>
  <si>
    <t>CLUST048</t>
  </si>
  <si>
    <t>YBR080C</t>
  </si>
  <si>
    <t>CLUST153</t>
  </si>
  <si>
    <t>YDR133C</t>
  </si>
  <si>
    <t>CLUST187</t>
  </si>
  <si>
    <t>YDR333C</t>
  </si>
  <si>
    <t>CLUST195</t>
  </si>
  <si>
    <t>YDR363W-A</t>
  </si>
  <si>
    <t>CLUST242</t>
  </si>
  <si>
    <t>YER044C</t>
  </si>
  <si>
    <t>CLUST256</t>
  </si>
  <si>
    <t>YER100W</t>
  </si>
  <si>
    <t>CLUST286</t>
  </si>
  <si>
    <t>YFL064C</t>
  </si>
  <si>
    <t>CLUST315</t>
  </si>
  <si>
    <t>YFR033C</t>
  </si>
  <si>
    <t>CLUST335</t>
  </si>
  <si>
    <t>YGL117W</t>
  </si>
  <si>
    <t>CLUST337</t>
  </si>
  <si>
    <t>YGL112C</t>
  </si>
  <si>
    <t>CLUST348</t>
  </si>
  <si>
    <t>YGL076C</t>
  </si>
  <si>
    <t>CLUST360</t>
  </si>
  <si>
    <t>YGL017W</t>
  </si>
  <si>
    <t>CLUST361</t>
  </si>
  <si>
    <t>YGL012W</t>
  </si>
  <si>
    <t>CLUST371</t>
  </si>
  <si>
    <t>YGR046W</t>
  </si>
  <si>
    <t>CLUST407</t>
  </si>
  <si>
    <t>CLUST429</t>
  </si>
  <si>
    <t>YGR124W</t>
  </si>
  <si>
    <t>CLUST443</t>
  </si>
  <si>
    <t>YGR179C</t>
  </si>
  <si>
    <t>CLUST453</t>
  </si>
  <si>
    <t>YGR212W</t>
  </si>
  <si>
    <t>CLUST620</t>
  </si>
  <si>
    <t>CLUST681</t>
  </si>
  <si>
    <t>YLR130C</t>
  </si>
  <si>
    <t>CLUST686</t>
  </si>
  <si>
    <t>YLR152C</t>
  </si>
  <si>
    <t>CLUST727</t>
  </si>
  <si>
    <t>YLR342W</t>
  </si>
  <si>
    <t>CLUST834</t>
  </si>
  <si>
    <t>YNL317W</t>
  </si>
  <si>
    <t>CLUST959</t>
  </si>
  <si>
    <t>YOR288C</t>
  </si>
  <si>
    <t>CLUST968</t>
  </si>
  <si>
    <t>YOR372C</t>
  </si>
  <si>
    <t>CLUST1016</t>
  </si>
  <si>
    <t>YPR022C</t>
  </si>
  <si>
    <t>CLUST002</t>
  </si>
  <si>
    <t>YAL062W</t>
  </si>
  <si>
    <t>CLUST022</t>
  </si>
  <si>
    <t>YBL046W</t>
  </si>
  <si>
    <t>CLUST039</t>
  </si>
  <si>
    <t>YBR036C</t>
  </si>
  <si>
    <t>CLUST040</t>
  </si>
  <si>
    <t>YBR037C</t>
  </si>
  <si>
    <t>CLUST052</t>
  </si>
  <si>
    <t>YBR083W</t>
  </si>
  <si>
    <t>CLUST059</t>
  </si>
  <si>
    <t>YBR129C</t>
  </si>
  <si>
    <t>CLUST080</t>
  </si>
  <si>
    <t>YCL033C</t>
  </si>
  <si>
    <t>CLUST081</t>
  </si>
  <si>
    <t>YCL026C-B</t>
  </si>
  <si>
    <t>CLUST099</t>
  </si>
  <si>
    <t>YCR081W</t>
  </si>
  <si>
    <t>CLUST141</t>
  </si>
  <si>
    <t>YDR042C</t>
  </si>
  <si>
    <t>CLUST166</t>
  </si>
  <si>
    <t>YDR208W</t>
  </si>
  <si>
    <t>CLUST169</t>
  </si>
  <si>
    <t>CLUST205</t>
  </si>
  <si>
    <t>YDR430C</t>
  </si>
  <si>
    <t>CLUST209</t>
  </si>
  <si>
    <t>YDR470C</t>
  </si>
  <si>
    <t>CLUST243</t>
  </si>
  <si>
    <t>CLUST322</t>
  </si>
  <si>
    <t>CLUST328</t>
  </si>
  <si>
    <t>YGL178W</t>
  </si>
  <si>
    <t>CLUST340</t>
  </si>
  <si>
    <t>YGL097W</t>
  </si>
  <si>
    <t>CLUST460</t>
  </si>
  <si>
    <t>YGR258C</t>
  </si>
  <si>
    <t>CLUST466</t>
  </si>
  <si>
    <t>YGR294W</t>
  </si>
  <si>
    <t>CLUST499</t>
  </si>
  <si>
    <t>YHR204W</t>
  </si>
  <si>
    <t>CLUST509</t>
  </si>
  <si>
    <t>YIL125W</t>
  </si>
  <si>
    <t>CLUST648</t>
  </si>
  <si>
    <t>YKR043C</t>
  </si>
  <si>
    <t>CLUST664</t>
  </si>
  <si>
    <t>YLR010C</t>
  </si>
  <si>
    <t>CLUST674</t>
  </si>
  <si>
    <t>YLR096W</t>
  </si>
  <si>
    <t>CLUST679</t>
  </si>
  <si>
    <t>YLR121C</t>
  </si>
  <si>
    <t>CLUST699</t>
  </si>
  <si>
    <t>YLR219W</t>
  </si>
  <si>
    <t>CLUST702</t>
  </si>
  <si>
    <t>YLR237W</t>
  </si>
  <si>
    <t>CLUST712</t>
  </si>
  <si>
    <t>YLR264C-A</t>
  </si>
  <si>
    <t>CLUST714</t>
  </si>
  <si>
    <t>YLR273C</t>
  </si>
  <si>
    <t>CLUST729</t>
  </si>
  <si>
    <t>YLR347C</t>
  </si>
  <si>
    <t>CLUST744</t>
  </si>
  <si>
    <t>YLR454W</t>
  </si>
  <si>
    <t>CLUST784</t>
  </si>
  <si>
    <t>YMR071C</t>
  </si>
  <si>
    <t>CLUST809</t>
  </si>
  <si>
    <t>YMR202W</t>
  </si>
  <si>
    <t>CLUST828</t>
  </si>
  <si>
    <t>YMR299C</t>
  </si>
  <si>
    <t>CLUST842</t>
  </si>
  <si>
    <t>YNL264C</t>
  </si>
  <si>
    <t>CLUST875</t>
  </si>
  <si>
    <t>CLUST903</t>
  </si>
  <si>
    <t>YOL064C</t>
  </si>
  <si>
    <t>CLUST906</t>
  </si>
  <si>
    <t>CLUST936</t>
  </si>
  <si>
    <t>YOR134W</t>
  </si>
  <si>
    <t>CLUST952</t>
  </si>
  <si>
    <t>YOR222W</t>
  </si>
  <si>
    <t>CLUST996</t>
  </si>
  <si>
    <t>YPL067C</t>
  </si>
  <si>
    <t>CLUST1000</t>
  </si>
  <si>
    <t>YPL056C</t>
  </si>
  <si>
    <t>CLUST1032</t>
  </si>
  <si>
    <t>CLUST073</t>
  </si>
  <si>
    <t>YBR295W</t>
  </si>
  <si>
    <t>CLUST085</t>
  </si>
  <si>
    <t>tP(AGG)C</t>
  </si>
  <si>
    <t>CLUST118</t>
  </si>
  <si>
    <t>YDL086W</t>
  </si>
  <si>
    <t>CLUST137</t>
  </si>
  <si>
    <t>YDR033W</t>
  </si>
  <si>
    <t>CLUST172</t>
  </si>
  <si>
    <t>YDR246W</t>
  </si>
  <si>
    <t>CLUST190</t>
  </si>
  <si>
    <t>CLUST196</t>
  </si>
  <si>
    <t>YDR380W</t>
  </si>
  <si>
    <t>CLUST197</t>
  </si>
  <si>
    <t>YDR385W</t>
  </si>
  <si>
    <t>CLUST202</t>
  </si>
  <si>
    <t>YDR412W</t>
  </si>
  <si>
    <t>CLUST221</t>
  </si>
  <si>
    <t>YEL058W</t>
  </si>
  <si>
    <t>CLUST226</t>
  </si>
  <si>
    <t>YEL030W</t>
  </si>
  <si>
    <t>CLUST259</t>
  </si>
  <si>
    <t>YER110C</t>
  </si>
  <si>
    <t>CLUST278</t>
  </si>
  <si>
    <t>YER160C</t>
  </si>
  <si>
    <t>CLUST290</t>
  </si>
  <si>
    <t>YFL036W</t>
  </si>
  <si>
    <t>CLUST291</t>
  </si>
  <si>
    <t>YFL034W</t>
  </si>
  <si>
    <t>CLUST302</t>
  </si>
  <si>
    <t>CLUST311</t>
  </si>
  <si>
    <t>YFR023W</t>
  </si>
  <si>
    <t>CLUST333</t>
  </si>
  <si>
    <t>YGL127C</t>
  </si>
  <si>
    <t>CLUST388</t>
  </si>
  <si>
    <t>CLUST394</t>
  </si>
  <si>
    <t>CLUST396</t>
  </si>
  <si>
    <t>CLUST399</t>
  </si>
  <si>
    <t>CLUST405</t>
  </si>
  <si>
    <t>CLUST413</t>
  </si>
  <si>
    <t>CLUST418</t>
  </si>
  <si>
    <t>CLUST456</t>
  </si>
  <si>
    <t>YGR233C</t>
  </si>
  <si>
    <t>CLUST470</t>
  </si>
  <si>
    <t>YHL018W</t>
  </si>
  <si>
    <t>CLUST496</t>
  </si>
  <si>
    <t>YHR181W</t>
  </si>
  <si>
    <t>CLUST500</t>
  </si>
  <si>
    <t>YHR207C</t>
  </si>
  <si>
    <t>CLUST551</t>
  </si>
  <si>
    <t>YJL154C</t>
  </si>
  <si>
    <t>CLUST589</t>
  </si>
  <si>
    <t>YJR044C</t>
  </si>
  <si>
    <t>CLUST602</t>
  </si>
  <si>
    <t>YJR137C</t>
  </si>
  <si>
    <t>CLUST671</t>
  </si>
  <si>
    <t>YLR053C</t>
  </si>
  <si>
    <t>CLUST689</t>
  </si>
  <si>
    <t>CLUST692</t>
  </si>
  <si>
    <t>CLUST705</t>
  </si>
  <si>
    <t>YLR249W</t>
  </si>
  <si>
    <t>CLUST720</t>
  </si>
  <si>
    <t>YLR305C</t>
  </si>
  <si>
    <t>CLUST741</t>
  </si>
  <si>
    <t>YLR430W</t>
  </si>
  <si>
    <t>CLUST750</t>
  </si>
  <si>
    <t>YML100W</t>
  </si>
  <si>
    <t>CLUST785</t>
  </si>
  <si>
    <t>CLUST793</t>
  </si>
  <si>
    <t>YMR113W</t>
  </si>
  <si>
    <t>CLUST808</t>
  </si>
  <si>
    <t>YMR196W</t>
  </si>
  <si>
    <t>CLUST821</t>
  </si>
  <si>
    <t>YMR279C</t>
  </si>
  <si>
    <t>CLUST858</t>
  </si>
  <si>
    <t>YNL086W</t>
  </si>
  <si>
    <t>CLUST883</t>
  </si>
  <si>
    <t>CLUST887</t>
  </si>
  <si>
    <t>YOL164W-A</t>
  </si>
  <si>
    <t>CLUST909</t>
  </si>
  <si>
    <t>YOL049W</t>
  </si>
  <si>
    <t>CLUST930</t>
  </si>
  <si>
    <t>YOR086C</t>
  </si>
  <si>
    <t>CLUST953</t>
  </si>
  <si>
    <t>YOR224C</t>
  </si>
  <si>
    <t>CLUST974</t>
  </si>
  <si>
    <t>YPL244C</t>
  </si>
  <si>
    <t>CLUST1003</t>
  </si>
  <si>
    <t>YPL036W</t>
  </si>
  <si>
    <t>CLUST1034</t>
  </si>
  <si>
    <t>YPR121W</t>
  </si>
  <si>
    <t>CLUST1049</t>
  </si>
  <si>
    <t>YPR184W</t>
  </si>
  <si>
    <t xml:space="preserve">Supplemental Table S3. Tags per individual insertion sites and nearest gene  </t>
  </si>
  <si>
    <t>Chromosome</t>
  </si>
  <si>
    <t>Start</t>
  </si>
  <si>
    <t>Stop</t>
  </si>
  <si>
    <t>Reads_BY4741-1</t>
  </si>
  <si>
    <t>Reads_BY4741-2</t>
  </si>
  <si>
    <t>Reads_BY4741-3</t>
  </si>
  <si>
    <t>Tags_BY4741-1</t>
  </si>
  <si>
    <t>Tags_BY4741-2</t>
  </si>
  <si>
    <t>Tags_BY4741-3</t>
  </si>
  <si>
    <t>Insertion</t>
  </si>
  <si>
    <t>Nearest Scer Gene -&gt;</t>
  </si>
  <si>
    <t>Chr</t>
  </si>
  <si>
    <t>Gene</t>
  </si>
  <si>
    <t>Distance from Ty3</t>
  </si>
  <si>
    <t>Position within Gene</t>
  </si>
  <si>
    <t>SITE0005</t>
  </si>
  <si>
    <t>na</t>
  </si>
  <si>
    <t>SITE0014</t>
  </si>
  <si>
    <t>SITE0015</t>
  </si>
  <si>
    <t>SITE0016</t>
  </si>
  <si>
    <t>SITE0017</t>
  </si>
  <si>
    <t>SITE0019</t>
  </si>
  <si>
    <t>SITE0021</t>
  </si>
  <si>
    <t>SITE0022</t>
  </si>
  <si>
    <t>SITE0023</t>
  </si>
  <si>
    <t>SITE0024</t>
  </si>
  <si>
    <t>SITE0025</t>
  </si>
  <si>
    <t>SITE0028</t>
  </si>
  <si>
    <t>SITE0030</t>
  </si>
  <si>
    <t>SITE0031</t>
  </si>
  <si>
    <t>SITE0032</t>
  </si>
  <si>
    <t>SITE0033</t>
  </si>
  <si>
    <t>SITE0034</t>
  </si>
  <si>
    <t>SITE0035</t>
  </si>
  <si>
    <t>SITE0036</t>
  </si>
  <si>
    <t>SITE0037</t>
  </si>
  <si>
    <t>SITE0038</t>
  </si>
  <si>
    <t>SITE0039</t>
  </si>
  <si>
    <t>SITE0040</t>
  </si>
  <si>
    <t>SITE0044</t>
  </si>
  <si>
    <t>SITE0046</t>
  </si>
  <si>
    <t>SITE0048</t>
  </si>
  <si>
    <t>SITE0050</t>
  </si>
  <si>
    <t>SITE0051</t>
  </si>
  <si>
    <t>SITE0052</t>
  </si>
  <si>
    <t>SITE0053</t>
  </si>
  <si>
    <t>SITE0055</t>
  </si>
  <si>
    <t>SITE0058</t>
  </si>
  <si>
    <t>SITE0059</t>
  </si>
  <si>
    <t>SITE0061</t>
  </si>
  <si>
    <t>SITE0062</t>
  </si>
  <si>
    <t>SITE0064</t>
  </si>
  <si>
    <t>SITE0071</t>
  </si>
  <si>
    <t>SITE0072</t>
  </si>
  <si>
    <t>SITE0074</t>
  </si>
  <si>
    <t>SITE0077</t>
  </si>
  <si>
    <t>SITE0079</t>
  </si>
  <si>
    <t>SITE0080</t>
  </si>
  <si>
    <t>SITE0081</t>
  </si>
  <si>
    <t>SITE0091</t>
  </si>
  <si>
    <t>SITE0093</t>
  </si>
  <si>
    <t>SITE0097</t>
  </si>
  <si>
    <t>SITE0098</t>
  </si>
  <si>
    <t>SITE0099</t>
  </si>
  <si>
    <t>SITE0100</t>
  </si>
  <si>
    <t>SITE0102</t>
  </si>
  <si>
    <t>SITE0103</t>
  </si>
  <si>
    <t>SITE0104</t>
  </si>
  <si>
    <t>SITE0106</t>
  </si>
  <si>
    <t>SITE0107</t>
  </si>
  <si>
    <t>SITE0109</t>
  </si>
  <si>
    <t>SITE0111</t>
  </si>
  <si>
    <t>SITE0112</t>
  </si>
  <si>
    <t>SITE0115</t>
  </si>
  <si>
    <t>SITE0116</t>
  </si>
  <si>
    <t>SITE0117</t>
  </si>
  <si>
    <t>SITE0119</t>
  </si>
  <si>
    <t>SITE0120</t>
  </si>
  <si>
    <t>SITE0121</t>
  </si>
  <si>
    <t>SITE0123</t>
  </si>
  <si>
    <t>SITE0124</t>
  </si>
  <si>
    <t>SITE0126</t>
  </si>
  <si>
    <t>SITE0138</t>
  </si>
  <si>
    <t>SITE0157</t>
  </si>
  <si>
    <t>SITE0158</t>
  </si>
  <si>
    <t>SITE0159</t>
  </si>
  <si>
    <t>SITE0162</t>
  </si>
  <si>
    <t>SITE0163</t>
  </si>
  <si>
    <t>SITE0164</t>
  </si>
  <si>
    <t>SITE0165</t>
  </si>
  <si>
    <t>SITE0167</t>
  </si>
  <si>
    <t>SITE0168</t>
  </si>
  <si>
    <t>SITE0169</t>
  </si>
  <si>
    <t>SITE0170</t>
  </si>
  <si>
    <t>SITE0173</t>
  </si>
  <si>
    <t>SITE0179</t>
  </si>
  <si>
    <t>SITE0180</t>
  </si>
  <si>
    <t>SITE0181</t>
  </si>
  <si>
    <t>SITE0182</t>
  </si>
  <si>
    <t>SITE0183</t>
  </si>
  <si>
    <t>SITE0185</t>
  </si>
  <si>
    <t>SITE0186</t>
  </si>
  <si>
    <t>SITE0187</t>
  </si>
  <si>
    <t>SITE0188</t>
  </si>
  <si>
    <t>SITE0189</t>
  </si>
  <si>
    <t>SITE0190</t>
  </si>
  <si>
    <t>SITE0191</t>
  </si>
  <si>
    <t>SITE0201</t>
  </si>
  <si>
    <t>SITE0207</t>
  </si>
  <si>
    <t>SITE0208</t>
  </si>
  <si>
    <t>SITE0209</t>
  </si>
  <si>
    <t>SITE0211</t>
  </si>
  <si>
    <t>SITE0212</t>
  </si>
  <si>
    <t>SITE0213</t>
  </si>
  <si>
    <t>SITE0221</t>
  </si>
  <si>
    <t>SITE0223</t>
  </si>
  <si>
    <t>SITE0225</t>
  </si>
  <si>
    <t>SITE0226</t>
  </si>
  <si>
    <t>SITE0228</t>
  </si>
  <si>
    <t>SITE0229</t>
  </si>
  <si>
    <t>SITE0230</t>
  </si>
  <si>
    <t>SITE0235</t>
  </si>
  <si>
    <t>SITE0237</t>
  </si>
  <si>
    <t>YBR038W</t>
  </si>
  <si>
    <t>SITE0240</t>
  </si>
  <si>
    <t>SITE0241</t>
  </si>
  <si>
    <t>SITE0244</t>
  </si>
  <si>
    <t>SITE0245</t>
  </si>
  <si>
    <t>SITE0246</t>
  </si>
  <si>
    <t>SITE0248</t>
  </si>
  <si>
    <t>SITE0249</t>
  </si>
  <si>
    <t>SITE0250</t>
  </si>
  <si>
    <t>SITE0251</t>
  </si>
  <si>
    <t>SITE0252</t>
  </si>
  <si>
    <t>SITE0253</t>
  </si>
  <si>
    <t>SITE0258</t>
  </si>
  <si>
    <t>SITE0261</t>
  </si>
  <si>
    <t>YBR055C</t>
  </si>
  <si>
    <t>SITE0263</t>
  </si>
  <si>
    <t>SITE0265</t>
  </si>
  <si>
    <t>SITE0266</t>
  </si>
  <si>
    <t>SITE0267</t>
  </si>
  <si>
    <t>SITE0268</t>
  </si>
  <si>
    <t>SITE0271</t>
  </si>
  <si>
    <t>SITE0272</t>
  </si>
  <si>
    <t>SITE0274</t>
  </si>
  <si>
    <t>SITE0276</t>
  </si>
  <si>
    <t>SITE0277</t>
  </si>
  <si>
    <t>SITE0282</t>
  </si>
  <si>
    <t>SITE0283</t>
  </si>
  <si>
    <t>SITE0284</t>
  </si>
  <si>
    <t>SITE0286</t>
  </si>
  <si>
    <t>SITE0287</t>
  </si>
  <si>
    <t>SITE0288</t>
  </si>
  <si>
    <t>SITE0296</t>
  </si>
  <si>
    <t>YBR081C</t>
  </si>
  <si>
    <t>SITE0298</t>
  </si>
  <si>
    <t>SITE0299</t>
  </si>
  <si>
    <t>SITE0302</t>
  </si>
  <si>
    <t>SITE0304</t>
  </si>
  <si>
    <t>SITE0310</t>
  </si>
  <si>
    <t>SITE0311</t>
  </si>
  <si>
    <t>SITE0314</t>
  </si>
  <si>
    <t>SITE0315</t>
  </si>
  <si>
    <t>SITE0318</t>
  </si>
  <si>
    <t>SITE0330</t>
  </si>
  <si>
    <t>YBR130C</t>
  </si>
  <si>
    <t>SITE0345</t>
  </si>
  <si>
    <t>SITE0346</t>
  </si>
  <si>
    <t>SITE0347</t>
  </si>
  <si>
    <t>SITE0348</t>
  </si>
  <si>
    <t>SITE0349</t>
  </si>
  <si>
    <t>SITE0351</t>
  </si>
  <si>
    <t>SITE0352</t>
  </si>
  <si>
    <t>SITE0353</t>
  </si>
  <si>
    <t>SITE0354</t>
  </si>
  <si>
    <t>SITE0355</t>
  </si>
  <si>
    <t>SITE0356</t>
  </si>
  <si>
    <t>SITE0357</t>
  </si>
  <si>
    <t>SITE0358</t>
  </si>
  <si>
    <t>SITE0360</t>
  </si>
  <si>
    <t>SITE0361</t>
  </si>
  <si>
    <t>SITE0362</t>
  </si>
  <si>
    <t>SITE0363</t>
  </si>
  <si>
    <t>SITE0364</t>
  </si>
  <si>
    <t>SITE0365</t>
  </si>
  <si>
    <t>SITE0366</t>
  </si>
  <si>
    <t>SITE0369</t>
  </si>
  <si>
    <t>SITE0388</t>
  </si>
  <si>
    <t>YBR294W</t>
  </si>
  <si>
    <t>SITE0405</t>
  </si>
  <si>
    <t>YCL032W</t>
  </si>
  <si>
    <t>SITE0412</t>
  </si>
  <si>
    <t>SITE0418</t>
  </si>
  <si>
    <t>SITE0421</t>
  </si>
  <si>
    <t>SITE0425</t>
  </si>
  <si>
    <t>SITE0429</t>
  </si>
  <si>
    <t>SITE0431</t>
  </si>
  <si>
    <t>SITE0438</t>
  </si>
  <si>
    <t>SITE0439</t>
  </si>
  <si>
    <t>SITE0441</t>
  </si>
  <si>
    <t>SITE0442</t>
  </si>
  <si>
    <t>SITE0444</t>
  </si>
  <si>
    <t>SITE0448</t>
  </si>
  <si>
    <t>SITE0451</t>
  </si>
  <si>
    <t>YCR007C</t>
  </si>
  <si>
    <t>SITE0454</t>
  </si>
  <si>
    <t>SITE0455</t>
  </si>
  <si>
    <t>SITE0456</t>
  </si>
  <si>
    <t>SITE0459</t>
  </si>
  <si>
    <t>SITE0461</t>
  </si>
  <si>
    <t>SITE0462</t>
  </si>
  <si>
    <t>SITE0464</t>
  </si>
  <si>
    <t>SITE0467</t>
  </si>
  <si>
    <t>SITE0469</t>
  </si>
  <si>
    <t>SITE0470</t>
  </si>
  <si>
    <t>SITE0472</t>
  </si>
  <si>
    <t>SITE0474</t>
  </si>
  <si>
    <t>SITE0475</t>
  </si>
  <si>
    <t>SITE0476</t>
  </si>
  <si>
    <t>SITE0485</t>
  </si>
  <si>
    <t>SITE0487</t>
  </si>
  <si>
    <t>SITE0490</t>
  </si>
  <si>
    <t>SITE0493</t>
  </si>
  <si>
    <t>SITE0501</t>
  </si>
  <si>
    <t>SITE0503</t>
  </si>
  <si>
    <t>SITE0504</t>
  </si>
  <si>
    <t>SITE0505</t>
  </si>
  <si>
    <t>SITE0506</t>
  </si>
  <si>
    <t>SITE0507</t>
  </si>
  <si>
    <t>SITE0509</t>
  </si>
  <si>
    <t>SITE0510</t>
  </si>
  <si>
    <t>SITE0520</t>
  </si>
  <si>
    <t>YCR079W</t>
  </si>
  <si>
    <t>SITE0525</t>
  </si>
  <si>
    <t>SITE0526</t>
  </si>
  <si>
    <t>SITE0530</t>
  </si>
  <si>
    <t>SITE0531</t>
  </si>
  <si>
    <t>SITE0551</t>
  </si>
  <si>
    <t>SITE0553</t>
  </si>
  <si>
    <t>SITE0554</t>
  </si>
  <si>
    <t>SITE0555</t>
  </si>
  <si>
    <t>SITE0556</t>
  </si>
  <si>
    <t>SITE0562</t>
  </si>
  <si>
    <t>SITE0564</t>
  </si>
  <si>
    <t>SITE0565</t>
  </si>
  <si>
    <t>SITE0566</t>
  </si>
  <si>
    <t>SITE0599</t>
  </si>
  <si>
    <t>YDL088C</t>
  </si>
  <si>
    <t>SITE0610</t>
  </si>
  <si>
    <t>SITE0612</t>
  </si>
  <si>
    <t>SITE0618</t>
  </si>
  <si>
    <t>SITE0628</t>
  </si>
  <si>
    <t>SITE0629</t>
  </si>
  <si>
    <t>SITE0630</t>
  </si>
  <si>
    <t>SITE0632</t>
  </si>
  <si>
    <t>SITE0634</t>
  </si>
  <si>
    <t>SITE0635</t>
  </si>
  <si>
    <t>SITE0642</t>
  </si>
  <si>
    <t>SITE0644</t>
  </si>
  <si>
    <t>SITE0645</t>
  </si>
  <si>
    <t>SITE0646</t>
  </si>
  <si>
    <t>SITE0647</t>
  </si>
  <si>
    <t>SITE0648</t>
  </si>
  <si>
    <t>SITE0649</t>
  </si>
  <si>
    <t>SITE0650</t>
  </si>
  <si>
    <t>SITE0652</t>
  </si>
  <si>
    <t>SITE0655</t>
  </si>
  <si>
    <t>SITE0656</t>
  </si>
  <si>
    <t>SITE0657</t>
  </si>
  <si>
    <t>SITE0659</t>
  </si>
  <si>
    <t>SITE0661</t>
  </si>
  <si>
    <t>SITE0663</t>
  </si>
  <si>
    <t>SITE0664</t>
  </si>
  <si>
    <t>SITE0667</t>
  </si>
  <si>
    <t>SITE0668</t>
  </si>
  <si>
    <t>SITE0670</t>
  </si>
  <si>
    <t>SITE0671</t>
  </si>
  <si>
    <t>SITE0678</t>
  </si>
  <si>
    <t>SITE0679</t>
  </si>
  <si>
    <t>SITE0680</t>
  </si>
  <si>
    <t>SITE0685</t>
  </si>
  <si>
    <t>SITE0687</t>
  </si>
  <si>
    <t>SITE0688</t>
  </si>
  <si>
    <t>SITE0693</t>
  </si>
  <si>
    <t>SITE0694</t>
  </si>
  <si>
    <t>SITE0696</t>
  </si>
  <si>
    <t>SITE0697</t>
  </si>
  <si>
    <t>SITE0698</t>
  </si>
  <si>
    <t>SITE0699</t>
  </si>
  <si>
    <t>SITE0701</t>
  </si>
  <si>
    <t>SITE0702</t>
  </si>
  <si>
    <t>SITE0703</t>
  </si>
  <si>
    <t>SITE0705</t>
  </si>
  <si>
    <t>SITE0706</t>
  </si>
  <si>
    <t>SITE0708</t>
  </si>
  <si>
    <t>SITE0710</t>
  </si>
  <si>
    <t>SITE0711</t>
  </si>
  <si>
    <t>SITE0712</t>
  </si>
  <si>
    <t>SITE0713</t>
  </si>
  <si>
    <t>SITE0714</t>
  </si>
  <si>
    <t>SITE0715</t>
  </si>
  <si>
    <t>SITE0716</t>
  </si>
  <si>
    <t>SITE0718</t>
  </si>
  <si>
    <t>YDR043C</t>
  </si>
  <si>
    <t>SITE0721</t>
  </si>
  <si>
    <t>SITE0722</t>
  </si>
  <si>
    <t>SITE0724</t>
  </si>
  <si>
    <t>SITE0726</t>
  </si>
  <si>
    <t>SITE0729</t>
  </si>
  <si>
    <t>SITE0731</t>
  </si>
  <si>
    <t>SITE0733</t>
  </si>
  <si>
    <t>SITE0734</t>
  </si>
  <si>
    <t>SITE0737</t>
  </si>
  <si>
    <t>SITE0742</t>
  </si>
  <si>
    <t>SITE0743</t>
  </si>
  <si>
    <t>SITE0749</t>
  </si>
  <si>
    <t>SITE0751</t>
  </si>
  <si>
    <t>SITE0752</t>
  </si>
  <si>
    <t>SITE0753</t>
  </si>
  <si>
    <t>SITE0754</t>
  </si>
  <si>
    <t>SITE0757</t>
  </si>
  <si>
    <t>SITE0758</t>
  </si>
  <si>
    <t>SITE0759</t>
  </si>
  <si>
    <t>SITE0766</t>
  </si>
  <si>
    <t>SITE0767</t>
  </si>
  <si>
    <t>SITE0768</t>
  </si>
  <si>
    <t>SITE0769</t>
  </si>
  <si>
    <t>SITE0781</t>
  </si>
  <si>
    <t>SITE0782</t>
  </si>
  <si>
    <t>SITE0784</t>
  </si>
  <si>
    <t>SITE0785</t>
  </si>
  <si>
    <t>SITE0786</t>
  </si>
  <si>
    <t>SITE0790</t>
  </si>
  <si>
    <t>SITE0791</t>
  </si>
  <si>
    <t>SITE0802</t>
  </si>
  <si>
    <t>YDR135C</t>
  </si>
  <si>
    <t>SITE0813</t>
  </si>
  <si>
    <t>SITE0816</t>
  </si>
  <si>
    <t>SITE0818</t>
  </si>
  <si>
    <t>SITE0820</t>
  </si>
  <si>
    <t>SITE0821</t>
  </si>
  <si>
    <t>SITE0832</t>
  </si>
  <si>
    <t>SITE0835</t>
  </si>
  <si>
    <t>SITE0836</t>
  </si>
  <si>
    <t>SITE0837</t>
  </si>
  <si>
    <t>SITE0839</t>
  </si>
  <si>
    <t>SITE0840</t>
  </si>
  <si>
    <t>SITE0841</t>
  </si>
  <si>
    <t>SITE0845</t>
  </si>
  <si>
    <t>SITE0851</t>
  </si>
  <si>
    <t>SITE0852</t>
  </si>
  <si>
    <t>SITE0853</t>
  </si>
  <si>
    <t>SITE0857</t>
  </si>
  <si>
    <t>SITE0859</t>
  </si>
  <si>
    <t>SITE0860</t>
  </si>
  <si>
    <t>SITE0861</t>
  </si>
  <si>
    <t>SITE0864</t>
  </si>
  <si>
    <t>SITE0868</t>
  </si>
  <si>
    <t>SITE0869</t>
  </si>
  <si>
    <t>SITE0870</t>
  </si>
  <si>
    <t>SITE0872</t>
  </si>
  <si>
    <t>SITE0873</t>
  </si>
  <si>
    <t>SITE0875</t>
  </si>
  <si>
    <t>SITE0876</t>
  </si>
  <si>
    <t>SITE0879</t>
  </si>
  <si>
    <t>SITE0880</t>
  </si>
  <si>
    <t>SITE0884</t>
  </si>
  <si>
    <t>SITE0886</t>
  </si>
  <si>
    <t>SITE0888</t>
  </si>
  <si>
    <t>SITE0889</t>
  </si>
  <si>
    <t>SITE0891</t>
  </si>
  <si>
    <t>SITE0893</t>
  </si>
  <si>
    <t>SITE0894</t>
  </si>
  <si>
    <t>SITE0896</t>
  </si>
  <si>
    <t>SITE0904</t>
  </si>
  <si>
    <t>YDR278C</t>
  </si>
  <si>
    <t>SITE0906</t>
  </si>
  <si>
    <t>SITE0907</t>
  </si>
  <si>
    <t>SITE0908</t>
  </si>
  <si>
    <t>SITE0911</t>
  </si>
  <si>
    <t>SITE0912</t>
  </si>
  <si>
    <t>SITE0914</t>
  </si>
  <si>
    <t>SITE0921</t>
  </si>
  <si>
    <t>YDR282C</t>
  </si>
  <si>
    <t>SITE0931</t>
  </si>
  <si>
    <t>SITE0933</t>
  </si>
  <si>
    <t>SITE0934</t>
  </si>
  <si>
    <t>SITE0935</t>
  </si>
  <si>
    <t>SITE0938</t>
  </si>
  <si>
    <t>SITE0939</t>
  </si>
  <si>
    <t>SITE0941</t>
  </si>
  <si>
    <t>SITE0942</t>
  </si>
  <si>
    <t>SITE0943</t>
  </si>
  <si>
    <t>SITE0948</t>
  </si>
  <si>
    <t>SITE0950</t>
  </si>
  <si>
    <t>SITE0952</t>
  </si>
  <si>
    <t>SITE0955</t>
  </si>
  <si>
    <t>SITE0964</t>
  </si>
  <si>
    <t>SITE0966</t>
  </si>
  <si>
    <t>YDR340W</t>
  </si>
  <si>
    <t>SITE0968</t>
  </si>
  <si>
    <t>SITE0970</t>
  </si>
  <si>
    <t>SITE0971</t>
  </si>
  <si>
    <t>SITE0972</t>
  </si>
  <si>
    <t>SITE0973</t>
  </si>
  <si>
    <t>SITE0974</t>
  </si>
  <si>
    <t>SITE0976</t>
  </si>
  <si>
    <t>SITE0977</t>
  </si>
  <si>
    <t>SITE0978</t>
  </si>
  <si>
    <t>SITE0979</t>
  </si>
  <si>
    <t>SITE0989</t>
  </si>
  <si>
    <t>SITE0990</t>
  </si>
  <si>
    <t>SITE0991</t>
  </si>
  <si>
    <t>SITE0994</t>
  </si>
  <si>
    <t>SITE0995</t>
  </si>
  <si>
    <t>SITE0996</t>
  </si>
  <si>
    <t>SITE0997</t>
  </si>
  <si>
    <t>SITE1006</t>
  </si>
  <si>
    <t>SITE1007</t>
  </si>
  <si>
    <t>SITE1010</t>
  </si>
  <si>
    <t>SITE1012</t>
  </si>
  <si>
    <t>SITE1016</t>
  </si>
  <si>
    <t>SITE1018</t>
  </si>
  <si>
    <t>SITE1021</t>
  </si>
  <si>
    <t>SITE1027</t>
  </si>
  <si>
    <t>SITE1028</t>
  </si>
  <si>
    <t>SITE1029</t>
  </si>
  <si>
    <t>SITE1033</t>
  </si>
  <si>
    <t>SITE1034</t>
  </si>
  <si>
    <t>SITE1035</t>
  </si>
  <si>
    <t>SITE1044</t>
  </si>
  <si>
    <t>YDR410C</t>
  </si>
  <si>
    <t>SITE1049</t>
  </si>
  <si>
    <t>SITE1050</t>
  </si>
  <si>
    <t>SITE1051</t>
  </si>
  <si>
    <t>SITE1052</t>
  </si>
  <si>
    <t>SITE1053</t>
  </si>
  <si>
    <t>SITE1054</t>
  </si>
  <si>
    <t>SITE1056</t>
  </si>
  <si>
    <t>SITE1058</t>
  </si>
  <si>
    <t>SITE1059</t>
  </si>
  <si>
    <t>SITE1061</t>
  </si>
  <si>
    <t>SITE1063</t>
  </si>
  <si>
    <t>SITE1065</t>
  </si>
  <si>
    <t>YDR434W</t>
  </si>
  <si>
    <t>SITE1070</t>
  </si>
  <si>
    <t>YDR445C</t>
  </si>
  <si>
    <t>SITE1071</t>
  </si>
  <si>
    <t>SITE1072</t>
  </si>
  <si>
    <t>SITE1075</t>
  </si>
  <si>
    <t>SITE1076</t>
  </si>
  <si>
    <t>SITE1077</t>
  </si>
  <si>
    <t>SITE1090</t>
  </si>
  <si>
    <t>YDR473C</t>
  </si>
  <si>
    <t>SITE1101</t>
  </si>
  <si>
    <t>SITE1102</t>
  </si>
  <si>
    <t>SITE1107</t>
  </si>
  <si>
    <t>SITE1108</t>
  </si>
  <si>
    <t>SITE1128</t>
  </si>
  <si>
    <t>SITE1130</t>
  </si>
  <si>
    <t>SITE1133</t>
  </si>
  <si>
    <t>SITE1135</t>
  </si>
  <si>
    <t>SITE1139</t>
  </si>
  <si>
    <t>SITE1143</t>
  </si>
  <si>
    <t>SITE1145</t>
  </si>
  <si>
    <t>SITE1152</t>
  </si>
  <si>
    <t>YEL033W</t>
  </si>
  <si>
    <t>SITE1153</t>
  </si>
  <si>
    <t>SITE1154</t>
  </si>
  <si>
    <t>SITE1155</t>
  </si>
  <si>
    <t>SITE1157</t>
  </si>
  <si>
    <t>SITE1158</t>
  </si>
  <si>
    <t>SITE1159</t>
  </si>
  <si>
    <t>SITE1160</t>
  </si>
  <si>
    <t>SITE1162</t>
  </si>
  <si>
    <t>SITE1164</t>
  </si>
  <si>
    <t>SITE1169</t>
  </si>
  <si>
    <t>YEL031W</t>
  </si>
  <si>
    <t>SITE1171</t>
  </si>
  <si>
    <t>SITE1172</t>
  </si>
  <si>
    <t>SITE1173</t>
  </si>
  <si>
    <t>SITE1174</t>
  </si>
  <si>
    <t>SITE1176</t>
  </si>
  <si>
    <t>SITE1178</t>
  </si>
  <si>
    <t>SITE1179</t>
  </si>
  <si>
    <t>SITE1180</t>
  </si>
  <si>
    <t>SITE1188</t>
  </si>
  <si>
    <t>SITE1189</t>
  </si>
  <si>
    <t>SITE1192</t>
  </si>
  <si>
    <t>SITE1193</t>
  </si>
  <si>
    <t>SITE1194</t>
  </si>
  <si>
    <t>SITE1199</t>
  </si>
  <si>
    <t>SITE1202</t>
  </si>
  <si>
    <t>SITE1205</t>
  </si>
  <si>
    <t>SITE1206</t>
  </si>
  <si>
    <t>SITE1208</t>
  </si>
  <si>
    <t>SITE1212</t>
  </si>
  <si>
    <t>SITE1215</t>
  </si>
  <si>
    <t>SITE1217</t>
  </si>
  <si>
    <t>SITE1222</t>
  </si>
  <si>
    <t>SITE1223</t>
  </si>
  <si>
    <t>SITE1226</t>
  </si>
  <si>
    <t>SITE1227</t>
  </si>
  <si>
    <t>SITE1228</t>
  </si>
  <si>
    <t>SITE1237</t>
  </si>
  <si>
    <t>SITE1238</t>
  </si>
  <si>
    <t>SITE1239</t>
  </si>
  <si>
    <t>SITE1240</t>
  </si>
  <si>
    <t>SITE1242</t>
  </si>
  <si>
    <t>SITE1244</t>
  </si>
  <si>
    <t>SITE1245</t>
  </si>
  <si>
    <t>SITE1246</t>
  </si>
  <si>
    <t>SITE1247</t>
  </si>
  <si>
    <t>SITE1248</t>
  </si>
  <si>
    <t>SITE1249</t>
  </si>
  <si>
    <t>SITE1255</t>
  </si>
  <si>
    <t>SITE1256</t>
  </si>
  <si>
    <t>SITE1257</t>
  </si>
  <si>
    <t>SITE1258</t>
  </si>
  <si>
    <t>SITE1260</t>
  </si>
  <si>
    <t>SITE1261</t>
  </si>
  <si>
    <t>SITE1262</t>
  </si>
  <si>
    <t>SITE1264</t>
  </si>
  <si>
    <t>SITE1268</t>
  </si>
  <si>
    <t>SITE1270</t>
  </si>
  <si>
    <t>SITE1273</t>
  </si>
  <si>
    <t>SITE1274</t>
  </si>
  <si>
    <t>YER044C-A</t>
  </si>
  <si>
    <t>SITE1283</t>
  </si>
  <si>
    <t>SITE1284</t>
  </si>
  <si>
    <t>SITE1285</t>
  </si>
  <si>
    <t>SITE1286</t>
  </si>
  <si>
    <t>SITE1289</t>
  </si>
  <si>
    <t>SITE1290</t>
  </si>
  <si>
    <t>SITE1291</t>
  </si>
  <si>
    <t>SITE1292</t>
  </si>
  <si>
    <t>SITE1308</t>
  </si>
  <si>
    <t>tS(UGA)E</t>
  </si>
  <si>
    <t>SITE1311</t>
  </si>
  <si>
    <t>SITE1312</t>
  </si>
  <si>
    <t>SITE1316</t>
  </si>
  <si>
    <t>SITE1317</t>
  </si>
  <si>
    <t>SITE1319</t>
  </si>
  <si>
    <t>SITE1320</t>
  </si>
  <si>
    <t>SITE1323</t>
  </si>
  <si>
    <t>SITE1325</t>
  </si>
  <si>
    <t>SITE1327</t>
  </si>
  <si>
    <t>SITE1341</t>
  </si>
  <si>
    <t>SITE1342</t>
  </si>
  <si>
    <t>SITE1344</t>
  </si>
  <si>
    <t>SITE1346</t>
  </si>
  <si>
    <t>SITE1347</t>
  </si>
  <si>
    <t>SITE1349</t>
  </si>
  <si>
    <t>SITE1350</t>
  </si>
  <si>
    <t>SITE1351</t>
  </si>
  <si>
    <t>SITE1352</t>
  </si>
  <si>
    <t>SITE1355</t>
  </si>
  <si>
    <t>SITE1362</t>
  </si>
  <si>
    <t>SITE1364</t>
  </si>
  <si>
    <t>SITE1365</t>
  </si>
  <si>
    <t>SITE1366</t>
  </si>
  <si>
    <t>SITE1367</t>
  </si>
  <si>
    <t>SITE1370</t>
  </si>
  <si>
    <t>SITE1371</t>
  </si>
  <si>
    <t>SITE1374</t>
  </si>
  <si>
    <t>SITE1375</t>
  </si>
  <si>
    <t>YER098W</t>
  </si>
  <si>
    <t>SITE1380</t>
  </si>
  <si>
    <t>YER111C</t>
  </si>
  <si>
    <t>SITE1384</t>
  </si>
  <si>
    <t>SITE1385</t>
  </si>
  <si>
    <t>SITE1386</t>
  </si>
  <si>
    <t>SITE1387</t>
  </si>
  <si>
    <t>SITE1388</t>
  </si>
  <si>
    <t>SITE1389</t>
  </si>
  <si>
    <t>SITE1392</t>
  </si>
  <si>
    <t>SITE1402</t>
  </si>
  <si>
    <t>SITE1403</t>
  </si>
  <si>
    <t>SITE1404</t>
  </si>
  <si>
    <t>SITE1405</t>
  </si>
  <si>
    <t>SITE1406</t>
  </si>
  <si>
    <t>SITE1422</t>
  </si>
  <si>
    <t>SITE1426</t>
  </si>
  <si>
    <t>SITE1429</t>
  </si>
  <si>
    <t>SITE1431</t>
  </si>
  <si>
    <t>SITE1438</t>
  </si>
  <si>
    <t>SITE1439</t>
  </si>
  <si>
    <t>SITE1443</t>
  </si>
  <si>
    <t>SITE1444</t>
  </si>
  <si>
    <t>SITE1451</t>
  </si>
  <si>
    <t>SITE1452</t>
  </si>
  <si>
    <t>SITE1455</t>
  </si>
  <si>
    <t>SITE1456</t>
  </si>
  <si>
    <t>SITE1458</t>
  </si>
  <si>
    <t>SITE1459</t>
  </si>
  <si>
    <t>SITE1460</t>
  </si>
  <si>
    <t>SITE1461</t>
  </si>
  <si>
    <t>SITE1462</t>
  </si>
  <si>
    <t>SITE1465</t>
  </si>
  <si>
    <t>SITE1466</t>
  </si>
  <si>
    <t>SITE1467</t>
  </si>
  <si>
    <t>SITE1478</t>
  </si>
  <si>
    <t>SITE1481</t>
  </si>
  <si>
    <t>SITE1482</t>
  </si>
  <si>
    <t>SITE1483</t>
  </si>
  <si>
    <t>SITE1484</t>
  </si>
  <si>
    <t>SITE1485</t>
  </si>
  <si>
    <t>SITE1486</t>
  </si>
  <si>
    <t>SITE1488</t>
  </si>
  <si>
    <t>SITE1492</t>
  </si>
  <si>
    <t>SITE1494</t>
  </si>
  <si>
    <t>SITE1495</t>
  </si>
  <si>
    <t>SITE1498</t>
  </si>
  <si>
    <t>SITE1499</t>
  </si>
  <si>
    <t>SITE1500</t>
  </si>
  <si>
    <t>SITE1505</t>
  </si>
  <si>
    <t>SITE1506</t>
  </si>
  <si>
    <t>SITE1507</t>
  </si>
  <si>
    <t>SITE1508</t>
  </si>
  <si>
    <t>SITE1509</t>
  </si>
  <si>
    <t>SITE1510</t>
  </si>
  <si>
    <t>SITE1517</t>
  </si>
  <si>
    <t>YER161C</t>
  </si>
  <si>
    <t>SITE1524</t>
  </si>
  <si>
    <t>SITE1525</t>
  </si>
  <si>
    <t>SITE1526</t>
  </si>
  <si>
    <t>SITE1528</t>
  </si>
  <si>
    <t>SITE1529</t>
  </si>
  <si>
    <t>SITE1530</t>
  </si>
  <si>
    <t>SITE1532</t>
  </si>
  <si>
    <t>SITE1545</t>
  </si>
  <si>
    <t>SITE1551</t>
  </si>
  <si>
    <t>SITE1553</t>
  </si>
  <si>
    <t>SITE1560</t>
  </si>
  <si>
    <t>SITE1562</t>
  </si>
  <si>
    <t>SITE1564</t>
  </si>
  <si>
    <t>SITE1568</t>
  </si>
  <si>
    <t>SITE1577</t>
  </si>
  <si>
    <t>SITE1578</t>
  </si>
  <si>
    <t>SITE1580</t>
  </si>
  <si>
    <t>SITE1582</t>
  </si>
  <si>
    <t>SITE1586</t>
  </si>
  <si>
    <t>SITE1587</t>
  </si>
  <si>
    <t>SITE1588</t>
  </si>
  <si>
    <t>SITE1589</t>
  </si>
  <si>
    <t>SITE1596</t>
  </si>
  <si>
    <t>SITE1597</t>
  </si>
  <si>
    <t>SITE1598</t>
  </si>
  <si>
    <t>SITE1600</t>
  </si>
  <si>
    <t>SITE1601</t>
  </si>
  <si>
    <t>SITE1602</t>
  </si>
  <si>
    <t>SITE1604</t>
  </si>
  <si>
    <t>SITE1605</t>
  </si>
  <si>
    <t>SITE1606</t>
  </si>
  <si>
    <t>SITE1609</t>
  </si>
  <si>
    <t>SITE1610</t>
  </si>
  <si>
    <t>SITE1611</t>
  </si>
  <si>
    <t>SITE1612</t>
  </si>
  <si>
    <t>SITE1617</t>
  </si>
  <si>
    <t>SITE1619</t>
  </si>
  <si>
    <t>SITE1620</t>
  </si>
  <si>
    <t>SITE1623</t>
  </si>
  <si>
    <t>SITE1624</t>
  </si>
  <si>
    <t>SITE1626</t>
  </si>
  <si>
    <t>SITE1627</t>
  </si>
  <si>
    <t>SITE1628</t>
  </si>
  <si>
    <t>SITE1632</t>
  </si>
  <si>
    <t>SITE1633</t>
  </si>
  <si>
    <t>SITE1635</t>
  </si>
  <si>
    <t>SITE1637</t>
  </si>
  <si>
    <t>SITE1640</t>
  </si>
  <si>
    <t>SITE1641</t>
  </si>
  <si>
    <t>SITE1642</t>
  </si>
  <si>
    <t>SITE1644</t>
  </si>
  <si>
    <t>SITE1645</t>
  </si>
  <si>
    <t>SITE1647</t>
  </si>
  <si>
    <t>SITE1648</t>
  </si>
  <si>
    <t>SITE1650</t>
  </si>
  <si>
    <t>SITE1652</t>
  </si>
  <si>
    <t>SITE1654</t>
  </si>
  <si>
    <t>SITE1656</t>
  </si>
  <si>
    <t>SITE1661</t>
  </si>
  <si>
    <t>YFR019W</t>
  </si>
  <si>
    <t>SITE1669</t>
  </si>
  <si>
    <t>SITE1670</t>
  </si>
  <si>
    <t>SITE1671</t>
  </si>
  <si>
    <t>SITE1673</t>
  </si>
  <si>
    <t>SITE1674</t>
  </si>
  <si>
    <t>SITE1675</t>
  </si>
  <si>
    <t>SITE1677</t>
  </si>
  <si>
    <t>SITE1679</t>
  </si>
  <si>
    <t>SITE1680</t>
  </si>
  <si>
    <t>SITE1681</t>
  </si>
  <si>
    <t>SITE1682</t>
  </si>
  <si>
    <t>SITE1683</t>
  </si>
  <si>
    <t>SITE1687</t>
  </si>
  <si>
    <t>SITE1690</t>
  </si>
  <si>
    <t>YFR022W</t>
  </si>
  <si>
    <t>SITE1693</t>
  </si>
  <si>
    <t>SITE1694</t>
  </si>
  <si>
    <t>SITE1701</t>
  </si>
  <si>
    <t>SITE1703</t>
  </si>
  <si>
    <t>SITE1708</t>
  </si>
  <si>
    <t>SITE1709</t>
  </si>
  <si>
    <t>SITE1711</t>
  </si>
  <si>
    <t>SITE1713</t>
  </si>
  <si>
    <t>SITE1716</t>
  </si>
  <si>
    <t>SITE1717</t>
  </si>
  <si>
    <t>SITE1718</t>
  </si>
  <si>
    <t>SITE1724</t>
  </si>
  <si>
    <t>YFR034C</t>
  </si>
  <si>
    <t>SITE1725</t>
  </si>
  <si>
    <t>SITE1726</t>
  </si>
  <si>
    <t>SITE1727</t>
  </si>
  <si>
    <t>SITE1728</t>
  </si>
  <si>
    <t>SITE1733</t>
  </si>
  <si>
    <t>SITE1734</t>
  </si>
  <si>
    <t>SITE1747</t>
  </si>
  <si>
    <t>SITE1748</t>
  </si>
  <si>
    <t>SITE1749</t>
  </si>
  <si>
    <t>SITE1750</t>
  </si>
  <si>
    <t>SITE1751</t>
  </si>
  <si>
    <t>SITE1753</t>
  </si>
  <si>
    <t>SITE1754</t>
  </si>
  <si>
    <t>SITE1755</t>
  </si>
  <si>
    <t>SITE1756</t>
  </si>
  <si>
    <t>SITE1759</t>
  </si>
  <si>
    <t>SITE1766</t>
  </si>
  <si>
    <t>SITE1768</t>
  </si>
  <si>
    <t>SITE1770</t>
  </si>
  <si>
    <t>SITE1771</t>
  </si>
  <si>
    <t>SITE1774</t>
  </si>
  <si>
    <t>SITE1775</t>
  </si>
  <si>
    <t>SITE1778</t>
  </si>
  <si>
    <t>YGL204C</t>
  </si>
  <si>
    <t>SITE1779</t>
  </si>
  <si>
    <t>SITE1781</t>
  </si>
  <si>
    <t>SITE1782</t>
  </si>
  <si>
    <t>SITE1787</t>
  </si>
  <si>
    <t>SITE1788</t>
  </si>
  <si>
    <t>SITE1790</t>
  </si>
  <si>
    <t>SITE1797</t>
  </si>
  <si>
    <t>SITE1801</t>
  </si>
  <si>
    <t>SITE1803</t>
  </si>
  <si>
    <t>SITE1805</t>
  </si>
  <si>
    <t>SITE1806</t>
  </si>
  <si>
    <t>SITE1809</t>
  </si>
  <si>
    <t>SITE1820</t>
  </si>
  <si>
    <t>SITE1825</t>
  </si>
  <si>
    <t>SITE1828</t>
  </si>
  <si>
    <t>SITE1832</t>
  </si>
  <si>
    <t>SITE1838</t>
  </si>
  <si>
    <t>SITE1839</t>
  </si>
  <si>
    <t>SITE1841</t>
  </si>
  <si>
    <t>SITE1842</t>
  </si>
  <si>
    <t>SITE1844</t>
  </si>
  <si>
    <t>SITE1845</t>
  </si>
  <si>
    <t>SITE1846</t>
  </si>
  <si>
    <t>SITE1847</t>
  </si>
  <si>
    <t>SITE1857</t>
  </si>
  <si>
    <t>YGL126W</t>
  </si>
  <si>
    <t>SITE1861</t>
  </si>
  <si>
    <t>SITE1864</t>
  </si>
  <si>
    <t>SITE1865</t>
  </si>
  <si>
    <t>SITE1866</t>
  </si>
  <si>
    <t>SITE1867</t>
  </si>
  <si>
    <t>SITE1868</t>
  </si>
  <si>
    <t>SITE1869</t>
  </si>
  <si>
    <t>SITE1870</t>
  </si>
  <si>
    <t>SITE1871</t>
  </si>
  <si>
    <t>SITE1877</t>
  </si>
  <si>
    <t>SITE1890</t>
  </si>
  <si>
    <t>SITE1892</t>
  </si>
  <si>
    <t>SITE1896</t>
  </si>
  <si>
    <t>SITE1897</t>
  </si>
  <si>
    <t>SITE1899</t>
  </si>
  <si>
    <t>SITE1901</t>
  </si>
  <si>
    <t>SITE1907</t>
  </si>
  <si>
    <t>SITE1917</t>
  </si>
  <si>
    <t>SITE1918</t>
  </si>
  <si>
    <t>SITE1919</t>
  </si>
  <si>
    <t>SITE1921</t>
  </si>
  <si>
    <t>SITE1923</t>
  </si>
  <si>
    <t>SITE1924</t>
  </si>
  <si>
    <t>SITE1925</t>
  </si>
  <si>
    <t>SITE1927</t>
  </si>
  <si>
    <t>SITE1936</t>
  </si>
  <si>
    <t>YGL075C</t>
  </si>
  <si>
    <t>SITE1944</t>
  </si>
  <si>
    <t>SITE1947</t>
  </si>
  <si>
    <t>SITE1948</t>
  </si>
  <si>
    <t>SITE1949</t>
  </si>
  <si>
    <t>SITE1950</t>
  </si>
  <si>
    <t>SITE1952</t>
  </si>
  <si>
    <t>SITE1954</t>
  </si>
  <si>
    <t>SITE1955</t>
  </si>
  <si>
    <t>SITE1958</t>
  </si>
  <si>
    <t>SITE1960</t>
  </si>
  <si>
    <t>SITE1962</t>
  </si>
  <si>
    <t>SITE1963</t>
  </si>
  <si>
    <t>SITE1964</t>
  </si>
  <si>
    <t>SITE1965</t>
  </si>
  <si>
    <t>SITE1966</t>
  </si>
  <si>
    <t>SITE1967</t>
  </si>
  <si>
    <t>SITE1968</t>
  </si>
  <si>
    <t>SITE1969</t>
  </si>
  <si>
    <t>SITE1972</t>
  </si>
  <si>
    <t>SITE1974</t>
  </si>
  <si>
    <t>SITE1975</t>
  </si>
  <si>
    <t>SITE1976</t>
  </si>
  <si>
    <t>SITE1981</t>
  </si>
  <si>
    <t>SITE1983</t>
  </si>
  <si>
    <t>SITE1984</t>
  </si>
  <si>
    <t>SITE1987</t>
  </si>
  <si>
    <t>SITE1989</t>
  </si>
  <si>
    <t>SITE1990</t>
  </si>
  <si>
    <t>SITE1992</t>
  </si>
  <si>
    <t>SITE1994</t>
  </si>
  <si>
    <t>SITE1996</t>
  </si>
  <si>
    <t>SITE1998</t>
  </si>
  <si>
    <t>SITE2000</t>
  </si>
  <si>
    <t>SITE2002</t>
  </si>
  <si>
    <t>SITE2005</t>
  </si>
  <si>
    <t>SITE2008</t>
  </si>
  <si>
    <t>SITE2012</t>
  </si>
  <si>
    <t>SITE2014</t>
  </si>
  <si>
    <t>SITE2015</t>
  </si>
  <si>
    <t>SITE2016</t>
  </si>
  <si>
    <t>SITE2017</t>
  </si>
  <si>
    <t>SITE2019</t>
  </si>
  <si>
    <t>SITE2020</t>
  </si>
  <si>
    <t>SITE2021</t>
  </si>
  <si>
    <t>SITE2022</t>
  </si>
  <si>
    <t>SITE2027</t>
  </si>
  <si>
    <t>SITE2028</t>
  </si>
  <si>
    <t>SITE2033</t>
  </si>
  <si>
    <t>SITE2035</t>
  </si>
  <si>
    <t>SITE2036</t>
  </si>
  <si>
    <t>SITE2038</t>
  </si>
  <si>
    <t>SITE2039</t>
  </si>
  <si>
    <t>SITE2040</t>
  </si>
  <si>
    <t>SITE2041</t>
  </si>
  <si>
    <t>SITE2043</t>
  </si>
  <si>
    <t>SITE2044</t>
  </si>
  <si>
    <t>SITE2047</t>
  </si>
  <si>
    <t>SITE2051</t>
  </si>
  <si>
    <t>YGR027W-A</t>
  </si>
  <si>
    <t>SITE2052</t>
  </si>
  <si>
    <t>SITE2053</t>
  </si>
  <si>
    <t>SITE2055</t>
  </si>
  <si>
    <t>SITE2056</t>
  </si>
  <si>
    <t>SITE2057</t>
  </si>
  <si>
    <t>SITE2059</t>
  </si>
  <si>
    <t>SITE2061</t>
  </si>
  <si>
    <t>SITE2062</t>
  </si>
  <si>
    <t>SITE2064</t>
  </si>
  <si>
    <t>SITE2065</t>
  </si>
  <si>
    <t>SITE2067</t>
  </si>
  <si>
    <t>SITE2069</t>
  </si>
  <si>
    <t>SITE2071</t>
  </si>
  <si>
    <t>SITE2072</t>
  </si>
  <si>
    <t>SITE2073</t>
  </si>
  <si>
    <t>SITE2076</t>
  </si>
  <si>
    <t>SITE2078</t>
  </si>
  <si>
    <t>SITE2080</t>
  </si>
  <si>
    <t>SITE2087</t>
  </si>
  <si>
    <t>tS(AGA)G</t>
  </si>
  <si>
    <t>SITE2088</t>
  </si>
  <si>
    <t>SITE2089</t>
  </si>
  <si>
    <t>SITE2091</t>
  </si>
  <si>
    <t>SITE2092</t>
  </si>
  <si>
    <t>SITE2094</t>
  </si>
  <si>
    <t>SITE2095</t>
  </si>
  <si>
    <t>SITE2096</t>
  </si>
  <si>
    <t>SITE2098</t>
  </si>
  <si>
    <t>SITE2099</t>
  </si>
  <si>
    <t>SITE2101</t>
  </si>
  <si>
    <t>SITE2102</t>
  </si>
  <si>
    <t>SITE2104</t>
  </si>
  <si>
    <t>SITE2120</t>
  </si>
  <si>
    <t>SITE2121</t>
  </si>
  <si>
    <t>SITE2124</t>
  </si>
  <si>
    <t>SITE2125</t>
  </si>
  <si>
    <t>SITE2126</t>
  </si>
  <si>
    <t>SITE2130</t>
  </si>
  <si>
    <t>SITE2131</t>
  </si>
  <si>
    <t>SITE2132</t>
  </si>
  <si>
    <t>SITE2134</t>
  </si>
  <si>
    <t>SITE2135</t>
  </si>
  <si>
    <t>SITE2136</t>
  </si>
  <si>
    <t>SITE2138</t>
  </si>
  <si>
    <t>SITE2139</t>
  </si>
  <si>
    <t>SITE2140</t>
  </si>
  <si>
    <t>SITE2141</t>
  </si>
  <si>
    <t>SITE2143</t>
  </si>
  <si>
    <t>SITE2144</t>
  </si>
  <si>
    <t>SITE2145</t>
  </si>
  <si>
    <t>SITE2146</t>
  </si>
  <si>
    <t>SITE2147</t>
  </si>
  <si>
    <t>SITE2148</t>
  </si>
  <si>
    <t>SITE2149</t>
  </si>
  <si>
    <t>SITE2150</t>
  </si>
  <si>
    <t>SITE2151</t>
  </si>
  <si>
    <t>SITE2152</t>
  </si>
  <si>
    <t>SITE2156</t>
  </si>
  <si>
    <t>SITE2158</t>
  </si>
  <si>
    <t>SITE2159</t>
  </si>
  <si>
    <t>SITE2163</t>
  </si>
  <si>
    <t>SITE2164</t>
  </si>
  <si>
    <t>SITE2167</t>
  </si>
  <si>
    <t>SITE2170</t>
  </si>
  <si>
    <t>SITE2173</t>
  </si>
  <si>
    <t>SITE2177</t>
  </si>
  <si>
    <t>SITE2179</t>
  </si>
  <si>
    <t>SITE2180</t>
  </si>
  <si>
    <t>SITE2184</t>
  </si>
  <si>
    <t>SITE2185</t>
  </si>
  <si>
    <t>SITE2186</t>
  </si>
  <si>
    <t>SITE2190</t>
  </si>
  <si>
    <t>SITE2191</t>
  </si>
  <si>
    <t>SITE2199</t>
  </si>
  <si>
    <t>YGR109W-A</t>
  </si>
  <si>
    <t>SITE2204</t>
  </si>
  <si>
    <t>SITE2206</t>
  </si>
  <si>
    <t>SITE2207</t>
  </si>
  <si>
    <t>SITE2219</t>
  </si>
  <si>
    <t>SITE2224</t>
  </si>
  <si>
    <t>SITE2230</t>
  </si>
  <si>
    <t>SITE2239</t>
  </si>
  <si>
    <t>SITE2247</t>
  </si>
  <si>
    <t>SITE2256</t>
  </si>
  <si>
    <t>SITE2258</t>
  </si>
  <si>
    <t>SITE2271</t>
  </si>
  <si>
    <t>SITE2279</t>
  </si>
  <si>
    <t>SITE2280</t>
  </si>
  <si>
    <t>SITE2281</t>
  </si>
  <si>
    <t>SITE2282</t>
  </si>
  <si>
    <t>SITE2293</t>
  </si>
  <si>
    <t>SITE2308</t>
  </si>
  <si>
    <t>SITE2309</t>
  </si>
  <si>
    <t>SITE2315</t>
  </si>
  <si>
    <t>SITE2316</t>
  </si>
  <si>
    <t>SITE2317</t>
  </si>
  <si>
    <t>SITE2318</t>
  </si>
  <si>
    <t>SITE2319</t>
  </si>
  <si>
    <t>SITE2320</t>
  </si>
  <si>
    <t>SITE2321</t>
  </si>
  <si>
    <t>SITE2323</t>
  </si>
  <si>
    <t>SITE2324</t>
  </si>
  <si>
    <t>SITE2333</t>
  </si>
  <si>
    <t>SITE2334</t>
  </si>
  <si>
    <t>SITE2335</t>
  </si>
  <si>
    <t>SITE2336</t>
  </si>
  <si>
    <t>SITE2342</t>
  </si>
  <si>
    <t>SITE2344</t>
  </si>
  <si>
    <t>SITE2346</t>
  </si>
  <si>
    <t>SITE2348</t>
  </si>
  <si>
    <t>SITE2349</t>
  </si>
  <si>
    <t>SITE2350</t>
  </si>
  <si>
    <t>SITE2353</t>
  </si>
  <si>
    <t>SITE2357</t>
  </si>
  <si>
    <t>SITE2361</t>
  </si>
  <si>
    <t>SITE2363</t>
  </si>
  <si>
    <t>SITE2365</t>
  </si>
  <si>
    <t>SITE2366</t>
  </si>
  <si>
    <t>SITE2367</t>
  </si>
  <si>
    <t>SITE2368</t>
  </si>
  <si>
    <t>SITE2369</t>
  </si>
  <si>
    <t>SITE2371</t>
  </si>
  <si>
    <t>SITE2372</t>
  </si>
  <si>
    <t>SITE2375</t>
  </si>
  <si>
    <t>SITE2376</t>
  </si>
  <si>
    <t>SITE2377</t>
  </si>
  <si>
    <t>SITE2379</t>
  </si>
  <si>
    <t>SITE2380</t>
  </si>
  <si>
    <t>SITE2381</t>
  </si>
  <si>
    <t>SITE2382</t>
  </si>
  <si>
    <t>SITE2383</t>
  </si>
  <si>
    <t>SITE2385</t>
  </si>
  <si>
    <t>SITE2390</t>
  </si>
  <si>
    <t>SITE2391</t>
  </si>
  <si>
    <t>SITE2392</t>
  </si>
  <si>
    <t>SITE2393</t>
  </si>
  <si>
    <t>SITE2394</t>
  </si>
  <si>
    <t>SITE2395</t>
  </si>
  <si>
    <t>SITE2396</t>
  </si>
  <si>
    <t>SITE2397</t>
  </si>
  <si>
    <t>SITE2398</t>
  </si>
  <si>
    <t>SITE2399</t>
  </si>
  <si>
    <t>SITE2400</t>
  </si>
  <si>
    <t>SITE2408</t>
  </si>
  <si>
    <t>SITE2410</t>
  </si>
  <si>
    <t>SITE2412</t>
  </si>
  <si>
    <t>SITE2414</t>
  </si>
  <si>
    <t>SITE2416</t>
  </si>
  <si>
    <t>SITE2417</t>
  </si>
  <si>
    <t>SITE2418</t>
  </si>
  <si>
    <t>SITE2421</t>
  </si>
  <si>
    <t>YGR164W</t>
  </si>
  <si>
    <t>SITE2422</t>
  </si>
  <si>
    <t>SITE2423</t>
  </si>
  <si>
    <t>SITE2425</t>
  </si>
  <si>
    <t>SITE2427</t>
  </si>
  <si>
    <t>SITE2428</t>
  </si>
  <si>
    <t>SITE2429</t>
  </si>
  <si>
    <t>SITE2443</t>
  </si>
  <si>
    <t>SITE2444</t>
  </si>
  <si>
    <t>SITE2446</t>
  </si>
  <si>
    <t>SITE2449</t>
  </si>
  <si>
    <t>SITE2450</t>
  </si>
  <si>
    <t>SITE2451</t>
  </si>
  <si>
    <t>SITE2453</t>
  </si>
  <si>
    <t>SITE2455</t>
  </si>
  <si>
    <t>SITE2457</t>
  </si>
  <si>
    <t>SITE2460</t>
  </si>
  <si>
    <t>YGR180C</t>
  </si>
  <si>
    <t>SITE2463</t>
  </si>
  <si>
    <t>SITE2466</t>
  </si>
  <si>
    <t>SITE2470</t>
  </si>
  <si>
    <t>SITE2474</t>
  </si>
  <si>
    <t>SITE2475</t>
  </si>
  <si>
    <t>SITE2476</t>
  </si>
  <si>
    <t>SITE2484</t>
  </si>
  <si>
    <t>SITE2487</t>
  </si>
  <si>
    <t>SITE2489</t>
  </si>
  <si>
    <t>SITE2491</t>
  </si>
  <si>
    <t>SITE2492</t>
  </si>
  <si>
    <t>SITE2493</t>
  </si>
  <si>
    <t>SITE2494</t>
  </si>
  <si>
    <t>SITE2497</t>
  </si>
  <si>
    <t>SITE2498</t>
  </si>
  <si>
    <t>SITE2503</t>
  </si>
  <si>
    <t>SITE2505</t>
  </si>
  <si>
    <t>SITE2507</t>
  </si>
  <si>
    <t>SITE2508</t>
  </si>
  <si>
    <t>SITE2510</t>
  </si>
  <si>
    <t>SITE2511</t>
  </si>
  <si>
    <t>SITE2524</t>
  </si>
  <si>
    <t>SITE2530</t>
  </si>
  <si>
    <t>SITE2531</t>
  </si>
  <si>
    <t>SITE2532</t>
  </si>
  <si>
    <t>SITE2533</t>
  </si>
  <si>
    <t>SITE2534</t>
  </si>
  <si>
    <t>SITE2536</t>
  </si>
  <si>
    <t>SITE2538</t>
  </si>
  <si>
    <t>SITE2539</t>
  </si>
  <si>
    <t>SITE2540</t>
  </si>
  <si>
    <t>SITE2541</t>
  </si>
  <si>
    <t>SITE2548</t>
  </si>
  <si>
    <t>YGR234W</t>
  </si>
  <si>
    <t>SITE2553</t>
  </si>
  <si>
    <t>SITE2554</t>
  </si>
  <si>
    <t>SITE2555</t>
  </si>
  <si>
    <t>SITE2559</t>
  </si>
  <si>
    <t>SITE2560</t>
  </si>
  <si>
    <t>SITE2565</t>
  </si>
  <si>
    <t>SITE2566</t>
  </si>
  <si>
    <t>SITE2568</t>
  </si>
  <si>
    <t>SITE2569</t>
  </si>
  <si>
    <t>SITE2570</t>
  </si>
  <si>
    <t>SITE2583</t>
  </si>
  <si>
    <t>YGR293C</t>
  </si>
  <si>
    <t>SITE2593</t>
  </si>
  <si>
    <t>SITE2594</t>
  </si>
  <si>
    <t>SITE2595</t>
  </si>
  <si>
    <t>SITE2596</t>
  </si>
  <si>
    <t>SITE2597</t>
  </si>
  <si>
    <t>SITE2598</t>
  </si>
  <si>
    <t>SITE2599</t>
  </si>
  <si>
    <t>SITE2601</t>
  </si>
  <si>
    <t>SITE2603</t>
  </si>
  <si>
    <t>SITE2604</t>
  </si>
  <si>
    <t>SITE2605</t>
  </si>
  <si>
    <t>SITE2613</t>
  </si>
  <si>
    <t>SITE2614</t>
  </si>
  <si>
    <t>SITE2615</t>
  </si>
  <si>
    <t>SITE2620</t>
  </si>
  <si>
    <t>SITE2622</t>
  </si>
  <si>
    <t>SITE2623</t>
  </si>
  <si>
    <t>SITE2624</t>
  </si>
  <si>
    <t>SITE2626</t>
  </si>
  <si>
    <t>SITE2627</t>
  </si>
  <si>
    <t>SITE2629</t>
  </si>
  <si>
    <t>SITE2630</t>
  </si>
  <si>
    <t>SITE2632</t>
  </si>
  <si>
    <t>SITE2635</t>
  </si>
  <si>
    <t>SITE2636</t>
  </si>
  <si>
    <t>SITE2638</t>
  </si>
  <si>
    <t>SITE2639</t>
  </si>
  <si>
    <t>SITE2644</t>
  </si>
  <si>
    <t>SITE2645</t>
  </si>
  <si>
    <t>SITE2646</t>
  </si>
  <si>
    <t>SITE2649</t>
  </si>
  <si>
    <t>SITE2652</t>
  </si>
  <si>
    <t>SITE2653</t>
  </si>
  <si>
    <t>SITE2656</t>
  </si>
  <si>
    <t>SITE2672</t>
  </si>
  <si>
    <t>SITE2673</t>
  </si>
  <si>
    <t>SITE2674</t>
  </si>
  <si>
    <t>SITE2688</t>
  </si>
  <si>
    <t>SITE2692</t>
  </si>
  <si>
    <t>SITE2693</t>
  </si>
  <si>
    <t>SITE2694</t>
  </si>
  <si>
    <t>SITE2698</t>
  </si>
  <si>
    <t>SITE2699</t>
  </si>
  <si>
    <t>SITE2701</t>
  </si>
  <si>
    <t>SITE2735</t>
  </si>
  <si>
    <t>tF(GAA)H2</t>
  </si>
  <si>
    <t>SITE2736</t>
  </si>
  <si>
    <t>SITE2739</t>
  </si>
  <si>
    <t>SITE2740</t>
  </si>
  <si>
    <t>SITE2742</t>
  </si>
  <si>
    <t>SITE2744</t>
  </si>
  <si>
    <t>SITE2745</t>
  </si>
  <si>
    <t>SITE2746</t>
  </si>
  <si>
    <t>SITE2747</t>
  </si>
  <si>
    <t>SITE2749</t>
  </si>
  <si>
    <t>SITE2750</t>
  </si>
  <si>
    <t>SITE2751</t>
  </si>
  <si>
    <t>SITE2752</t>
  </si>
  <si>
    <t>SITE2758</t>
  </si>
  <si>
    <t>YHR145C</t>
  </si>
  <si>
    <t>SITE2760</t>
  </si>
  <si>
    <t>SITE2763</t>
  </si>
  <si>
    <t>SITE2765</t>
  </si>
  <si>
    <t>SITE2766</t>
  </si>
  <si>
    <t>SITE2769</t>
  </si>
  <si>
    <t>SITE2770</t>
  </si>
  <si>
    <t>SITE2771</t>
  </si>
  <si>
    <t>SITE2772</t>
  </si>
  <si>
    <t>SITE2775</t>
  </si>
  <si>
    <t>SITE2793</t>
  </si>
  <si>
    <t>YHR180C-B</t>
  </si>
  <si>
    <t>SITE2794</t>
  </si>
  <si>
    <t>SITE2795</t>
  </si>
  <si>
    <t>SITE2796</t>
  </si>
  <si>
    <t>SITE2797</t>
  </si>
  <si>
    <t>SITE2798</t>
  </si>
  <si>
    <t>SITE2799</t>
  </si>
  <si>
    <t>SITE2802</t>
  </si>
  <si>
    <t>SITE2803</t>
  </si>
  <si>
    <t>SITE2804</t>
  </si>
  <si>
    <t>SITE2805</t>
  </si>
  <si>
    <t>SITE2809</t>
  </si>
  <si>
    <t>SITE2812</t>
  </si>
  <si>
    <t>SITE2813</t>
  </si>
  <si>
    <t>SITE2814</t>
  </si>
  <si>
    <t>SITE2815</t>
  </si>
  <si>
    <t>SITE2816</t>
  </si>
  <si>
    <t>SITE2817</t>
  </si>
  <si>
    <t>SITE2818</t>
  </si>
  <si>
    <t>SITE2819</t>
  </si>
  <si>
    <t>SITE2820</t>
  </si>
  <si>
    <t>SITE2822</t>
  </si>
  <si>
    <t>SITE2823</t>
  </si>
  <si>
    <t>SITE2825</t>
  </si>
  <si>
    <t>SITE2826</t>
  </si>
  <si>
    <t>SITE2827</t>
  </si>
  <si>
    <t>SITE2831</t>
  </si>
  <si>
    <t>SITE2835</t>
  </si>
  <si>
    <t>SITE2856</t>
  </si>
  <si>
    <t>YIL126W</t>
  </si>
  <si>
    <t>SITE2864</t>
  </si>
  <si>
    <t>SITE2865</t>
  </si>
  <si>
    <t>SITE2866</t>
  </si>
  <si>
    <t>SITE2870</t>
  </si>
  <si>
    <t>SITE2871</t>
  </si>
  <si>
    <t>SITE2874</t>
  </si>
  <si>
    <t>SITE2875</t>
  </si>
  <si>
    <t>SITE2876</t>
  </si>
  <si>
    <t>SITE2877</t>
  </si>
  <si>
    <t>SITE2882</t>
  </si>
  <si>
    <t>SITE2883</t>
  </si>
  <si>
    <t>SITE2884</t>
  </si>
  <si>
    <t>SITE2886</t>
  </si>
  <si>
    <t>SITE2888</t>
  </si>
  <si>
    <t>SITE2889</t>
  </si>
  <si>
    <t>SITE2890</t>
  </si>
  <si>
    <t>SITE2891</t>
  </si>
  <si>
    <t>SITE2892</t>
  </si>
  <si>
    <t>SITE2895</t>
  </si>
  <si>
    <t>SITE2896</t>
  </si>
  <si>
    <t>SITE2899</t>
  </si>
  <si>
    <t>SITE2900</t>
  </si>
  <si>
    <t>SITE2901</t>
  </si>
  <si>
    <t>SITE2905</t>
  </si>
  <si>
    <t>SITE2906</t>
  </si>
  <si>
    <t>SITE2918</t>
  </si>
  <si>
    <t>SITE2940</t>
  </si>
  <si>
    <t>SITE2943</t>
  </si>
  <si>
    <t>SITE2952</t>
  </si>
  <si>
    <t>SITE2976</t>
  </si>
  <si>
    <t>SITE2977</t>
  </si>
  <si>
    <t>SITE2978</t>
  </si>
  <si>
    <t>SITE2988</t>
  </si>
  <si>
    <t>SITE2989</t>
  </si>
  <si>
    <t>SITE2990</t>
  </si>
  <si>
    <t>SITE2991</t>
  </si>
  <si>
    <t>SITE2992</t>
  </si>
  <si>
    <t>SITE2994</t>
  </si>
  <si>
    <t>SITE2995</t>
  </si>
  <si>
    <t>SITE2996</t>
  </si>
  <si>
    <t>SITE2997</t>
  </si>
  <si>
    <t>SITE2998</t>
  </si>
  <si>
    <t>SITE2999</t>
  </si>
  <si>
    <t>SITE3000</t>
  </si>
  <si>
    <t>SITE3001</t>
  </si>
  <si>
    <t>SITE3002</t>
  </si>
  <si>
    <t>SITE3003</t>
  </si>
  <si>
    <t>SITE3004</t>
  </si>
  <si>
    <t>SITE3006</t>
  </si>
  <si>
    <t>SITE3007</t>
  </si>
  <si>
    <t>SITE3009</t>
  </si>
  <si>
    <t>SITE3013</t>
  </si>
  <si>
    <t>SITE3014</t>
  </si>
  <si>
    <t>SITE3015</t>
  </si>
  <si>
    <t>SITE3018</t>
  </si>
  <si>
    <t>SITE3019</t>
  </si>
  <si>
    <t>SITE3020</t>
  </si>
  <si>
    <t>SITE3023</t>
  </si>
  <si>
    <t>SITE3025</t>
  </si>
  <si>
    <t>SITE3027</t>
  </si>
  <si>
    <t>SITE3028</t>
  </si>
  <si>
    <t>SITE3030</t>
  </si>
  <si>
    <t>SITE3031</t>
  </si>
  <si>
    <t>SITE3032</t>
  </si>
  <si>
    <t>SITE3034</t>
  </si>
  <si>
    <t>SITE3036</t>
  </si>
  <si>
    <t>SITE3037</t>
  </si>
  <si>
    <t>SITE3038</t>
  </si>
  <si>
    <t>SITE3046</t>
  </si>
  <si>
    <t>SITE3047</t>
  </si>
  <si>
    <t>SITE3048</t>
  </si>
  <si>
    <t>SITE3049</t>
  </si>
  <si>
    <t>SITE3050</t>
  </si>
  <si>
    <t>SITE3051</t>
  </si>
  <si>
    <t>SITE3052</t>
  </si>
  <si>
    <t>SITE3053</t>
  </si>
  <si>
    <t>SITE3055</t>
  </si>
  <si>
    <t>SITE3057</t>
  </si>
  <si>
    <t>SITE3059</t>
  </si>
  <si>
    <t>SITE3060</t>
  </si>
  <si>
    <t>SITE3064</t>
  </si>
  <si>
    <t>SITE3065</t>
  </si>
  <si>
    <t>SITE3066</t>
  </si>
  <si>
    <t>SITE3067</t>
  </si>
  <si>
    <t>SITE3069</t>
  </si>
  <si>
    <t>SITE3072</t>
  </si>
  <si>
    <t>SITE3080</t>
  </si>
  <si>
    <t>SITE3081</t>
  </si>
  <si>
    <t>SITE3083</t>
  </si>
  <si>
    <t>SITE3086</t>
  </si>
  <si>
    <t>SITE3087</t>
  </si>
  <si>
    <t>SITE3090</t>
  </si>
  <si>
    <t>SITE3091</t>
  </si>
  <si>
    <t>SITE3092</t>
  </si>
  <si>
    <t>SITE3108</t>
  </si>
  <si>
    <t>SITE3109</t>
  </si>
  <si>
    <t>SITE3112</t>
  </si>
  <si>
    <t>SITE3113</t>
  </si>
  <si>
    <t>SITE3117</t>
  </si>
  <si>
    <t>SITE3118</t>
  </si>
  <si>
    <t>SITE3133</t>
  </si>
  <si>
    <t>SITE3136</t>
  </si>
  <si>
    <t>SITE3137</t>
  </si>
  <si>
    <t>SITE3138</t>
  </si>
  <si>
    <t>SITE3139</t>
  </si>
  <si>
    <t>SITE3143</t>
  </si>
  <si>
    <t>SITE3144</t>
  </si>
  <si>
    <t>SITE3154</t>
  </si>
  <si>
    <t>YJL153C</t>
  </si>
  <si>
    <t>SITE3164</t>
  </si>
  <si>
    <t>SITE3165</t>
  </si>
  <si>
    <t>SITE3166</t>
  </si>
  <si>
    <t>SITE3167</t>
  </si>
  <si>
    <t>SITE3171</t>
  </si>
  <si>
    <t>SITE3172</t>
  </si>
  <si>
    <t>SITE3173</t>
  </si>
  <si>
    <t>SITE3174</t>
  </si>
  <si>
    <t>SITE3175</t>
  </si>
  <si>
    <t>SITE3180</t>
  </si>
  <si>
    <t>SITE3181</t>
  </si>
  <si>
    <t>SITE3182</t>
  </si>
  <si>
    <t>SITE3183</t>
  </si>
  <si>
    <t>SITE3185</t>
  </si>
  <si>
    <t>SITE3186</t>
  </si>
  <si>
    <t>SITE3188</t>
  </si>
  <si>
    <t>SITE3189</t>
  </si>
  <si>
    <t>SITE3190</t>
  </si>
  <si>
    <t>SITE3191</t>
  </si>
  <si>
    <t>SITE3193</t>
  </si>
  <si>
    <t>SITE3195</t>
  </si>
  <si>
    <t>SITE3197</t>
  </si>
  <si>
    <t>SITE3198</t>
  </si>
  <si>
    <t>SITE3199</t>
  </si>
  <si>
    <t>SITE3207</t>
  </si>
  <si>
    <t>SITE3208</t>
  </si>
  <si>
    <t>SITE3212</t>
  </si>
  <si>
    <t>SITE3214</t>
  </si>
  <si>
    <t>SITE3216</t>
  </si>
  <si>
    <t>SITE3217</t>
  </si>
  <si>
    <t>SITE3241</t>
  </si>
  <si>
    <t>SITE3243</t>
  </si>
  <si>
    <t>SITE3245</t>
  </si>
  <si>
    <t>SITE3246</t>
  </si>
  <si>
    <t>SITE3248</t>
  </si>
  <si>
    <t>SITE3249</t>
  </si>
  <si>
    <t>SITE3254</t>
  </si>
  <si>
    <t>SITE3259</t>
  </si>
  <si>
    <t>SITE3261</t>
  </si>
  <si>
    <t>SITE3264</t>
  </si>
  <si>
    <t>SITE3266</t>
  </si>
  <si>
    <t>SITE3269</t>
  </si>
  <si>
    <t>SITE3272</t>
  </si>
  <si>
    <t>SITE3282</t>
  </si>
  <si>
    <t>SITE3283</t>
  </si>
  <si>
    <t>SITE3288</t>
  </si>
  <si>
    <t>SITE3289</t>
  </si>
  <si>
    <t>SITE3290</t>
  </si>
  <si>
    <t>SITE3292</t>
  </si>
  <si>
    <t>SITE3293</t>
  </si>
  <si>
    <t>SITE3294</t>
  </si>
  <si>
    <t>SITE3295</t>
  </si>
  <si>
    <t>SITE3299</t>
  </si>
  <si>
    <t>SITE3300</t>
  </si>
  <si>
    <t>SITE3303</t>
  </si>
  <si>
    <t>SITE3305</t>
  </si>
  <si>
    <t>SITE3307</t>
  </si>
  <si>
    <t>SITE3308</t>
  </si>
  <si>
    <t>SITE3309</t>
  </si>
  <si>
    <t>SITE3310</t>
  </si>
  <si>
    <t>SITE3312</t>
  </si>
  <si>
    <t>tM(CAU)J1</t>
  </si>
  <si>
    <t>SITE3313</t>
  </si>
  <si>
    <t>SITE3316</t>
  </si>
  <si>
    <t>SITE3317</t>
  </si>
  <si>
    <t>SITE3318</t>
  </si>
  <si>
    <t>SITE3319</t>
  </si>
  <si>
    <t>SITE3321</t>
  </si>
  <si>
    <t>SITE3322</t>
  </si>
  <si>
    <t>SITE3324</t>
  </si>
  <si>
    <t>SITE3325</t>
  </si>
  <si>
    <t>SITE3326</t>
  </si>
  <si>
    <t>SITE3327</t>
  </si>
  <si>
    <t>SITE3332</t>
  </si>
  <si>
    <t>SITE3333</t>
  </si>
  <si>
    <t>SITE3334</t>
  </si>
  <si>
    <t>SITE3337</t>
  </si>
  <si>
    <t>SITE3338</t>
  </si>
  <si>
    <t>SITE3340</t>
  </si>
  <si>
    <t>SITE3341</t>
  </si>
  <si>
    <t>SITE3342</t>
  </si>
  <si>
    <t>SITE3343</t>
  </si>
  <si>
    <t>SITE3346</t>
  </si>
  <si>
    <t>SITE3347</t>
  </si>
  <si>
    <t>SITE3348</t>
  </si>
  <si>
    <t>SITE3349</t>
  </si>
  <si>
    <t>SITE3350</t>
  </si>
  <si>
    <t>SITE3352</t>
  </si>
  <si>
    <t>SITE3353</t>
  </si>
  <si>
    <t>SITE3357</t>
  </si>
  <si>
    <t>SITE3358</t>
  </si>
  <si>
    <t>SITE3360</t>
  </si>
  <si>
    <t>SITE3363</t>
  </si>
  <si>
    <t>SITE3364</t>
  </si>
  <si>
    <t>SITE3368</t>
  </si>
  <si>
    <t>YJL007C</t>
  </si>
  <si>
    <t>SITE3370</t>
  </si>
  <si>
    <t>SITE3373</t>
  </si>
  <si>
    <t>SITE3375</t>
  </si>
  <si>
    <t>SITE3376</t>
  </si>
  <si>
    <t>SITE3377</t>
  </si>
  <si>
    <t>SITE3378</t>
  </si>
  <si>
    <t>SITE3379</t>
  </si>
  <si>
    <t>SITE3381</t>
  </si>
  <si>
    <t>SITE3382</t>
  </si>
  <si>
    <t>SITE3383</t>
  </si>
  <si>
    <t>SITE3387</t>
  </si>
  <si>
    <t>SITE3390</t>
  </si>
  <si>
    <t>SITE3393</t>
  </si>
  <si>
    <t>SITE3395</t>
  </si>
  <si>
    <t>SITE3396</t>
  </si>
  <si>
    <t>SITE3400</t>
  </si>
  <si>
    <t>SITE3401</t>
  </si>
  <si>
    <t>SITE3402</t>
  </si>
  <si>
    <t>SITE3421</t>
  </si>
  <si>
    <t>SITE3426</t>
  </si>
  <si>
    <t>SITE3429</t>
  </si>
  <si>
    <t>SITE3432</t>
  </si>
  <si>
    <t>SITE3436</t>
  </si>
  <si>
    <t>SITE3438</t>
  </si>
  <si>
    <t>SITE3439</t>
  </si>
  <si>
    <t>SITE3440</t>
  </si>
  <si>
    <t>SITE3444</t>
  </si>
  <si>
    <t>SITE3445</t>
  </si>
  <si>
    <t>SITE3446</t>
  </si>
  <si>
    <t>SITE3451</t>
  </si>
  <si>
    <t>SITE3453</t>
  </si>
  <si>
    <t>SITE3455</t>
  </si>
  <si>
    <t>SITE3456</t>
  </si>
  <si>
    <t>SITE3457</t>
  </si>
  <si>
    <t>SITE3458</t>
  </si>
  <si>
    <t>SITE3459</t>
  </si>
  <si>
    <t>SITE3460</t>
  </si>
  <si>
    <t>SITE3461</t>
  </si>
  <si>
    <t>SITE3463</t>
  </si>
  <si>
    <t>SITE3464</t>
  </si>
  <si>
    <t>SITE3465</t>
  </si>
  <si>
    <t>SITE3468</t>
  </si>
  <si>
    <t>SITE3469</t>
  </si>
  <si>
    <t>SITE3473</t>
  </si>
  <si>
    <t>SITE3474</t>
  </si>
  <si>
    <t>SITE3475</t>
  </si>
  <si>
    <t>SITE3476</t>
  </si>
  <si>
    <t>SITE3477</t>
  </si>
  <si>
    <t>SITE3478</t>
  </si>
  <si>
    <t>SITE3479</t>
  </si>
  <si>
    <t>SITE3480</t>
  </si>
  <si>
    <t>SITE3483</t>
  </si>
  <si>
    <t>SITE3486</t>
  </si>
  <si>
    <t>SITE3489</t>
  </si>
  <si>
    <t>SITE3490</t>
  </si>
  <si>
    <t>SITE3492</t>
  </si>
  <si>
    <t>SITE3493</t>
  </si>
  <si>
    <t>SITE3495</t>
  </si>
  <si>
    <t>SITE3497</t>
  </si>
  <si>
    <t>SITE3499</t>
  </si>
  <si>
    <t>SITE3502</t>
  </si>
  <si>
    <t>SITE3503</t>
  </si>
  <si>
    <t>SITE3504</t>
  </si>
  <si>
    <t>SITE3507</t>
  </si>
  <si>
    <t>SITE3520</t>
  </si>
  <si>
    <t>SITE3521</t>
  </si>
  <si>
    <t>SITE3522</t>
  </si>
  <si>
    <t>SITE3524</t>
  </si>
  <si>
    <t>SITE3525</t>
  </si>
  <si>
    <t>SITE3526</t>
  </si>
  <si>
    <t>SITE3527</t>
  </si>
  <si>
    <t>SITE3528</t>
  </si>
  <si>
    <t>SITE3532</t>
  </si>
  <si>
    <t>SITE3539</t>
  </si>
  <si>
    <t>YJR138W</t>
  </si>
  <si>
    <t>SITE3557</t>
  </si>
  <si>
    <t>SITE3561</t>
  </si>
  <si>
    <t>SITE3563</t>
  </si>
  <si>
    <t>SITE3565</t>
  </si>
  <si>
    <t>SITE3566</t>
  </si>
  <si>
    <t>SITE3567</t>
  </si>
  <si>
    <t>SITE3569</t>
  </si>
  <si>
    <t>SITE3571</t>
  </si>
  <si>
    <t>SITE3572</t>
  </si>
  <si>
    <t>SITE3573</t>
  </si>
  <si>
    <t>SITE3574</t>
  </si>
  <si>
    <t>SITE3575</t>
  </si>
  <si>
    <t>SITE3576</t>
  </si>
  <si>
    <t>SITE3578</t>
  </si>
  <si>
    <t>SITE3580</t>
  </si>
  <si>
    <t>SITE3582</t>
  </si>
  <si>
    <t>SITE3583</t>
  </si>
  <si>
    <t>SITE3584</t>
  </si>
  <si>
    <t>SITE3586</t>
  </si>
  <si>
    <t>SITE3587</t>
  </si>
  <si>
    <t>SITE3597</t>
  </si>
  <si>
    <t>SITE3599</t>
  </si>
  <si>
    <t>SITE3600</t>
  </si>
  <si>
    <t>SITE3601</t>
  </si>
  <si>
    <t>SITE3602</t>
  </si>
  <si>
    <t>SITE3603</t>
  </si>
  <si>
    <t>SITE3604</t>
  </si>
  <si>
    <t>SITE3607</t>
  </si>
  <si>
    <t>SITE3608</t>
  </si>
  <si>
    <t>SITE3612</t>
  </si>
  <si>
    <t>SITE3613</t>
  </si>
  <si>
    <t>SITE3614</t>
  </si>
  <si>
    <t>SITE3615</t>
  </si>
  <si>
    <t>SITE3616</t>
  </si>
  <si>
    <t>SITE3618</t>
  </si>
  <si>
    <t>SITE3619</t>
  </si>
  <si>
    <t>SITE3620</t>
  </si>
  <si>
    <t>SITE3621</t>
  </si>
  <si>
    <t>SITE3623</t>
  </si>
  <si>
    <t>SITE3624</t>
  </si>
  <si>
    <t>SITE3625</t>
  </si>
  <si>
    <t>SITE3627</t>
  </si>
  <si>
    <t>SITE3634</t>
  </si>
  <si>
    <t>SITE3641</t>
  </si>
  <si>
    <t>SITE3645</t>
  </si>
  <si>
    <t>SITE3646</t>
  </si>
  <si>
    <t>SITE3647</t>
  </si>
  <si>
    <t>SITE3649</t>
  </si>
  <si>
    <t>SITE3656</t>
  </si>
  <si>
    <t>SITE3658</t>
  </si>
  <si>
    <t>SITE3660</t>
  </si>
  <si>
    <t>SITE3661</t>
  </si>
  <si>
    <t>SITE3662</t>
  </si>
  <si>
    <t>SITE3665</t>
  </si>
  <si>
    <t>SITE3666</t>
  </si>
  <si>
    <t>SITE3667</t>
  </si>
  <si>
    <t>SITE3668</t>
  </si>
  <si>
    <t>SITE3693</t>
  </si>
  <si>
    <t>SITE3695</t>
  </si>
  <si>
    <t>SITE3697</t>
  </si>
  <si>
    <t>SITE3699</t>
  </si>
  <si>
    <t>SITE3703</t>
  </si>
  <si>
    <t>SITE3704</t>
  </si>
  <si>
    <t>SITE3705</t>
  </si>
  <si>
    <t>SITE3707</t>
  </si>
  <si>
    <t>SITE3708</t>
  </si>
  <si>
    <t>SITE3711</t>
  </si>
  <si>
    <t>SITE3712</t>
  </si>
  <si>
    <t>SITE3715</t>
  </si>
  <si>
    <t>SITE3716</t>
  </si>
  <si>
    <t>SITE3718</t>
  </si>
  <si>
    <t>SITE3722</t>
  </si>
  <si>
    <t>SITE3723</t>
  </si>
  <si>
    <t>SITE3724</t>
  </si>
  <si>
    <t>SITE3725</t>
  </si>
  <si>
    <t>SITE3729</t>
  </si>
  <si>
    <t>SITE3731</t>
  </si>
  <si>
    <t>SITE3733</t>
  </si>
  <si>
    <t>SITE3736</t>
  </si>
  <si>
    <t>SITE3737</t>
  </si>
  <si>
    <t>SITE3738</t>
  </si>
  <si>
    <t>SITE3754</t>
  </si>
  <si>
    <t>SITE3756</t>
  </si>
  <si>
    <t>SITE3757</t>
  </si>
  <si>
    <t>SITE3758</t>
  </si>
  <si>
    <t>SITE3759</t>
  </si>
  <si>
    <t>SITE3762</t>
  </si>
  <si>
    <t>SITE3765</t>
  </si>
  <si>
    <t>SITE3774</t>
  </si>
  <si>
    <t>SITE3779</t>
  </si>
  <si>
    <t>SITE3783</t>
  </si>
  <si>
    <t>SITE3794</t>
  </si>
  <si>
    <t>SITE3795</t>
  </si>
  <si>
    <t>SITE3796</t>
  </si>
  <si>
    <t>SITE3800</t>
  </si>
  <si>
    <t>SITE3801</t>
  </si>
  <si>
    <t>SITE3802</t>
  </si>
  <si>
    <t>SITE3805</t>
  </si>
  <si>
    <t>SITE3810</t>
  </si>
  <si>
    <t>SITE3816</t>
  </si>
  <si>
    <t>SITE3817</t>
  </si>
  <si>
    <t>SITE3818</t>
  </si>
  <si>
    <t>SITE3820</t>
  </si>
  <si>
    <t>SITE3823</t>
  </si>
  <si>
    <t>SITE3824</t>
  </si>
  <si>
    <t>SITE3825</t>
  </si>
  <si>
    <t>SITE3827</t>
  </si>
  <si>
    <t>SITE3834</t>
  </si>
  <si>
    <t>SITE3835</t>
  </si>
  <si>
    <t>SITE3838</t>
  </si>
  <si>
    <t>SITE3840</t>
  </si>
  <si>
    <t>SITE3841</t>
  </si>
  <si>
    <t>SITE3842</t>
  </si>
  <si>
    <t>SITE3843</t>
  </si>
  <si>
    <t>SITE3846</t>
  </si>
  <si>
    <t>YKR044W</t>
  </si>
  <si>
    <t>SITE3858</t>
  </si>
  <si>
    <t>SITE3860</t>
  </si>
  <si>
    <t>SITE3861</t>
  </si>
  <si>
    <t>SITE3862</t>
  </si>
  <si>
    <t>SITE3863</t>
  </si>
  <si>
    <t>SITE3866</t>
  </si>
  <si>
    <t>SITE3867</t>
  </si>
  <si>
    <t>SITE3869</t>
  </si>
  <si>
    <t>SITE3891</t>
  </si>
  <si>
    <t>SITE3892</t>
  </si>
  <si>
    <t>SITE3893</t>
  </si>
  <si>
    <t>SITE3894</t>
  </si>
  <si>
    <t>SITE3896</t>
  </si>
  <si>
    <t>SITE3897</t>
  </si>
  <si>
    <t>SITE3899</t>
  </si>
  <si>
    <t>SITE3905</t>
  </si>
  <si>
    <t>SITE3908</t>
  </si>
  <si>
    <t>SITE3909</t>
  </si>
  <si>
    <t>SITE3910</t>
  </si>
  <si>
    <t>SITE3913</t>
  </si>
  <si>
    <t>SITE3914</t>
  </si>
  <si>
    <t>SITE3915</t>
  </si>
  <si>
    <t>SITE3926</t>
  </si>
  <si>
    <t>SITE3927</t>
  </si>
  <si>
    <t>SITE3928</t>
  </si>
  <si>
    <t>SITE3929</t>
  </si>
  <si>
    <t>SITE3930</t>
  </si>
  <si>
    <t>SITE3931</t>
  </si>
  <si>
    <t>SITE3932</t>
  </si>
  <si>
    <t>SITE3935</t>
  </si>
  <si>
    <t>SITE3936</t>
  </si>
  <si>
    <t>SITE3937</t>
  </si>
  <si>
    <t>SITE3939</t>
  </si>
  <si>
    <t>SITE3940</t>
  </si>
  <si>
    <t>SITE3945</t>
  </si>
  <si>
    <t>YLR054C</t>
  </si>
  <si>
    <t>SITE3965</t>
  </si>
  <si>
    <t>YLR092W</t>
  </si>
  <si>
    <t>SITE3967</t>
  </si>
  <si>
    <t>SITE3970</t>
  </si>
  <si>
    <t>SITE3971</t>
  </si>
  <si>
    <t>SITE3972</t>
  </si>
  <si>
    <t>SITE3973</t>
  </si>
  <si>
    <t>SITE3983</t>
  </si>
  <si>
    <t>SITE3984</t>
  </si>
  <si>
    <t>SITE3985</t>
  </si>
  <si>
    <t>SITE3989</t>
  </si>
  <si>
    <t>SITE3999</t>
  </si>
  <si>
    <t>YLR122C</t>
  </si>
  <si>
    <t>SITE4001</t>
  </si>
  <si>
    <t>SITE4008</t>
  </si>
  <si>
    <t>SITE4010</t>
  </si>
  <si>
    <t>SITE4015</t>
  </si>
  <si>
    <t>SITE4020</t>
  </si>
  <si>
    <t>SITE4023</t>
  </si>
  <si>
    <t>SITE4024</t>
  </si>
  <si>
    <t>SITE4027</t>
  </si>
  <si>
    <t>SITE4028</t>
  </si>
  <si>
    <t>SITE4030</t>
  </si>
  <si>
    <t>SITE4033</t>
  </si>
  <si>
    <t>SITE4034</t>
  </si>
  <si>
    <t>SITE4036</t>
  </si>
  <si>
    <t>SITE4037</t>
  </si>
  <si>
    <t>SITE4040</t>
  </si>
  <si>
    <t>SITE4051</t>
  </si>
  <si>
    <t>SITE4052</t>
  </si>
  <si>
    <t>SITE4053</t>
  </si>
  <si>
    <t>SITE4057</t>
  </si>
  <si>
    <t>YLR161W</t>
  </si>
  <si>
    <t>SITE4058</t>
  </si>
  <si>
    <t>SITE4071</t>
  </si>
  <si>
    <t>YLR218C</t>
  </si>
  <si>
    <t>SITE4075</t>
  </si>
  <si>
    <t>SITE4076</t>
  </si>
  <si>
    <t>SITE4077</t>
  </si>
  <si>
    <t>SITE4078</t>
  </si>
  <si>
    <t>SITE4079</t>
  </si>
  <si>
    <t>SITE4080</t>
  </si>
  <si>
    <t>SITE4081</t>
  </si>
  <si>
    <t>SITE4082</t>
  </si>
  <si>
    <t>SITE4084</t>
  </si>
  <si>
    <t>SITE4085</t>
  </si>
  <si>
    <t>SITE4086</t>
  </si>
  <si>
    <t>SITE4087</t>
  </si>
  <si>
    <t>SITE4089</t>
  </si>
  <si>
    <t>SITE4090</t>
  </si>
  <si>
    <t>SITE4092</t>
  </si>
  <si>
    <t>SITE4093</t>
  </si>
  <si>
    <t>SITE4095</t>
  </si>
  <si>
    <t>SITE4097</t>
  </si>
  <si>
    <t>SITE4098</t>
  </si>
  <si>
    <t>SITE4099</t>
  </si>
  <si>
    <t>SITE4106</t>
  </si>
  <si>
    <t>YLR235C</t>
  </si>
  <si>
    <t>SITE4113</t>
  </si>
  <si>
    <t>SITE4115</t>
  </si>
  <si>
    <t>SITE4117</t>
  </si>
  <si>
    <t>SITE4122</t>
  </si>
  <si>
    <t>YLR248W</t>
  </si>
  <si>
    <t>SITE4128</t>
  </si>
  <si>
    <t>SITE4130</t>
  </si>
  <si>
    <t>SITE4131</t>
  </si>
  <si>
    <t>SITE4132</t>
  </si>
  <si>
    <t>SITE4135</t>
  </si>
  <si>
    <t>SITE4136</t>
  </si>
  <si>
    <t>SITE4137</t>
  </si>
  <si>
    <t>SITE4138</t>
  </si>
  <si>
    <t>SITE4140</t>
  </si>
  <si>
    <t>SITE4142</t>
  </si>
  <si>
    <t>SITE4143</t>
  </si>
  <si>
    <t>SITE4144</t>
  </si>
  <si>
    <t>SITE4149</t>
  </si>
  <si>
    <t>SITE4160</t>
  </si>
  <si>
    <t>SITE4161</t>
  </si>
  <si>
    <t>SITE4162</t>
  </si>
  <si>
    <t>SITE4163</t>
  </si>
  <si>
    <t>SITE4165</t>
  </si>
  <si>
    <t>SITE4167</t>
  </si>
  <si>
    <t>SITE4169</t>
  </si>
  <si>
    <t>SITE4171</t>
  </si>
  <si>
    <t>SITE4172</t>
  </si>
  <si>
    <t>YLR274W</t>
  </si>
  <si>
    <t>SITE4178</t>
  </si>
  <si>
    <t>SITE4180</t>
  </si>
  <si>
    <t>SITE4181</t>
  </si>
  <si>
    <t>SITE4182</t>
  </si>
  <si>
    <t>SITE4183</t>
  </si>
  <si>
    <t>SITE4185</t>
  </si>
  <si>
    <t>SITE4186</t>
  </si>
  <si>
    <t>SITE4189</t>
  </si>
  <si>
    <t>SITE4190</t>
  </si>
  <si>
    <t>SITE4193</t>
  </si>
  <si>
    <t>SITE4194</t>
  </si>
  <si>
    <t>SITE4195</t>
  </si>
  <si>
    <t>SITE4196</t>
  </si>
  <si>
    <t>SITE4197</t>
  </si>
  <si>
    <t>SITE4198</t>
  </si>
  <si>
    <t>SITE4200</t>
  </si>
  <si>
    <t>SITE4201</t>
  </si>
  <si>
    <t>SITE4202</t>
  </si>
  <si>
    <t>SITE4203</t>
  </si>
  <si>
    <t>SITE4204</t>
  </si>
  <si>
    <t>SITE4205</t>
  </si>
  <si>
    <t>SITE4206</t>
  </si>
  <si>
    <t>SITE4207</t>
  </si>
  <si>
    <t>SITE4209</t>
  </si>
  <si>
    <t>SITE4216</t>
  </si>
  <si>
    <t>SITE4217</t>
  </si>
  <si>
    <t>SITE4221</t>
  </si>
  <si>
    <t>SITE4224</t>
  </si>
  <si>
    <t>SITE4226</t>
  </si>
  <si>
    <t>SITE4228</t>
  </si>
  <si>
    <t>SITE4229</t>
  </si>
  <si>
    <t>SITE4230</t>
  </si>
  <si>
    <t>SITE4231</t>
  </si>
  <si>
    <t>SITE4234</t>
  </si>
  <si>
    <t>SITE4235</t>
  </si>
  <si>
    <t>SITE4236</t>
  </si>
  <si>
    <t>SITE4237</t>
  </si>
  <si>
    <t>SITE4238</t>
  </si>
  <si>
    <t>SITE4240</t>
  </si>
  <si>
    <t>SITE4241</t>
  </si>
  <si>
    <t>SITE4243</t>
  </si>
  <si>
    <t>SITE4244</t>
  </si>
  <si>
    <t>SITE4245</t>
  </si>
  <si>
    <t>SITE4247</t>
  </si>
  <si>
    <t>SITE4249</t>
  </si>
  <si>
    <t>SITE4253</t>
  </si>
  <si>
    <t>SITE4254</t>
  </si>
  <si>
    <t>SITE4255</t>
  </si>
  <si>
    <t>SITE4257</t>
  </si>
  <si>
    <t>SITE4259</t>
  </si>
  <si>
    <t>SITE4263</t>
  </si>
  <si>
    <t>YLR341W</t>
  </si>
  <si>
    <t>SITE4265</t>
  </si>
  <si>
    <t>SITE4266</t>
  </si>
  <si>
    <t>SITE4267</t>
  </si>
  <si>
    <t>SITE4269</t>
  </si>
  <si>
    <t>SITE4270</t>
  </si>
  <si>
    <t>SITE4272</t>
  </si>
  <si>
    <t>SITE4273</t>
  </si>
  <si>
    <t>SITE4274</t>
  </si>
  <si>
    <t>SITE4275</t>
  </si>
  <si>
    <t>SITE4277</t>
  </si>
  <si>
    <t>YLR348C</t>
  </si>
  <si>
    <t>SITE4290</t>
  </si>
  <si>
    <t>SITE4292</t>
  </si>
  <si>
    <t>SITE4294</t>
  </si>
  <si>
    <t>SITE4295</t>
  </si>
  <si>
    <t>SITE4296</t>
  </si>
  <si>
    <t>SITE4298</t>
  </si>
  <si>
    <t>SITE4299</t>
  </si>
  <si>
    <t>SITE4300</t>
  </si>
  <si>
    <t>SITE4302</t>
  </si>
  <si>
    <t>SITE4317</t>
  </si>
  <si>
    <t>SITE4318</t>
  </si>
  <si>
    <t>SITE4320</t>
  </si>
  <si>
    <t>SITE4322</t>
  </si>
  <si>
    <t>SITE4323</t>
  </si>
  <si>
    <t>SITE4324</t>
  </si>
  <si>
    <t>SITE4325</t>
  </si>
  <si>
    <t>SITE4326</t>
  </si>
  <si>
    <t>SITE4327</t>
  </si>
  <si>
    <t>SITE4329</t>
  </si>
  <si>
    <t>SITE4330</t>
  </si>
  <si>
    <t>SITE4331</t>
  </si>
  <si>
    <t>SITE4332</t>
  </si>
  <si>
    <t>SITE4333</t>
  </si>
  <si>
    <t>SITE4334</t>
  </si>
  <si>
    <t>SITE4335</t>
  </si>
  <si>
    <t>SITE4336</t>
  </si>
  <si>
    <t>SITE4337</t>
  </si>
  <si>
    <t>SITE4341</t>
  </si>
  <si>
    <t>SITE4344</t>
  </si>
  <si>
    <t>SITE4345</t>
  </si>
  <si>
    <t>SITE4346</t>
  </si>
  <si>
    <t>SITE4347</t>
  </si>
  <si>
    <t>SITE4349</t>
  </si>
  <si>
    <t>SITE4353</t>
  </si>
  <si>
    <t>SITE4354</t>
  </si>
  <si>
    <t>SITE4358</t>
  </si>
  <si>
    <t>YLR429W</t>
  </si>
  <si>
    <t>SITE4361</t>
  </si>
  <si>
    <t>YLR452C</t>
  </si>
  <si>
    <t>SITE4367</t>
  </si>
  <si>
    <t>SITE4368</t>
  </si>
  <si>
    <t>SITE4372</t>
  </si>
  <si>
    <t>SITE4373</t>
  </si>
  <si>
    <t>SITE4375</t>
  </si>
  <si>
    <t>SITE4377</t>
  </si>
  <si>
    <t>SITE4381</t>
  </si>
  <si>
    <t>YML125C</t>
  </si>
  <si>
    <t>SITE4386</t>
  </si>
  <si>
    <t>SITE4393</t>
  </si>
  <si>
    <t>SITE4398</t>
  </si>
  <si>
    <t>SITE4400</t>
  </si>
  <si>
    <t>SITE4401</t>
  </si>
  <si>
    <t>SITE4402</t>
  </si>
  <si>
    <t>SITE4403</t>
  </si>
  <si>
    <t>SITE4406</t>
  </si>
  <si>
    <t>SITE4407</t>
  </si>
  <si>
    <t>SITE4409</t>
  </si>
  <si>
    <t>SITE4410</t>
  </si>
  <si>
    <t>SITE4411</t>
  </si>
  <si>
    <t>SITE4413</t>
  </si>
  <si>
    <t>SITE4414</t>
  </si>
  <si>
    <t>SITE4416</t>
  </si>
  <si>
    <t>SITE4417</t>
  </si>
  <si>
    <t>SITE4424</t>
  </si>
  <si>
    <t>SITE4426</t>
  </si>
  <si>
    <t>SITE4428</t>
  </si>
  <si>
    <t>SITE4430</t>
  </si>
  <si>
    <t>SITE4431</t>
  </si>
  <si>
    <t>SITE4432</t>
  </si>
  <si>
    <t>SITE4433</t>
  </si>
  <si>
    <t>SITE4435</t>
  </si>
  <si>
    <t>SITE4439</t>
  </si>
  <si>
    <t>SITE4440</t>
  </si>
  <si>
    <t>SITE4442</t>
  </si>
  <si>
    <t>SITE4443</t>
  </si>
  <si>
    <t>SITE4444</t>
  </si>
  <si>
    <t>SITE4445</t>
  </si>
  <si>
    <t>SITE4446</t>
  </si>
  <si>
    <t>SITE4447</t>
  </si>
  <si>
    <t>SITE4448</t>
  </si>
  <si>
    <t>SITE4451</t>
  </si>
  <si>
    <t>SITE4453</t>
  </si>
  <si>
    <t>SITE4461</t>
  </si>
  <si>
    <t>SITE4462</t>
  </si>
  <si>
    <t>SITE4463</t>
  </si>
  <si>
    <t>SITE4464</t>
  </si>
  <si>
    <t>SITE4465</t>
  </si>
  <si>
    <t>SITE4466</t>
  </si>
  <si>
    <t>SITE4469</t>
  </si>
  <si>
    <t>SITE4470</t>
  </si>
  <si>
    <t>SITE4471</t>
  </si>
  <si>
    <t>SITE4475</t>
  </si>
  <si>
    <t>SITE4479</t>
  </si>
  <si>
    <t>SITE4482</t>
  </si>
  <si>
    <t>SITE4485</t>
  </si>
  <si>
    <t>SITE4487</t>
  </si>
  <si>
    <t>SITE4490</t>
  </si>
  <si>
    <t>SITE4512</t>
  </si>
  <si>
    <t>SITE4514</t>
  </si>
  <si>
    <t>SITE4516</t>
  </si>
  <si>
    <t>SITE4517</t>
  </si>
  <si>
    <t>SITE4520</t>
  </si>
  <si>
    <t>SITE4521</t>
  </si>
  <si>
    <t>SITE4533</t>
  </si>
  <si>
    <t>SITE4534</t>
  </si>
  <si>
    <t>SITE4535</t>
  </si>
  <si>
    <t>SITE4536</t>
  </si>
  <si>
    <t>SITE4539</t>
  </si>
  <si>
    <t>SITE4540</t>
  </si>
  <si>
    <t>SITE4541</t>
  </si>
  <si>
    <t>SITE4542</t>
  </si>
  <si>
    <t>SITE4543</t>
  </si>
  <si>
    <t>SITE4550</t>
  </si>
  <si>
    <t>SITE4551</t>
  </si>
  <si>
    <t>SITE4553</t>
  </si>
  <si>
    <t>SITE4554</t>
  </si>
  <si>
    <t>SITE4559</t>
  </si>
  <si>
    <t>SITE4560</t>
  </si>
  <si>
    <t>SITE4561</t>
  </si>
  <si>
    <t>SITE4563</t>
  </si>
  <si>
    <t>SITE4575</t>
  </si>
  <si>
    <t>SITE4578</t>
  </si>
  <si>
    <t>SITE4579</t>
  </si>
  <si>
    <t>SITE4580</t>
  </si>
  <si>
    <t>SITE4581</t>
  </si>
  <si>
    <t>SITE4582</t>
  </si>
  <si>
    <t>SITE4583</t>
  </si>
  <si>
    <t>SITE4584</t>
  </si>
  <si>
    <t>SITE4585</t>
  </si>
  <si>
    <t>SITE4586</t>
  </si>
  <si>
    <t>SITE4587</t>
  </si>
  <si>
    <t>SITE4588</t>
  </si>
  <si>
    <t>SITE4589</t>
  </si>
  <si>
    <t>SITE4592</t>
  </si>
  <si>
    <t>SITE4593</t>
  </si>
  <si>
    <t>SITE4594</t>
  </si>
  <si>
    <t>SITE4595</t>
  </si>
  <si>
    <t>SITE4596</t>
  </si>
  <si>
    <t>SITE4598</t>
  </si>
  <si>
    <t>SITE4600</t>
  </si>
  <si>
    <t>SITE4601</t>
  </si>
  <si>
    <t>SITE4603</t>
  </si>
  <si>
    <t>SITE4604</t>
  </si>
  <si>
    <t>SITE4605</t>
  </si>
  <si>
    <t>SITE4607</t>
  </si>
  <si>
    <t>SITE4608</t>
  </si>
  <si>
    <t>SITE4609</t>
  </si>
  <si>
    <t>SITE4611</t>
  </si>
  <si>
    <t>SITE4612</t>
  </si>
  <si>
    <t>SITE4613</t>
  </si>
  <si>
    <t>SITE4619</t>
  </si>
  <si>
    <t>SITE4620</t>
  </si>
  <si>
    <t>SITE4621</t>
  </si>
  <si>
    <t>SITE4623</t>
  </si>
  <si>
    <t>SITE4625</t>
  </si>
  <si>
    <t>SITE4630</t>
  </si>
  <si>
    <t>SITE4632</t>
  </si>
  <si>
    <t>SITE4635</t>
  </si>
  <si>
    <t>SITE4636</t>
  </si>
  <si>
    <t>SITE4637</t>
  </si>
  <si>
    <t>SITE4639</t>
  </si>
  <si>
    <t>SITE4640</t>
  </si>
  <si>
    <t>SITE4642</t>
  </si>
  <si>
    <t>SITE4648</t>
  </si>
  <si>
    <t>SITE4649</t>
  </si>
  <si>
    <t>YMR072W</t>
  </si>
  <si>
    <t>SITE4656</t>
  </si>
  <si>
    <t>SITE4658</t>
  </si>
  <si>
    <t>SITE4661</t>
  </si>
  <si>
    <t>SITE4662</t>
  </si>
  <si>
    <t>SITE4666</t>
  </si>
  <si>
    <t>SITE4668</t>
  </si>
  <si>
    <t>SITE4669</t>
  </si>
  <si>
    <t>SITE4670</t>
  </si>
  <si>
    <t>SITE4672</t>
  </si>
  <si>
    <t>SITE4678</t>
  </si>
  <si>
    <t>SITE4687</t>
  </si>
  <si>
    <t>SITE4689</t>
  </si>
  <si>
    <t>SITE4690</t>
  </si>
  <si>
    <t>SITE4691</t>
  </si>
  <si>
    <t>SITE4692</t>
  </si>
  <si>
    <t>SITE4693</t>
  </si>
  <si>
    <t>SITE4696</t>
  </si>
  <si>
    <t>SITE4697</t>
  </si>
  <si>
    <t>SITE4698</t>
  </si>
  <si>
    <t>SITE4701</t>
  </si>
  <si>
    <t>SITE4703</t>
  </si>
  <si>
    <t>SITE4707</t>
  </si>
  <si>
    <t>SITE4712</t>
  </si>
  <si>
    <t>SITE4713</t>
  </si>
  <si>
    <t>SITE4716</t>
  </si>
  <si>
    <t>SITE4732</t>
  </si>
  <si>
    <t>SITE4733</t>
  </si>
  <si>
    <t>SITE4734</t>
  </si>
  <si>
    <t>SITE4735</t>
  </si>
  <si>
    <t>SITE4736</t>
  </si>
  <si>
    <t>SITE4737</t>
  </si>
  <si>
    <t>SITE4738</t>
  </si>
  <si>
    <t>SITE4740</t>
  </si>
  <si>
    <t>SITE4741</t>
  </si>
  <si>
    <t>SITE4742</t>
  </si>
  <si>
    <t>SITE4748</t>
  </si>
  <si>
    <t>SITE4749</t>
  </si>
  <si>
    <t>SITE4750</t>
  </si>
  <si>
    <t>SITE4751</t>
  </si>
  <si>
    <t>SITE4752</t>
  </si>
  <si>
    <t>SITE4753</t>
  </si>
  <si>
    <t>SITE4754</t>
  </si>
  <si>
    <t>SITE4756</t>
  </si>
  <si>
    <t>SITE4757</t>
  </si>
  <si>
    <t>SITE4758</t>
  </si>
  <si>
    <t>SITE4759</t>
  </si>
  <si>
    <t>SITE4760</t>
  </si>
  <si>
    <t>SITE4761</t>
  </si>
  <si>
    <t>SITE4771</t>
  </si>
  <si>
    <t>SITE4775</t>
  </si>
  <si>
    <t>RNA170</t>
  </si>
  <si>
    <t>SITE4794</t>
  </si>
  <si>
    <t>SITE4795</t>
  </si>
  <si>
    <t>SITE4796</t>
  </si>
  <si>
    <t>SITE4797</t>
  </si>
  <si>
    <t>SITE4798</t>
  </si>
  <si>
    <t>SITE4799</t>
  </si>
  <si>
    <t>SITE4800</t>
  </si>
  <si>
    <t>SITE4801</t>
  </si>
  <si>
    <t>SITE4802</t>
  </si>
  <si>
    <t>SITE4804</t>
  </si>
  <si>
    <t>SITE4806</t>
  </si>
  <si>
    <t>SITE4808</t>
  </si>
  <si>
    <t>SITE4813</t>
  </si>
  <si>
    <t>SITE4815</t>
  </si>
  <si>
    <t>SITE4820</t>
  </si>
  <si>
    <t>SITE4821</t>
  </si>
  <si>
    <t>SITE4822</t>
  </si>
  <si>
    <t>SITE4824</t>
  </si>
  <si>
    <t>SITE4828</t>
  </si>
  <si>
    <t>SITE4836</t>
  </si>
  <si>
    <t>SITE4837</t>
  </si>
  <si>
    <t>SITE4844</t>
  </si>
  <si>
    <t>YMR280C</t>
  </si>
  <si>
    <t>SITE4849</t>
  </si>
  <si>
    <t>SITE4850</t>
  </si>
  <si>
    <t>SITE4851</t>
  </si>
  <si>
    <t>SITE4852</t>
  </si>
  <si>
    <t>SITE4854</t>
  </si>
  <si>
    <t>SITE4855</t>
  </si>
  <si>
    <t>SITE4856</t>
  </si>
  <si>
    <t>SITE4857</t>
  </si>
  <si>
    <t>SITE4861</t>
  </si>
  <si>
    <t>SITE4866</t>
  </si>
  <si>
    <t>YMR300C</t>
  </si>
  <si>
    <t>SITE4884</t>
  </si>
  <si>
    <t>YNL319W</t>
  </si>
  <si>
    <t>SITE4892</t>
  </si>
  <si>
    <t>YNL285W</t>
  </si>
  <si>
    <t>SITE4893</t>
  </si>
  <si>
    <t>SITE4894</t>
  </si>
  <si>
    <t>SITE4895</t>
  </si>
  <si>
    <t>SITE4896</t>
  </si>
  <si>
    <t>SITE4897</t>
  </si>
  <si>
    <t>SITE4898</t>
  </si>
  <si>
    <t>SITE4899</t>
  </si>
  <si>
    <t>SITE4900</t>
  </si>
  <si>
    <t>SITE4901</t>
  </si>
  <si>
    <t>SITE4903</t>
  </si>
  <si>
    <t>SITE4904</t>
  </si>
  <si>
    <t>SITE4906</t>
  </si>
  <si>
    <t>SITE4907</t>
  </si>
  <si>
    <t>SITE4909</t>
  </si>
  <si>
    <t>SITE4910</t>
  </si>
  <si>
    <t>SITE4913</t>
  </si>
  <si>
    <t>SITE4914</t>
  </si>
  <si>
    <t>SITE4915</t>
  </si>
  <si>
    <t>SITE4916</t>
  </si>
  <si>
    <t>SITE4918</t>
  </si>
  <si>
    <t>SITE4919</t>
  </si>
  <si>
    <t>SITE4920</t>
  </si>
  <si>
    <t>SITE4921</t>
  </si>
  <si>
    <t>SITE4922</t>
  </si>
  <si>
    <t>SITE4923</t>
  </si>
  <si>
    <t>SITE4931</t>
  </si>
  <si>
    <t>SITE4932</t>
  </si>
  <si>
    <t>SITE4936</t>
  </si>
  <si>
    <t>SITE4937</t>
  </si>
  <si>
    <t>SITE4940</t>
  </si>
  <si>
    <t>SITE4944</t>
  </si>
  <si>
    <t>SITE4968</t>
  </si>
  <si>
    <t>SITE4969</t>
  </si>
  <si>
    <t>SITE4970</t>
  </si>
  <si>
    <t>SITE4972</t>
  </si>
  <si>
    <t>SITE4973</t>
  </si>
  <si>
    <t>SITE4974</t>
  </si>
  <si>
    <t>SITE4976</t>
  </si>
  <si>
    <t>SITE4977</t>
  </si>
  <si>
    <t>SITE4978</t>
  </si>
  <si>
    <t>SITE4979</t>
  </si>
  <si>
    <t>SITE4981</t>
  </si>
  <si>
    <t>SITE4982</t>
  </si>
  <si>
    <t>SITE4991</t>
  </si>
  <si>
    <t>SITE4992</t>
  </si>
  <si>
    <t>SITE4993</t>
  </si>
  <si>
    <t>SITE4996</t>
  </si>
  <si>
    <t>SITE4998</t>
  </si>
  <si>
    <t>SITE5001</t>
  </si>
  <si>
    <t>YNL087W</t>
  </si>
  <si>
    <t>SITE5009</t>
  </si>
  <si>
    <t>SITE5011</t>
  </si>
  <si>
    <t>SITE5012</t>
  </si>
  <si>
    <t>SITE5025</t>
  </si>
  <si>
    <t>SITE5026</t>
  </si>
  <si>
    <t>SITE5027</t>
  </si>
  <si>
    <t>SITE5028</t>
  </si>
  <si>
    <t>SITE5031</t>
  </si>
  <si>
    <t>SITE5034</t>
  </si>
  <si>
    <t>SITE5035</t>
  </si>
  <si>
    <t>SITE5037</t>
  </si>
  <si>
    <t>SITE5040</t>
  </si>
  <si>
    <t>SITE5041</t>
  </si>
  <si>
    <t>SITE5042</t>
  </si>
  <si>
    <t>SITE5045</t>
  </si>
  <si>
    <t>SITE5046</t>
  </si>
  <si>
    <t>SITE5049</t>
  </si>
  <si>
    <t>SITE5050</t>
  </si>
  <si>
    <t>SITE5055</t>
  </si>
  <si>
    <t>SITE5057</t>
  </si>
  <si>
    <t>SITE5058</t>
  </si>
  <si>
    <t>SITE5061</t>
  </si>
  <si>
    <t>SITE5062</t>
  </si>
  <si>
    <t>SITE5064</t>
  </si>
  <si>
    <t>SITE5065</t>
  </si>
  <si>
    <t>SITE5069</t>
  </si>
  <si>
    <t>YNL017C</t>
  </si>
  <si>
    <t>SITE5070</t>
  </si>
  <si>
    <t>SITE5071</t>
  </si>
  <si>
    <t>SITE5073</t>
  </si>
  <si>
    <t>SITE5074</t>
  </si>
  <si>
    <t>SITE5075</t>
  </si>
  <si>
    <t>SITE5077</t>
  </si>
  <si>
    <t>SITE5086</t>
  </si>
  <si>
    <t>SITE5088</t>
  </si>
  <si>
    <t>SITE5090</t>
  </si>
  <si>
    <t>SITE5091</t>
  </si>
  <si>
    <t>SITE5092</t>
  </si>
  <si>
    <t>SITE5094</t>
  </si>
  <si>
    <t>SITE5095</t>
  </si>
  <si>
    <t>SITE5096</t>
  </si>
  <si>
    <t>SITE5097</t>
  </si>
  <si>
    <t>SITE5098</t>
  </si>
  <si>
    <t>SITE5099</t>
  </si>
  <si>
    <t>SITE5101</t>
  </si>
  <si>
    <t>SITE5102</t>
  </si>
  <si>
    <t>SITE5103</t>
  </si>
  <si>
    <t>SITE5104</t>
  </si>
  <si>
    <t>SITE5105</t>
  </si>
  <si>
    <t>SITE5107</t>
  </si>
  <si>
    <t>SITE5111</t>
  </si>
  <si>
    <t>SITE5112</t>
  </si>
  <si>
    <t>SITE5113</t>
  </si>
  <si>
    <t>SITE5114</t>
  </si>
  <si>
    <t>SITE5116</t>
  </si>
  <si>
    <t>SITE5117</t>
  </si>
  <si>
    <t>SITE5118</t>
  </si>
  <si>
    <t>SITE5133</t>
  </si>
  <si>
    <t>SITE5137</t>
  </si>
  <si>
    <t>SITE5140</t>
  </si>
  <si>
    <t>SITE5141</t>
  </si>
  <si>
    <t>SITE5142</t>
  </si>
  <si>
    <t>SITE5146</t>
  </si>
  <si>
    <t>SITE5147</t>
  </si>
  <si>
    <t>SITE5148</t>
  </si>
  <si>
    <t>SITE5150</t>
  </si>
  <si>
    <t>SITE5153</t>
  </si>
  <si>
    <t>SITE5159</t>
  </si>
  <si>
    <t>SITE5174</t>
  </si>
  <si>
    <t>SITE5188</t>
  </si>
  <si>
    <t>tG(UCC)O</t>
  </si>
  <si>
    <t>SITE5189</t>
  </si>
  <si>
    <t>SITE5190</t>
  </si>
  <si>
    <t>SITE5191</t>
  </si>
  <si>
    <t>SITE5192</t>
  </si>
  <si>
    <t>SITE5193</t>
  </si>
  <si>
    <t>SITE5194</t>
  </si>
  <si>
    <t>SITE5196</t>
  </si>
  <si>
    <t>SITE5197</t>
  </si>
  <si>
    <t>SITE5198</t>
  </si>
  <si>
    <t>SITE5199</t>
  </si>
  <si>
    <t>SITE5200</t>
  </si>
  <si>
    <t>SITE5201</t>
  </si>
  <si>
    <t>SITE5202</t>
  </si>
  <si>
    <t>SITE5205</t>
  </si>
  <si>
    <t>SITE5206</t>
  </si>
  <si>
    <t>SITE5207</t>
  </si>
  <si>
    <t>SITE5209</t>
  </si>
  <si>
    <t>SITE5210</t>
  </si>
  <si>
    <t>SITE5212</t>
  </si>
  <si>
    <t>SITE5235</t>
  </si>
  <si>
    <t>SITE5238</t>
  </si>
  <si>
    <t>SITE5239</t>
  </si>
  <si>
    <t>SITE5240</t>
  </si>
  <si>
    <t>SITE5241</t>
  </si>
  <si>
    <t>SITE5242</t>
  </si>
  <si>
    <t>SITE5243</t>
  </si>
  <si>
    <t>SITE5244</t>
  </si>
  <si>
    <t>SITE5245</t>
  </si>
  <si>
    <t>SITE5246</t>
  </si>
  <si>
    <t>SITE5247</t>
  </si>
  <si>
    <t>SITE5249</t>
  </si>
  <si>
    <t>SITE5253</t>
  </si>
  <si>
    <t>SITE5254</t>
  </si>
  <si>
    <t>SITE5255</t>
  </si>
  <si>
    <t>SITE5258</t>
  </si>
  <si>
    <t>SITE5259</t>
  </si>
  <si>
    <t>SITE5263</t>
  </si>
  <si>
    <t>SITE5268</t>
  </si>
  <si>
    <t>SITE5269</t>
  </si>
  <si>
    <t>SITE5270</t>
  </si>
  <si>
    <t>SITE5271</t>
  </si>
  <si>
    <t>SITE5272</t>
  </si>
  <si>
    <t>SITE5273</t>
  </si>
  <si>
    <t>SITE5274</t>
  </si>
  <si>
    <t>SITE5275</t>
  </si>
  <si>
    <t>SITE5276</t>
  </si>
  <si>
    <t>SITE5277</t>
  </si>
  <si>
    <t>SITE5279</t>
  </si>
  <si>
    <t>SITE5280</t>
  </si>
  <si>
    <t>SITE5281</t>
  </si>
  <si>
    <t>SITE5284</t>
  </si>
  <si>
    <t>SITE5287</t>
  </si>
  <si>
    <t>SITE5288</t>
  </si>
  <si>
    <t>SITE5289</t>
  </si>
  <si>
    <t>SITE5290</t>
  </si>
  <si>
    <t>SITE5293</t>
  </si>
  <si>
    <t>SITE5296</t>
  </si>
  <si>
    <t>SITE5297</t>
  </si>
  <si>
    <t>SITE5301</t>
  </si>
  <si>
    <t>SITE5302</t>
  </si>
  <si>
    <t>SITE5303</t>
  </si>
  <si>
    <t>SITE5304</t>
  </si>
  <si>
    <t>SITE5310</t>
  </si>
  <si>
    <t>SITE5312</t>
  </si>
  <si>
    <t>SITE5314</t>
  </si>
  <si>
    <t>SITE5317</t>
  </si>
  <si>
    <t>SITE5321</t>
  </si>
  <si>
    <t>SITE5322</t>
  </si>
  <si>
    <t>SITE5323</t>
  </si>
  <si>
    <t>SITE5324</t>
  </si>
  <si>
    <t>SITE5329</t>
  </si>
  <si>
    <t>YOL013W-A</t>
  </si>
  <si>
    <t>SITE5331</t>
  </si>
  <si>
    <t>SITE5332</t>
  </si>
  <si>
    <t>SITE5333</t>
  </si>
  <si>
    <t>SITE5334</t>
  </si>
  <si>
    <t>SITE5335</t>
  </si>
  <si>
    <t>SITE5337</t>
  </si>
  <si>
    <t>SITE5339</t>
  </si>
  <si>
    <t>SITE5340</t>
  </si>
  <si>
    <t>SITE5341</t>
  </si>
  <si>
    <t>SITE5343</t>
  </si>
  <si>
    <t>SITE5358</t>
  </si>
  <si>
    <t>SITE5360</t>
  </si>
  <si>
    <t>SITE5362</t>
  </si>
  <si>
    <t>SITE5364</t>
  </si>
  <si>
    <t>SITE5367</t>
  </si>
  <si>
    <t>SITE5371</t>
  </si>
  <si>
    <t>SITE5372</t>
  </si>
  <si>
    <t>SITE5373</t>
  </si>
  <si>
    <t>SITE5375</t>
  </si>
  <si>
    <t>SITE5376</t>
  </si>
  <si>
    <t>SITE5377</t>
  </si>
  <si>
    <t>SITE5378</t>
  </si>
  <si>
    <t>SITE5387</t>
  </si>
  <si>
    <t>SITE5388</t>
  </si>
  <si>
    <t>SITE5389</t>
  </si>
  <si>
    <t>SITE5390</t>
  </si>
  <si>
    <t>SITE5392</t>
  </si>
  <si>
    <t>SITE5394</t>
  </si>
  <si>
    <t>SITE5395</t>
  </si>
  <si>
    <t>SITE5398</t>
  </si>
  <si>
    <t>SITE5402</t>
  </si>
  <si>
    <t>SITE5405</t>
  </si>
  <si>
    <t>SITE5406</t>
  </si>
  <si>
    <t>SITE5407</t>
  </si>
  <si>
    <t>SITE5408</t>
  </si>
  <si>
    <t>SITE5409</t>
  </si>
  <si>
    <t>SITE5411</t>
  </si>
  <si>
    <t>SITE5412</t>
  </si>
  <si>
    <t>SITE5413</t>
  </si>
  <si>
    <t>SITE5415</t>
  </si>
  <si>
    <t>SITE5416</t>
  </si>
  <si>
    <t>SITE5417</t>
  </si>
  <si>
    <t>SITE5418</t>
  </si>
  <si>
    <t>SITE5420</t>
  </si>
  <si>
    <t>SITE5421</t>
  </si>
  <si>
    <t>SITE5428</t>
  </si>
  <si>
    <t>SITE5429</t>
  </si>
  <si>
    <t>SITE5430</t>
  </si>
  <si>
    <t>SITE5433</t>
  </si>
  <si>
    <t>SITE5435</t>
  </si>
  <si>
    <t>SITE5437</t>
  </si>
  <si>
    <t>SITE5438</t>
  </si>
  <si>
    <t>SITE5439</t>
  </si>
  <si>
    <t>SITE5444</t>
  </si>
  <si>
    <t>YOR087W</t>
  </si>
  <si>
    <t>SITE5454</t>
  </si>
  <si>
    <t>SITE5456</t>
  </si>
  <si>
    <t>SITE5458</t>
  </si>
  <si>
    <t>SITE5461</t>
  </si>
  <si>
    <t>SITE5462</t>
  </si>
  <si>
    <t>SITE5465</t>
  </si>
  <si>
    <t>SITE5466</t>
  </si>
  <si>
    <t>SITE5469</t>
  </si>
  <si>
    <t>SITE5472</t>
  </si>
  <si>
    <t>SITE5473</t>
  </si>
  <si>
    <t>SITE5474</t>
  </si>
  <si>
    <t>SITE5477</t>
  </si>
  <si>
    <t>SITE5478</t>
  </si>
  <si>
    <t>SITE5480</t>
  </si>
  <si>
    <t>SITE5481</t>
  </si>
  <si>
    <t>SITE5482</t>
  </si>
  <si>
    <t>SITE5494</t>
  </si>
  <si>
    <t>SITE5495</t>
  </si>
  <si>
    <t>SITE5496</t>
  </si>
  <si>
    <t>SITE5498</t>
  </si>
  <si>
    <t>SITE5499</t>
  </si>
  <si>
    <t>SITE5500</t>
  </si>
  <si>
    <t>SITE5508</t>
  </si>
  <si>
    <t>SITE5509</t>
  </si>
  <si>
    <t>SITE5510</t>
  </si>
  <si>
    <t>SITE5511</t>
  </si>
  <si>
    <t>SITE5514</t>
  </si>
  <si>
    <t>SITE5515</t>
  </si>
  <si>
    <t>SITE5517</t>
  </si>
  <si>
    <t>SITE5518</t>
  </si>
  <si>
    <t>SITE5519</t>
  </si>
  <si>
    <t>SITE5520</t>
  </si>
  <si>
    <t>SITE5523</t>
  </si>
  <si>
    <t>SITE5530</t>
  </si>
  <si>
    <t>SITE5531</t>
  </si>
  <si>
    <t>YOR225W</t>
  </si>
  <si>
    <t>SITE5540</t>
  </si>
  <si>
    <t>YOR289W</t>
  </si>
  <si>
    <t>SITE5543</t>
  </si>
  <si>
    <t>SITE5544</t>
  </si>
  <si>
    <t>SITE5545</t>
  </si>
  <si>
    <t>SITE5547</t>
  </si>
  <si>
    <t>SITE5549</t>
  </si>
  <si>
    <t>SITE5550</t>
  </si>
  <si>
    <t>SITE5551</t>
  </si>
  <si>
    <t>SITE5553</t>
  </si>
  <si>
    <t>SITE5554</t>
  </si>
  <si>
    <t>SITE5555</t>
  </si>
  <si>
    <t>SITE5556</t>
  </si>
  <si>
    <t>SITE5559</t>
  </si>
  <si>
    <t>SITE5573</t>
  </si>
  <si>
    <t>SITE5574</t>
  </si>
  <si>
    <t>SITE5575</t>
  </si>
  <si>
    <t>SITE5579</t>
  </si>
  <si>
    <t>SITE5580</t>
  </si>
  <si>
    <t>SITE5581</t>
  </si>
  <si>
    <t>SITE5582</t>
  </si>
  <si>
    <t>SITE5589</t>
  </si>
  <si>
    <t>SITE5590</t>
  </si>
  <si>
    <t>SITE5591</t>
  </si>
  <si>
    <t>SITE5592</t>
  </si>
  <si>
    <t>SITE5593</t>
  </si>
  <si>
    <t>SITE5594</t>
  </si>
  <si>
    <t>SITE5598</t>
  </si>
  <si>
    <t>SITE5599</t>
  </si>
  <si>
    <t>SITE5607</t>
  </si>
  <si>
    <t>YOR373W</t>
  </si>
  <si>
    <t>SITE5622</t>
  </si>
  <si>
    <t>SITE5623</t>
  </si>
  <si>
    <t>SITE5624</t>
  </si>
  <si>
    <t>SITE5626</t>
  </si>
  <si>
    <t>SITE5627</t>
  </si>
  <si>
    <t>SITE5629</t>
  </si>
  <si>
    <t>SITE5631</t>
  </si>
  <si>
    <t>SITE5632</t>
  </si>
  <si>
    <t>SITE5634</t>
  </si>
  <si>
    <t>SITE5635</t>
  </si>
  <si>
    <t>SITE5636</t>
  </si>
  <si>
    <t>SITE5637</t>
  </si>
  <si>
    <t>SITE5639</t>
  </si>
  <si>
    <t>SITE5642</t>
  </si>
  <si>
    <t>SITE5655</t>
  </si>
  <si>
    <t>SITE5657</t>
  </si>
  <si>
    <t>SITE5659</t>
  </si>
  <si>
    <t>SITE5661</t>
  </si>
  <si>
    <t>SITE5662</t>
  </si>
  <si>
    <t>SITE5663</t>
  </si>
  <si>
    <t>SITE5684</t>
  </si>
  <si>
    <t>SITE5685</t>
  </si>
  <si>
    <t>SITE5687</t>
  </si>
  <si>
    <t>SITE5690</t>
  </si>
  <si>
    <t>SITE5692</t>
  </si>
  <si>
    <t>SITE5693</t>
  </si>
  <si>
    <t>SITE5712</t>
  </si>
  <si>
    <t>SITE5719</t>
  </si>
  <si>
    <t>SITE5720</t>
  </si>
  <si>
    <t>SITE5721</t>
  </si>
  <si>
    <t>SITE5722</t>
  </si>
  <si>
    <t>SITE5724</t>
  </si>
  <si>
    <t>SITE5725</t>
  </si>
  <si>
    <t>SITE5726</t>
  </si>
  <si>
    <t>SITE5727</t>
  </si>
  <si>
    <t>SITE5728</t>
  </si>
  <si>
    <t>SITE5729</t>
  </si>
  <si>
    <t>SITE5730</t>
  </si>
  <si>
    <t>SITE5731</t>
  </si>
  <si>
    <t>SITE5732</t>
  </si>
  <si>
    <t>SITE5734</t>
  </si>
  <si>
    <t>SITE5735</t>
  </si>
  <si>
    <t>SITE5736</t>
  </si>
  <si>
    <t>SITE5737</t>
  </si>
  <si>
    <t>SITE5738</t>
  </si>
  <si>
    <t>SITE5739</t>
  </si>
  <si>
    <t>YPL055C</t>
  </si>
  <si>
    <t>SITE5744</t>
  </si>
  <si>
    <t>YPL038W</t>
  </si>
  <si>
    <t>SITE5770</t>
  </si>
  <si>
    <t>SITE5771</t>
  </si>
  <si>
    <t>SITE5772</t>
  </si>
  <si>
    <t>SITE5773</t>
  </si>
  <si>
    <t>SITE5775</t>
  </si>
  <si>
    <t>SITE5776</t>
  </si>
  <si>
    <t>SITE5777</t>
  </si>
  <si>
    <t>SITE5778</t>
  </si>
  <si>
    <t>SITE5781</t>
  </si>
  <si>
    <t>SITE5782</t>
  </si>
  <si>
    <t>SITE5783</t>
  </si>
  <si>
    <t>SITE5784</t>
  </si>
  <si>
    <t>SITE5785</t>
  </si>
  <si>
    <t>SITE5787</t>
  </si>
  <si>
    <t>SITE5789</t>
  </si>
  <si>
    <t>SITE5790</t>
  </si>
  <si>
    <t>SITE5791</t>
  </si>
  <si>
    <t>SITE5792</t>
  </si>
  <si>
    <t>SITE5793</t>
  </si>
  <si>
    <t>SITE5795</t>
  </si>
  <si>
    <t>SITE5797</t>
  </si>
  <si>
    <t>SITE5798</t>
  </si>
  <si>
    <t>SITE5801</t>
  </si>
  <si>
    <t>SITE5804</t>
  </si>
  <si>
    <t>SITE5805</t>
  </si>
  <si>
    <t>SITE5807</t>
  </si>
  <si>
    <t>SITE5809</t>
  </si>
  <si>
    <t>SITE5811</t>
  </si>
  <si>
    <t>SITE5818</t>
  </si>
  <si>
    <t>SITE5824</t>
  </si>
  <si>
    <t>SITE5825</t>
  </si>
  <si>
    <t>SITE5826</t>
  </si>
  <si>
    <t>SITE5829</t>
  </si>
  <si>
    <t>SITE5830</t>
  </si>
  <si>
    <t>SITE5831</t>
  </si>
  <si>
    <t>SITE5844</t>
  </si>
  <si>
    <t>SITE5845</t>
  </si>
  <si>
    <t>SITE5846</t>
  </si>
  <si>
    <t>SITE5849</t>
  </si>
  <si>
    <t>SITE5851</t>
  </si>
  <si>
    <t>SITE5852</t>
  </si>
  <si>
    <t>SITE5853</t>
  </si>
  <si>
    <t>SITE5857</t>
  </si>
  <si>
    <t>SITE5874</t>
  </si>
  <si>
    <t>YPR108W-A</t>
  </si>
  <si>
    <t>SITE5877</t>
  </si>
  <si>
    <t>SITE5878</t>
  </si>
  <si>
    <t>SITE5879</t>
  </si>
  <si>
    <t>SITE5880</t>
  </si>
  <si>
    <t>SITE5881</t>
  </si>
  <si>
    <t>SITE5882</t>
  </si>
  <si>
    <t>SITE5883</t>
  </si>
  <si>
    <t>SITE5884</t>
  </si>
  <si>
    <t>SITE5885</t>
  </si>
  <si>
    <t>SITE5886</t>
  </si>
  <si>
    <t>SITE5887</t>
  </si>
  <si>
    <t>SITE5888</t>
  </si>
  <si>
    <t>SITE5889</t>
  </si>
  <si>
    <t>SITE5890</t>
  </si>
  <si>
    <t>SITE5891</t>
  </si>
  <si>
    <t>SITE5901</t>
  </si>
  <si>
    <t>SITE5902</t>
  </si>
  <si>
    <t>SITE5903</t>
  </si>
  <si>
    <t>SITE5904</t>
  </si>
  <si>
    <t>SITE5905</t>
  </si>
  <si>
    <t>SITE5906</t>
  </si>
  <si>
    <t>SITE5907</t>
  </si>
  <si>
    <t>SITE5908</t>
  </si>
  <si>
    <t>SITE5911</t>
  </si>
  <si>
    <t>SITE5912</t>
  </si>
  <si>
    <t>SITE5914</t>
  </si>
  <si>
    <t>SITE5915</t>
  </si>
  <si>
    <t>SITE5927</t>
  </si>
  <si>
    <t>SITE5929</t>
  </si>
  <si>
    <t>SITE5930</t>
  </si>
  <si>
    <t>SITE5932</t>
  </si>
  <si>
    <t>SITE5934</t>
  </si>
  <si>
    <t>SITE5935</t>
  </si>
  <si>
    <t>SITE5939</t>
  </si>
  <si>
    <t>SITE5942</t>
  </si>
  <si>
    <t>SITE5945</t>
  </si>
  <si>
    <t>SITE5947</t>
  </si>
  <si>
    <t>SITE5949</t>
  </si>
  <si>
    <t>SITE5950</t>
  </si>
  <si>
    <t>SITE5951</t>
  </si>
  <si>
    <t>SITE5955</t>
  </si>
  <si>
    <t>SITE5956</t>
  </si>
  <si>
    <t>SITE5957</t>
  </si>
  <si>
    <t>SITE5960</t>
  </si>
  <si>
    <t>SITE5961</t>
  </si>
  <si>
    <t>SITE5963</t>
  </si>
  <si>
    <t>SITE5964</t>
  </si>
  <si>
    <t>SITE5966</t>
  </si>
  <si>
    <t>SITE5967</t>
  </si>
  <si>
    <t>SITE5968</t>
  </si>
  <si>
    <t>SITE5969</t>
  </si>
  <si>
    <t>SITE5970</t>
  </si>
  <si>
    <t>SITE5972</t>
  </si>
  <si>
    <t>SITE5974</t>
  </si>
  <si>
    <t>SITE5975</t>
  </si>
  <si>
    <t>SITE5976</t>
  </si>
  <si>
    <t>SITE5978</t>
  </si>
  <si>
    <t>SITE5994</t>
  </si>
  <si>
    <t>SITE5995</t>
  </si>
  <si>
    <t>SITE5996</t>
  </si>
  <si>
    <t>SITE6003</t>
  </si>
  <si>
    <t>YPR159C-A</t>
  </si>
  <si>
    <t>SITE6004</t>
  </si>
  <si>
    <t>SITE6005</t>
  </si>
  <si>
    <t>SITE6006</t>
  </si>
  <si>
    <t>SITE6007</t>
  </si>
  <si>
    <t>SITE6009</t>
  </si>
  <si>
    <t>SITE6010</t>
  </si>
  <si>
    <t>SITE6011</t>
  </si>
  <si>
    <t>SITE6013</t>
  </si>
  <si>
    <t>SITE6014</t>
  </si>
  <si>
    <t>SITE6015</t>
  </si>
  <si>
    <t>SITE6016</t>
  </si>
  <si>
    <t>SITE6019</t>
  </si>
  <si>
    <t>SITE6027</t>
  </si>
  <si>
    <t>SITE6029</t>
  </si>
  <si>
    <t>SITE6031</t>
  </si>
  <si>
    <t>SITE6035</t>
  </si>
  <si>
    <t>SITE6037</t>
  </si>
  <si>
    <t>SITE6038</t>
  </si>
  <si>
    <t>SITE6041</t>
  </si>
  <si>
    <t>SITE6053</t>
  </si>
  <si>
    <t>Supplemental Table S4.  Cluster summary with hot/cold phenotypes and Rpc34, Brf1, and IN binding</t>
  </si>
  <si>
    <t>MeanTags</t>
  </si>
  <si>
    <t>Fold Change from Mean</t>
  </si>
  <si>
    <t>Chi Squ</t>
  </si>
  <si>
    <t>Poisson</t>
  </si>
  <si>
    <t>Phenotype</t>
  </si>
  <si>
    <t>Brf1_FE_100bp(position -75to25 relativeto tDNA)</t>
  </si>
  <si>
    <t>RPC34_FE_100bp(position -50to50 relativeto tDNA)</t>
  </si>
  <si>
    <t>Integrase_FE_100bp(position -84to16 relativeto tDNA)</t>
  </si>
  <si>
    <t>Hot</t>
  </si>
  <si>
    <t>Ave</t>
  </si>
  <si>
    <t>Cold</t>
  </si>
  <si>
    <t>Supplemental Table S5. Raw reads per position</t>
  </si>
  <si>
    <t>#Chromosome</t>
  </si>
  <si>
    <t>Reads_E1-Smp1</t>
  </si>
  <si>
    <t>Reads_E1-Smp2</t>
  </si>
  <si>
    <t>Reads_E1-Smp3</t>
  </si>
  <si>
    <t>Tags_E1-Smp1</t>
  </si>
  <si>
    <t>Tags_E1-Smp2</t>
  </si>
  <si>
    <t>Tags_E1-Smp3</t>
  </si>
  <si>
    <t>SITE0003</t>
  </si>
  <si>
    <t>CLUST001</t>
  </si>
  <si>
    <t>SITE0006</t>
  </si>
  <si>
    <t>CLUST003</t>
  </si>
  <si>
    <t>SITE0008</t>
  </si>
  <si>
    <t>CLUST004</t>
  </si>
  <si>
    <t>SITE0009</t>
  </si>
  <si>
    <t>CLUST005</t>
  </si>
  <si>
    <t>SITE0013</t>
  </si>
  <si>
    <t>CLUST006</t>
  </si>
  <si>
    <t>SITE0026</t>
  </si>
  <si>
    <t>CLUST008</t>
  </si>
  <si>
    <t>SITE0029</t>
  </si>
  <si>
    <t>SITE0085</t>
  </si>
  <si>
    <t>CLUST012</t>
  </si>
  <si>
    <t>SITE0089</t>
  </si>
  <si>
    <t>CLUST013</t>
  </si>
  <si>
    <t>SITE0090</t>
  </si>
  <si>
    <t>CLUST014</t>
  </si>
  <si>
    <t>SITE0113</t>
  </si>
  <si>
    <t>CLUST016</t>
  </si>
  <si>
    <t>SITE0114</t>
  </si>
  <si>
    <t>SITE0125</t>
  </si>
  <si>
    <t>SITE0127</t>
  </si>
  <si>
    <t>SITE0131</t>
  </si>
  <si>
    <t>CLUST018</t>
  </si>
  <si>
    <t>SITE0133</t>
  </si>
  <si>
    <t>CLUST019</t>
  </si>
  <si>
    <t>SITE0134</t>
  </si>
  <si>
    <t>CLUST020</t>
  </si>
  <si>
    <t>SITE0137</t>
  </si>
  <si>
    <t>CLUST021</t>
  </si>
  <si>
    <t>SITE0140</t>
  </si>
  <si>
    <t>CLUST023</t>
  </si>
  <si>
    <t>SITE0145</t>
  </si>
  <si>
    <t>CLUST024</t>
  </si>
  <si>
    <t>SITE0147</t>
  </si>
  <si>
    <t>CLUST025</t>
  </si>
  <si>
    <t>SITE0149</t>
  </si>
  <si>
    <t>CLUST026</t>
  </si>
  <si>
    <t>SITE0150</t>
  </si>
  <si>
    <t>CLUST027</t>
  </si>
  <si>
    <t>SITE0151</t>
  </si>
  <si>
    <t>CLUST028</t>
  </si>
  <si>
    <t>SITE0153</t>
  </si>
  <si>
    <t>CLUST029</t>
  </si>
  <si>
    <t>SITE0154</t>
  </si>
  <si>
    <t>CLUST030</t>
  </si>
  <si>
    <t>SITE0184</t>
  </si>
  <si>
    <t>SITE0198</t>
  </si>
  <si>
    <t>SITE0215</t>
  </si>
  <si>
    <t>CLUST035</t>
  </si>
  <si>
    <t>SITE0216</t>
  </si>
  <si>
    <t>CLUST036</t>
  </si>
  <si>
    <t>SITE0217</t>
  </si>
  <si>
    <t>CLUST037</t>
  </si>
  <si>
    <t>SITE0220</t>
  </si>
  <si>
    <t>SITE0255</t>
  </si>
  <si>
    <t>SITE0259</t>
  </si>
  <si>
    <t>SITE0279</t>
  </si>
  <si>
    <t>SITE0290</t>
  </si>
  <si>
    <t>CLUST045</t>
  </si>
  <si>
    <t>SITE0293</t>
  </si>
  <si>
    <t>CLUST046</t>
  </si>
  <si>
    <t>SITE0295</t>
  </si>
  <si>
    <t>CLUST047</t>
  </si>
  <si>
    <t>SITE0317</t>
  </si>
  <si>
    <t>CLUST051</t>
  </si>
  <si>
    <t>SITE0320</t>
  </si>
  <si>
    <t>CLUST053</t>
  </si>
  <si>
    <t>SITE0321</t>
  </si>
  <si>
    <t>CLUST054</t>
  </si>
  <si>
    <t>SITE0322</t>
  </si>
  <si>
    <t>CLUST055</t>
  </si>
  <si>
    <t>SITE0323</t>
  </si>
  <si>
    <t>CLUST056</t>
  </si>
  <si>
    <t>SITE0324</t>
  </si>
  <si>
    <t>CLUST057</t>
  </si>
  <si>
    <t>SITE0328</t>
  </si>
  <si>
    <t>CLUST058</t>
  </si>
  <si>
    <t>SITE0333</t>
  </si>
  <si>
    <t>CLUST060</t>
  </si>
  <si>
    <t>SITE0334</t>
  </si>
  <si>
    <t>CLUST061</t>
  </si>
  <si>
    <t>SITE0335</t>
  </si>
  <si>
    <t>CLUST062</t>
  </si>
  <si>
    <t>SITE0336</t>
  </si>
  <si>
    <t>CLUST063</t>
  </si>
  <si>
    <t>SITE0337</t>
  </si>
  <si>
    <t>CLUST064</t>
  </si>
  <si>
    <t>SITE0339</t>
  </si>
  <si>
    <t>CLUST065</t>
  </si>
  <si>
    <t>SITE0341</t>
  </si>
  <si>
    <t>CLUST066</t>
  </si>
  <si>
    <t>SITE0373</t>
  </si>
  <si>
    <t>CLUST069</t>
  </si>
  <si>
    <t>SITE0374</t>
  </si>
  <si>
    <t>CLUST070</t>
  </si>
  <si>
    <t>SITE0380</t>
  </si>
  <si>
    <t>CLUST071</t>
  </si>
  <si>
    <t>SITE0384</t>
  </si>
  <si>
    <t>CLUST072</t>
  </si>
  <si>
    <t>SITE0389</t>
  </si>
  <si>
    <t>CLUST074</t>
  </si>
  <si>
    <t>SITE0390</t>
  </si>
  <si>
    <t>CLUST075</t>
  </si>
  <si>
    <t>SITE0394</t>
  </si>
  <si>
    <t>CLUST076</t>
  </si>
  <si>
    <t>SITE0399</t>
  </si>
  <si>
    <t>CLUST077</t>
  </si>
  <si>
    <t>SITE0401</t>
  </si>
  <si>
    <t>CLUST078</t>
  </si>
  <si>
    <t>SITE0403</t>
  </si>
  <si>
    <t>CLUST079</t>
  </si>
  <si>
    <t>SITE0413</t>
  </si>
  <si>
    <t>CLUST082</t>
  </si>
  <si>
    <t>SITE0423</t>
  </si>
  <si>
    <t>SITE0428</t>
  </si>
  <si>
    <t>SITE0437</t>
  </si>
  <si>
    <t>SITE0446</t>
  </si>
  <si>
    <t>SITE0449</t>
  </si>
  <si>
    <t>SITE0463</t>
  </si>
  <si>
    <t>SITE0477</t>
  </si>
  <si>
    <t>CLUST088</t>
  </si>
  <si>
    <t>SITE0478</t>
  </si>
  <si>
    <t>CLUST089</t>
  </si>
  <si>
    <t>SITE0491</t>
  </si>
  <si>
    <t>SITE0496</t>
  </si>
  <si>
    <t>CLUST091</t>
  </si>
  <si>
    <t>SITE0497</t>
  </si>
  <si>
    <t>CLUST092</t>
  </si>
  <si>
    <t>SITE0498</t>
  </si>
  <si>
    <t>CLUST093</t>
  </si>
  <si>
    <t>SITE0499</t>
  </si>
  <si>
    <t>CLUST094</t>
  </si>
  <si>
    <t>SITE0500</t>
  </si>
  <si>
    <t>CLUST095</t>
  </si>
  <si>
    <t>SITE0502</t>
  </si>
  <si>
    <t>SITE0508</t>
  </si>
  <si>
    <t>SITE0513</t>
  </si>
  <si>
    <t>SITE0516</t>
  </si>
  <si>
    <t>CLUST097</t>
  </si>
  <si>
    <t>SITE0517</t>
  </si>
  <si>
    <t>CLUST098</t>
  </si>
  <si>
    <t>SITE0522</t>
  </si>
  <si>
    <t>CLUST100</t>
  </si>
  <si>
    <t>SITE0537</t>
  </si>
  <si>
    <t>CLUST102</t>
  </si>
  <si>
    <t>SITE0539</t>
  </si>
  <si>
    <t>CLUST103</t>
  </si>
  <si>
    <t>SITE0570</t>
  </si>
  <si>
    <t>CLUST105</t>
  </si>
  <si>
    <t>SITE0573</t>
  </si>
  <si>
    <t>CLUST106</t>
  </si>
  <si>
    <t>SITE0576</t>
  </si>
  <si>
    <t>CLUST107</t>
  </si>
  <si>
    <t>SITE0582</t>
  </si>
  <si>
    <t>CLUST108</t>
  </si>
  <si>
    <t>SITE0584</t>
  </si>
  <si>
    <t>CLUST109</t>
  </si>
  <si>
    <t>SITE0585</t>
  </si>
  <si>
    <t>CLUST110</t>
  </si>
  <si>
    <t>SITE0587</t>
  </si>
  <si>
    <t>CLUST111</t>
  </si>
  <si>
    <t>SITE0588</t>
  </si>
  <si>
    <t>CLUST112</t>
  </si>
  <si>
    <t>SITE0590</t>
  </si>
  <si>
    <t>CLUST113</t>
  </si>
  <si>
    <t>SITE0591</t>
  </si>
  <si>
    <t>CLUST114</t>
  </si>
  <si>
    <t>SITE0593</t>
  </si>
  <si>
    <t>CLUST115</t>
  </si>
  <si>
    <t>SITE0596</t>
  </si>
  <si>
    <t>CLUST116</t>
  </si>
  <si>
    <t>SITE0598</t>
  </si>
  <si>
    <t>CLUST117</t>
  </si>
  <si>
    <t>SITE0600</t>
  </si>
  <si>
    <t>CLUST119</t>
  </si>
  <si>
    <t>SITE0602</t>
  </si>
  <si>
    <t>CLUST120</t>
  </si>
  <si>
    <t>SITE0603</t>
  </si>
  <si>
    <t>CLUST121</t>
  </si>
  <si>
    <t>SITE0604</t>
  </si>
  <si>
    <t>CLUST122</t>
  </si>
  <si>
    <t>SITE0606</t>
  </si>
  <si>
    <t>CLUST123</t>
  </si>
  <si>
    <t>SITE0615</t>
  </si>
  <si>
    <t>SITE0622</t>
  </si>
  <si>
    <t>CLUST125</t>
  </si>
  <si>
    <t>SITE0626</t>
  </si>
  <si>
    <t>CLUST126</t>
  </si>
  <si>
    <t>SITE0627</t>
  </si>
  <si>
    <t>SITE0633</t>
  </si>
  <si>
    <t>SITE0636</t>
  </si>
  <si>
    <t>SITE0639</t>
  </si>
  <si>
    <t>CLUST128</t>
  </si>
  <si>
    <t>SITE0643</t>
  </si>
  <si>
    <t>SITE0651</t>
  </si>
  <si>
    <t>SITE0654</t>
  </si>
  <si>
    <t>SITE0658</t>
  </si>
  <si>
    <t>SITE0669</t>
  </si>
  <si>
    <t>SITE0674</t>
  </si>
  <si>
    <t>CLUST131</t>
  </si>
  <si>
    <t>SITE0675</t>
  </si>
  <si>
    <t>CLUST132</t>
  </si>
  <si>
    <t>SITE0681</t>
  </si>
  <si>
    <t>SITE0689</t>
  </si>
  <si>
    <t>CLUST134</t>
  </si>
  <si>
    <t>SITE0691</t>
  </si>
  <si>
    <t>CLUST135</t>
  </si>
  <si>
    <t>SITE0692</t>
  </si>
  <si>
    <t>CLUST136</t>
  </si>
  <si>
    <t>SITE0717</t>
  </si>
  <si>
    <t>CLUST140</t>
  </si>
  <si>
    <t>SITE0720</t>
  </si>
  <si>
    <t>CLUST142</t>
  </si>
  <si>
    <t>SITE0741</t>
  </si>
  <si>
    <t>SITE0760</t>
  </si>
  <si>
    <t>CLUST146</t>
  </si>
  <si>
    <t>SITE0780</t>
  </si>
  <si>
    <t>CLUST148</t>
  </si>
  <si>
    <t>SITE0783</t>
  </si>
  <si>
    <t>SITE0793</t>
  </si>
  <si>
    <t>SITE0795</t>
  </si>
  <si>
    <t>CLUST150</t>
  </si>
  <si>
    <t>SITE0797</t>
  </si>
  <si>
    <t>CLUST151</t>
  </si>
  <si>
    <t>SITE0800</t>
  </si>
  <si>
    <t>CLUST152</t>
  </si>
  <si>
    <t>SITE0803</t>
  </si>
  <si>
    <t>CLUST154</t>
  </si>
  <si>
    <t>SITE0804</t>
  </si>
  <si>
    <t>CLUST155</t>
  </si>
  <si>
    <t>SITE0805</t>
  </si>
  <si>
    <t>CLUST156</t>
  </si>
  <si>
    <t>SITE0806</t>
  </si>
  <si>
    <t>CLUST157</t>
  </si>
  <si>
    <t>SITE0810</t>
  </si>
  <si>
    <t>CLUST158</t>
  </si>
  <si>
    <t>SITE0811</t>
  </si>
  <si>
    <t>CLUST159</t>
  </si>
  <si>
    <t>SITE0812</t>
  </si>
  <si>
    <t>CLUST160</t>
  </si>
  <si>
    <t>SITE0817</t>
  </si>
  <si>
    <t>SITE0823</t>
  </si>
  <si>
    <t>CLUST162</t>
  </si>
  <si>
    <t>SITE0824</t>
  </si>
  <si>
    <t>CLUST163</t>
  </si>
  <si>
    <t>SITE0828</t>
  </si>
  <si>
    <t>CLUST164</t>
  </si>
  <si>
    <t>SITE0830</t>
  </si>
  <si>
    <t>CLUST165</t>
  </si>
  <si>
    <t>SITE0843</t>
  </si>
  <si>
    <t>CLUST168</t>
  </si>
  <si>
    <t>SITE0856</t>
  </si>
  <si>
    <t>SITE0863</t>
  </si>
  <si>
    <t>CLUST171</t>
  </si>
  <si>
    <t>SITE0878</t>
  </si>
  <si>
    <t>SITE0899</t>
  </si>
  <si>
    <t>CLUST175</t>
  </si>
  <si>
    <t>SITE0900</t>
  </si>
  <si>
    <t>CLUST176</t>
  </si>
  <si>
    <t>SITE0913</t>
  </si>
  <si>
    <t>SITE0918</t>
  </si>
  <si>
    <t>CLUST178</t>
  </si>
  <si>
    <t>SITE0945</t>
  </si>
  <si>
    <t>CLUST181</t>
  </si>
  <si>
    <t>SITE0946</t>
  </si>
  <si>
    <t>CLUST182</t>
  </si>
  <si>
    <t>SITE0953</t>
  </si>
  <si>
    <t>SITE0957</t>
  </si>
  <si>
    <t>SITE0960</t>
  </si>
  <si>
    <t>CLUST184</t>
  </si>
  <si>
    <t>SITE0961</t>
  </si>
  <si>
    <t>CLUST185</t>
  </si>
  <si>
    <t>SITE0963</t>
  </si>
  <si>
    <t>CLUST186</t>
  </si>
  <si>
    <t>SITE0965</t>
  </si>
  <si>
    <t>CLUST188</t>
  </si>
  <si>
    <t>SITE0987</t>
  </si>
  <si>
    <t>SITE0992</t>
  </si>
  <si>
    <t>SITE0999</t>
  </si>
  <si>
    <t>CLUST192</t>
  </si>
  <si>
    <t>SITE1003</t>
  </si>
  <si>
    <t>CLUST193</t>
  </si>
  <si>
    <t>SITE1039</t>
  </si>
  <si>
    <t>CLUST199</t>
  </si>
  <si>
    <t>SITE1042</t>
  </si>
  <si>
    <t>CLUST200</t>
  </si>
  <si>
    <t>SITE1043</t>
  </si>
  <si>
    <t>CLUST201</t>
  </si>
  <si>
    <t>SITE1064</t>
  </si>
  <si>
    <t>CLUST204</t>
  </si>
  <si>
    <t>SITE1083</t>
  </si>
  <si>
    <t>CLUST207</t>
  </si>
  <si>
    <t>SITE1088</t>
  </si>
  <si>
    <t>CLUST208</t>
  </si>
  <si>
    <t>SITE1093</t>
  </si>
  <si>
    <t>CLUST210</t>
  </si>
  <si>
    <t>SITE1098</t>
  </si>
  <si>
    <t>CLUST211</t>
  </si>
  <si>
    <t>SITE1099</t>
  </si>
  <si>
    <t>CLUST212</t>
  </si>
  <si>
    <t>SITE1105</t>
  </si>
  <si>
    <t>SITE1109</t>
  </si>
  <si>
    <t>CLUST214</t>
  </si>
  <si>
    <t>SITE1116</t>
  </si>
  <si>
    <t>CLUST215</t>
  </si>
  <si>
    <t>SITE1118</t>
  </si>
  <si>
    <t>CLUST216</t>
  </si>
  <si>
    <t>SITE1119</t>
  </si>
  <si>
    <t>CLUST217</t>
  </si>
  <si>
    <t>SITE1124</t>
  </si>
  <si>
    <t>CLUST218</t>
  </si>
  <si>
    <t>SITE1125</t>
  </si>
  <si>
    <t>CLUST219</t>
  </si>
  <si>
    <t>SITE1126</t>
  </si>
  <si>
    <t>CLUST220</t>
  </si>
  <si>
    <t>SITE1129</t>
  </si>
  <si>
    <t>CLUST222</t>
  </si>
  <si>
    <t>SITE1148</t>
  </si>
  <si>
    <t>CLUST224</t>
  </si>
  <si>
    <t>SITE1185</t>
  </si>
  <si>
    <t>CLUST228</t>
  </si>
  <si>
    <t>SITE1195</t>
  </si>
  <si>
    <t>CLUST230</t>
  </si>
  <si>
    <t>SITE1197</t>
  </si>
  <si>
    <t>CLUST231</t>
  </si>
  <si>
    <t>SITE1230</t>
  </si>
  <si>
    <t>CLUST235</t>
  </si>
  <si>
    <t>SITE1231</t>
  </si>
  <si>
    <t>CLUST236</t>
  </si>
  <si>
    <t>SITE1232</t>
  </si>
  <si>
    <t>CLUST237</t>
  </si>
  <si>
    <t>SITE1233</t>
  </si>
  <si>
    <t>CLUST238</t>
  </si>
  <si>
    <t>SITE1241</t>
  </si>
  <si>
    <t>SITE1250</t>
  </si>
  <si>
    <t>CLUST240</t>
  </si>
  <si>
    <t>SITE1263</t>
  </si>
  <si>
    <t>SITE1265</t>
  </si>
  <si>
    <t>SITE1275</t>
  </si>
  <si>
    <t>CLUST244</t>
  </si>
  <si>
    <t>SITE1287</t>
  </si>
  <si>
    <t>SITE1298</t>
  </si>
  <si>
    <t>CLUST246</t>
  </si>
  <si>
    <t>SITE1305</t>
  </si>
  <si>
    <t>CLUST247</t>
  </si>
  <si>
    <t>SITE1306</t>
  </si>
  <si>
    <t>CLUST248</t>
  </si>
  <si>
    <t>SITE1307</t>
  </si>
  <si>
    <t>CLUST249</t>
  </si>
  <si>
    <t>SITE1314</t>
  </si>
  <si>
    <t>SITE1326</t>
  </si>
  <si>
    <t>SITE1331</t>
  </si>
  <si>
    <t>SITE1336</t>
  </si>
  <si>
    <t>CLUST251</t>
  </si>
  <si>
    <t>SITE1358</t>
  </si>
  <si>
    <t>CLUST253</t>
  </si>
  <si>
    <t>SITE1359</t>
  </si>
  <si>
    <t>CLUST254</t>
  </si>
  <si>
    <t>SITE1368</t>
  </si>
  <si>
    <t>SITE1377</t>
  </si>
  <si>
    <t>CLUST257</t>
  </si>
  <si>
    <t>SITE1379</t>
  </si>
  <si>
    <t>CLUST258</t>
  </si>
  <si>
    <t>SITE1381</t>
  </si>
  <si>
    <t>CLUST260</t>
  </si>
  <si>
    <t>SITE1390</t>
  </si>
  <si>
    <t>SITE1391</t>
  </si>
  <si>
    <t>SITE1434</t>
  </si>
  <si>
    <t>CLUST264</t>
  </si>
  <si>
    <t>SITE1447</t>
  </si>
  <si>
    <t>CLUST266</t>
  </si>
  <si>
    <t>SITE1468</t>
  </si>
  <si>
    <t>CLUST269</t>
  </si>
  <si>
    <t>SITE1469</t>
  </si>
  <si>
    <t>CLUST270</t>
  </si>
  <si>
    <t>SITE1471</t>
  </si>
  <si>
    <t>CLUST271</t>
  </si>
  <si>
    <t>SITE1473</t>
  </si>
  <si>
    <t>CLUST272</t>
  </si>
  <si>
    <t>SITE1474</t>
  </si>
  <si>
    <t>CLUST273</t>
  </si>
  <si>
    <t>SITE1475</t>
  </si>
  <si>
    <t>CLUST274</t>
  </si>
  <si>
    <t>SITE1490</t>
  </si>
  <si>
    <t>SITE1518</t>
  </si>
  <si>
    <t>CLUST279</t>
  </si>
  <si>
    <t>SITE1519</t>
  </si>
  <si>
    <t>CLUST280</t>
  </si>
  <si>
    <t>SITE1520</t>
  </si>
  <si>
    <t>CLUST281</t>
  </si>
  <si>
    <t>SITE1521</t>
  </si>
  <si>
    <t>CLUST282</t>
  </si>
  <si>
    <t>SITE1538</t>
  </si>
  <si>
    <t>CLUST284</t>
  </si>
  <si>
    <t>SITE1541</t>
  </si>
  <si>
    <t>CLUST285</t>
  </si>
  <si>
    <t>SITE1547</t>
  </si>
  <si>
    <t>CLUST287</t>
  </si>
  <si>
    <t>SITE1548</t>
  </si>
  <si>
    <t>CLUST288</t>
  </si>
  <si>
    <t>SITE1549</t>
  </si>
  <si>
    <t>CLUST289</t>
  </si>
  <si>
    <t>SITE1554</t>
  </si>
  <si>
    <t>CLUST292</t>
  </si>
  <si>
    <t>SITE1556</t>
  </si>
  <si>
    <t>CLUST293</t>
  </si>
  <si>
    <t>SITE1558</t>
  </si>
  <si>
    <t>CLUST294</t>
  </si>
  <si>
    <t>SITE1572</t>
  </si>
  <si>
    <t>CLUST296</t>
  </si>
  <si>
    <t>SITE1575</t>
  </si>
  <si>
    <t>CLUST297</t>
  </si>
  <si>
    <t>SITE1583</t>
  </si>
  <si>
    <t>SITE1592</t>
  </si>
  <si>
    <t>CLUST299</t>
  </si>
  <si>
    <t>SITE1593</t>
  </si>
  <si>
    <t>CLUST300</t>
  </si>
  <si>
    <t>SITE1622</t>
  </si>
  <si>
    <t>SITE1639</t>
  </si>
  <si>
    <t>CLUST305</t>
  </si>
  <si>
    <t>SITE1662</t>
  </si>
  <si>
    <t>CLUST308</t>
  </si>
  <si>
    <t>SITE1663</t>
  </si>
  <si>
    <t>CLUST309</t>
  </si>
  <si>
    <t>SITE1672</t>
  </si>
  <si>
    <t>SITE1699</t>
  </si>
  <si>
    <t>SITE1706</t>
  </si>
  <si>
    <t>SITE1719</t>
  </si>
  <si>
    <t>SITE1723</t>
  </si>
  <si>
    <t>CLUST314</t>
  </si>
  <si>
    <t>SITE1743</t>
  </si>
  <si>
    <t>CLUST317</t>
  </si>
  <si>
    <t>SITE1746</t>
  </si>
  <si>
    <t>CLUST318</t>
  </si>
  <si>
    <t>SITE1760</t>
  </si>
  <si>
    <t>SITE1761</t>
  </si>
  <si>
    <t>CLUST320</t>
  </si>
  <si>
    <t>SITE1764</t>
  </si>
  <si>
    <t>SITE1773</t>
  </si>
  <si>
    <t>SITE1784</t>
  </si>
  <si>
    <t>SITE1792</t>
  </si>
  <si>
    <t>SITE1811</t>
  </si>
  <si>
    <t>CLUST325</t>
  </si>
  <si>
    <t>SITE1817</t>
  </si>
  <si>
    <t>CLUST326</t>
  </si>
  <si>
    <t>SITE1819</t>
  </si>
  <si>
    <t>CLUST327</t>
  </si>
  <si>
    <t>SITE1834</t>
  </si>
  <si>
    <t>CLUST330</t>
  </si>
  <si>
    <t>SITE1852</t>
  </si>
  <si>
    <t>SITE1856</t>
  </si>
  <si>
    <t>CLUST332</t>
  </si>
  <si>
    <t>SITE1859</t>
  </si>
  <si>
    <t>CLUST334</t>
  </si>
  <si>
    <t>SITE1860</t>
  </si>
  <si>
    <t>SITE1879</t>
  </si>
  <si>
    <t>CLUST338</t>
  </si>
  <si>
    <t>SITE1891</t>
  </si>
  <si>
    <t>SITE1898</t>
  </si>
  <si>
    <t>SITE1903</t>
  </si>
  <si>
    <t>SITE1930</t>
  </si>
  <si>
    <t>CLUST342</t>
  </si>
  <si>
    <t>SITE1931</t>
  </si>
  <si>
    <t>CLUST343</t>
  </si>
  <si>
    <t>SITE1932</t>
  </si>
  <si>
    <t>CLUST344</t>
  </si>
  <si>
    <t>SITE1933</t>
  </si>
  <si>
    <t>CLUST345</t>
  </si>
  <si>
    <t>SITE1934</t>
  </si>
  <si>
    <t>CLUST346</t>
  </si>
  <si>
    <t>SITE1935</t>
  </si>
  <si>
    <t>CLUST347</t>
  </si>
  <si>
    <t>SITE1939</t>
  </si>
  <si>
    <t>CLUST349</t>
  </si>
  <si>
    <t>SITE1941</t>
  </si>
  <si>
    <t>CLUST350</t>
  </si>
  <si>
    <t>SITE1945</t>
  </si>
  <si>
    <t>SITE1977</t>
  </si>
  <si>
    <t>SITE1991</t>
  </si>
  <si>
    <t>SITE2010</t>
  </si>
  <si>
    <t>CLUST355</t>
  </si>
  <si>
    <t>SITE2011</t>
  </si>
  <si>
    <t>CLUST356</t>
  </si>
  <si>
    <t>SITE2025</t>
  </si>
  <si>
    <t>CLUST358</t>
  </si>
  <si>
    <t>SITE2026</t>
  </si>
  <si>
    <t>CLUST359</t>
  </si>
  <si>
    <t>SITE2029</t>
  </si>
  <si>
    <t>CLUST362</t>
  </si>
  <si>
    <t>SITE2030</t>
  </si>
  <si>
    <t>CLUST363</t>
  </si>
  <si>
    <t>SITE2045</t>
  </si>
  <si>
    <t>SITE2050</t>
  </si>
  <si>
    <t>CLUST365</t>
  </si>
  <si>
    <t>SITE2058</t>
  </si>
  <si>
    <t>SITE2075</t>
  </si>
  <si>
    <t>SITE2082</t>
  </si>
  <si>
    <t>SITE2085</t>
  </si>
  <si>
    <t>SITE2086</t>
  </si>
  <si>
    <t>SITE2105</t>
  </si>
  <si>
    <t>CLUST372</t>
  </si>
  <si>
    <t>SITE2106</t>
  </si>
  <si>
    <t>CLUST373</t>
  </si>
  <si>
    <t>SITE2109</t>
  </si>
  <si>
    <t>CLUST374</t>
  </si>
  <si>
    <t>SITE2116</t>
  </si>
  <si>
    <t>CLUST375</t>
  </si>
  <si>
    <t>SITE2117</t>
  </si>
  <si>
    <t>CLUST376</t>
  </si>
  <si>
    <t>SITE2129</t>
  </si>
  <si>
    <t>SITE2133</t>
  </si>
  <si>
    <t>CLUST378</t>
  </si>
  <si>
    <t>SITE2160</t>
  </si>
  <si>
    <t>SITE2174</t>
  </si>
  <si>
    <t>SITE2192</t>
  </si>
  <si>
    <t>SITE2193</t>
  </si>
  <si>
    <t>CLUST383</t>
  </si>
  <si>
    <t>SITE2197</t>
  </si>
  <si>
    <t>CLUST384</t>
  </si>
  <si>
    <t>SITE2198</t>
  </si>
  <si>
    <t>SITE2200</t>
  </si>
  <si>
    <t>CLUST386</t>
  </si>
  <si>
    <t>SITE2202</t>
  </si>
  <si>
    <t>CLUST387</t>
  </si>
  <si>
    <t>SITE2203</t>
  </si>
  <si>
    <t>SITE2205</t>
  </si>
  <si>
    <t>SITE2208</t>
  </si>
  <si>
    <t>SITE2210</t>
  </si>
  <si>
    <t>CLUST390</t>
  </si>
  <si>
    <t>SITE2211</t>
  </si>
  <si>
    <t>CLUST391</t>
  </si>
  <si>
    <t>SITE2212</t>
  </si>
  <si>
    <t>SITE2213</t>
  </si>
  <si>
    <t>CLUST392</t>
  </si>
  <si>
    <t>SITE2214</t>
  </si>
  <si>
    <t>SITE2215</t>
  </si>
  <si>
    <t>CLUST393</t>
  </si>
  <si>
    <t>SITE2216</t>
  </si>
  <si>
    <t>SITE2222</t>
  </si>
  <si>
    <t>SITE2226</t>
  </si>
  <si>
    <t>SITE2228</t>
  </si>
  <si>
    <t>SITE2229</t>
  </si>
  <si>
    <t>SITE2231</t>
  </si>
  <si>
    <t>SITE2234</t>
  </si>
  <si>
    <t>CLUST397</t>
  </si>
  <si>
    <t>SITE2235</t>
  </si>
  <si>
    <t>CLUST398</t>
  </si>
  <si>
    <t>SITE2237</t>
  </si>
  <si>
    <t>SITE2241</t>
  </si>
  <si>
    <t>SITE2243</t>
  </si>
  <si>
    <t>SITE2244</t>
  </si>
  <si>
    <t>CLUST400</t>
  </si>
  <si>
    <t>SITE2245</t>
  </si>
  <si>
    <t>CLUST401</t>
  </si>
  <si>
    <t>SITE2250</t>
  </si>
  <si>
    <t>SITE2252</t>
  </si>
  <si>
    <t>CLUST403</t>
  </si>
  <si>
    <t>SITE2253</t>
  </si>
  <si>
    <t>CLUST404</t>
  </si>
  <si>
    <t>SITE2254</t>
  </si>
  <si>
    <t>SITE2257</t>
  </si>
  <si>
    <t>CLUST406</t>
  </si>
  <si>
    <t>SITE2259</t>
  </si>
  <si>
    <t>CLUST408</t>
  </si>
  <si>
    <t>SITE2261</t>
  </si>
  <si>
    <t>CLUST409</t>
  </si>
  <si>
    <t>SITE2262</t>
  </si>
  <si>
    <t>CLUST410</t>
  </si>
  <si>
    <t>SITE2265</t>
  </si>
  <si>
    <t>CLUST411</t>
  </si>
  <si>
    <t>SITE2266</t>
  </si>
  <si>
    <t>SITE2269</t>
  </si>
  <si>
    <t>SITE2270</t>
  </si>
  <si>
    <t>SITE2272</t>
  </si>
  <si>
    <t>SITE2274</t>
  </si>
  <si>
    <t>SITE2275</t>
  </si>
  <si>
    <t>SITE2277</t>
  </si>
  <si>
    <t>SITE2284</t>
  </si>
  <si>
    <t>SITE2285</t>
  </si>
  <si>
    <t>CLUST415</t>
  </si>
  <si>
    <t>SITE2286</t>
  </si>
  <si>
    <t>SITE2287</t>
  </si>
  <si>
    <t>CLUST416</t>
  </si>
  <si>
    <t>SITE2289</t>
  </si>
  <si>
    <t>SITE2290</t>
  </si>
  <si>
    <t>SITE2291</t>
  </si>
  <si>
    <t>CLUST417</t>
  </si>
  <si>
    <t>SITE2292</t>
  </si>
  <si>
    <t>SITE2294</t>
  </si>
  <si>
    <t>SITE2295</t>
  </si>
  <si>
    <t>SITE2298</t>
  </si>
  <si>
    <t>CLUST419</t>
  </si>
  <si>
    <t>SITE2300</t>
  </si>
  <si>
    <t>CLUST420</t>
  </si>
  <si>
    <t>SITE2302</t>
  </si>
  <si>
    <t>SITE2303</t>
  </si>
  <si>
    <t>CLUST421</t>
  </si>
  <si>
    <t>SITE2304</t>
  </si>
  <si>
    <t>SITE2305</t>
  </si>
  <si>
    <t>CLUST422</t>
  </si>
  <si>
    <t>SITE2313</t>
  </si>
  <si>
    <t>CLUST425</t>
  </si>
  <si>
    <t>SITE2314</t>
  </si>
  <si>
    <t>SITE2322</t>
  </si>
  <si>
    <t>SITE2325</t>
  </si>
  <si>
    <t>SITE2359</t>
  </si>
  <si>
    <t>CLUST430</t>
  </si>
  <si>
    <t>SITE2384</t>
  </si>
  <si>
    <t>SITE2388</t>
  </si>
  <si>
    <t>CLUST433</t>
  </si>
  <si>
    <t>SITE2401</t>
  </si>
  <si>
    <t>SITE2403</t>
  </si>
  <si>
    <t>CLUST435</t>
  </si>
  <si>
    <t>SITE2405</t>
  </si>
  <si>
    <t>CLUST436</t>
  </si>
  <si>
    <t>SITE2411</t>
  </si>
  <si>
    <t>SITE2419</t>
  </si>
  <si>
    <t>CLUST438</t>
  </si>
  <si>
    <t>SITE2426</t>
  </si>
  <si>
    <t>SITE2434</t>
  </si>
  <si>
    <t>CLUST440</t>
  </si>
  <si>
    <t>SITE2447</t>
  </si>
  <si>
    <t>SITE2456</t>
  </si>
  <si>
    <t>SITE2459</t>
  </si>
  <si>
    <t>CLUST442</t>
  </si>
  <si>
    <t>SITE2462</t>
  </si>
  <si>
    <t>SITE2473</t>
  </si>
  <si>
    <t>SITE2477</t>
  </si>
  <si>
    <t>SITE2478</t>
  </si>
  <si>
    <t>SITE2481</t>
  </si>
  <si>
    <t>CLUST445</t>
  </si>
  <si>
    <t>SITE2501</t>
  </si>
  <si>
    <t>CLUST447</t>
  </si>
  <si>
    <t>SITE2502</t>
  </si>
  <si>
    <t>SITE2512</t>
  </si>
  <si>
    <t>SITE2513</t>
  </si>
  <si>
    <t>SITE2515</t>
  </si>
  <si>
    <t>CLUST449</t>
  </si>
  <si>
    <t>SITE2517</t>
  </si>
  <si>
    <t>CLUST450</t>
  </si>
  <si>
    <t>SITE2520</t>
  </si>
  <si>
    <t>CLUST451</t>
  </si>
  <si>
    <t>SITE2522</t>
  </si>
  <si>
    <t>CLUST452</t>
  </si>
  <si>
    <t>SITE2546</t>
  </si>
  <si>
    <t>CLUST455</t>
  </si>
  <si>
    <t>SITE2549</t>
  </si>
  <si>
    <t>CLUST457</t>
  </si>
  <si>
    <t>SITE2550</t>
  </si>
  <si>
    <t>CLUST458</t>
  </si>
  <si>
    <t>SITE2557</t>
  </si>
  <si>
    <t>SITE2561</t>
  </si>
  <si>
    <t>SITE2562</t>
  </si>
  <si>
    <t>SITE2564</t>
  </si>
  <si>
    <t>SITE2567</t>
  </si>
  <si>
    <t>SITE2572</t>
  </si>
  <si>
    <t>CLUST461</t>
  </si>
  <si>
    <t>SITE2573</t>
  </si>
  <si>
    <t>CLUST462</t>
  </si>
  <si>
    <t>SITE2576</t>
  </si>
  <si>
    <t>CLUST463</t>
  </si>
  <si>
    <t>SITE2578</t>
  </si>
  <si>
    <t>CLUST464</t>
  </si>
  <si>
    <t>SITE2581</t>
  </si>
  <si>
    <t>CLUST465</t>
  </si>
  <si>
    <t>SITE2587</t>
  </si>
  <si>
    <t>CLUST467</t>
  </si>
  <si>
    <t>SITE2589</t>
  </si>
  <si>
    <t>CLUST468</t>
  </si>
  <si>
    <t>SITE2607</t>
  </si>
  <si>
    <t>CLUST471</t>
  </si>
  <si>
    <t>SITE2608</t>
  </si>
  <si>
    <t>CLUST472</t>
  </si>
  <si>
    <t>SITE2621</t>
  </si>
  <si>
    <t>SITE2634</t>
  </si>
  <si>
    <t>CLUST475</t>
  </si>
  <si>
    <t>SITE2643</t>
  </si>
  <si>
    <t>SITE2682</t>
  </si>
  <si>
    <t>CLUST479</t>
  </si>
  <si>
    <t>SITE2704</t>
  </si>
  <si>
    <t>CLUST481</t>
  </si>
  <si>
    <t>SITE2717</t>
  </si>
  <si>
    <t>CLUST482</t>
  </si>
  <si>
    <t>SITE2721</t>
  </si>
  <si>
    <t>CLUST483</t>
  </si>
  <si>
    <t>SITE2722</t>
  </si>
  <si>
    <t>SITE2728</t>
  </si>
  <si>
    <t>SITE2732</t>
  </si>
  <si>
    <t>CLUST484</t>
  </si>
  <si>
    <t>SITE2734</t>
  </si>
  <si>
    <t>SITE2754</t>
  </si>
  <si>
    <t>CLUST486</t>
  </si>
  <si>
    <t>SITE2755</t>
  </si>
  <si>
    <t>CLUST487</t>
  </si>
  <si>
    <t>SITE2756</t>
  </si>
  <si>
    <t>CLUST488</t>
  </si>
  <si>
    <t>SITE2762</t>
  </si>
  <si>
    <t>SITE2764</t>
  </si>
  <si>
    <t>SITE2776</t>
  </si>
  <si>
    <t>CLUST490</t>
  </si>
  <si>
    <t>SITE2778</t>
  </si>
  <si>
    <t>CLUST491</t>
  </si>
  <si>
    <t>SITE2784</t>
  </si>
  <si>
    <t>CLUST492</t>
  </si>
  <si>
    <t>SITE2787</t>
  </si>
  <si>
    <t>CLUST493</t>
  </si>
  <si>
    <t>SITE2791</t>
  </si>
  <si>
    <t>CLUST494</t>
  </si>
  <si>
    <t>SITE2810</t>
  </si>
  <si>
    <t>CLUST497</t>
  </si>
  <si>
    <t>SITE2821</t>
  </si>
  <si>
    <t>SITE2828</t>
  </si>
  <si>
    <t>SITE2838</t>
  </si>
  <si>
    <t>CLUST501</t>
  </si>
  <si>
    <t>SITE2844</t>
  </si>
  <si>
    <t>CLUST502</t>
  </si>
  <si>
    <t>SITE2846</t>
  </si>
  <si>
    <t>CLUST503</t>
  </si>
  <si>
    <t>SITE2847</t>
  </si>
  <si>
    <t>CLUST504</t>
  </si>
  <si>
    <t>SITE2850</t>
  </si>
  <si>
    <t>CLUST505</t>
  </si>
  <si>
    <t>SITE2852</t>
  </si>
  <si>
    <t>CLUST506</t>
  </si>
  <si>
    <t>SITE2853</t>
  </si>
  <si>
    <t>CLUST507</t>
  </si>
  <si>
    <t>SITE2855</t>
  </si>
  <si>
    <t>CLUST508</t>
  </si>
  <si>
    <t>SITE2858</t>
  </si>
  <si>
    <t>CLUST510</t>
  </si>
  <si>
    <t>SITE2859</t>
  </si>
  <si>
    <t>CLUST511</t>
  </si>
  <si>
    <t>SITE2862</t>
  </si>
  <si>
    <t>CLUST512</t>
  </si>
  <si>
    <t>SITE2863</t>
  </si>
  <si>
    <t>CLUST513</t>
  </si>
  <si>
    <t>SITE2894</t>
  </si>
  <si>
    <t>SITE2930</t>
  </si>
  <si>
    <t>CLUST519</t>
  </si>
  <si>
    <t>SITE2931</t>
  </si>
  <si>
    <t>SITE2939</t>
  </si>
  <si>
    <t>SITE2946</t>
  </si>
  <si>
    <t>CLUST521</t>
  </si>
  <si>
    <t>SITE2954</t>
  </si>
  <si>
    <t>SITE2980</t>
  </si>
  <si>
    <t>SITE2983</t>
  </si>
  <si>
    <t>CLUST524</t>
  </si>
  <si>
    <t>SITE2984</t>
  </si>
  <si>
    <t>CLUST525</t>
  </si>
  <si>
    <t>SITE2985</t>
  </si>
  <si>
    <t>CLUST526</t>
  </si>
  <si>
    <t>SITE2986</t>
  </si>
  <si>
    <t>CLUST527</t>
  </si>
  <si>
    <t>SITE3045</t>
  </si>
  <si>
    <t>CLUST531</t>
  </si>
  <si>
    <t>SITE3056</t>
  </si>
  <si>
    <t>SITE3061</t>
  </si>
  <si>
    <t>SITE3063</t>
  </si>
  <si>
    <t>SITE3075</t>
  </si>
  <si>
    <t>CLUST534</t>
  </si>
  <si>
    <t>SITE3076</t>
  </si>
  <si>
    <t>CLUST535</t>
  </si>
  <si>
    <t>SITE3084</t>
  </si>
  <si>
    <t>SITE3089</t>
  </si>
  <si>
    <t>SITE3093</t>
  </si>
  <si>
    <t>CLUST537</t>
  </si>
  <si>
    <t>SITE3094</t>
  </si>
  <si>
    <t>CLUST538</t>
  </si>
  <si>
    <t>SITE3095</t>
  </si>
  <si>
    <t>CLUST539</t>
  </si>
  <si>
    <t>SITE3097</t>
  </si>
  <si>
    <t>CLUST540</t>
  </si>
  <si>
    <t>SITE3098</t>
  </si>
  <si>
    <t>CLUST541</t>
  </si>
  <si>
    <t>SITE3102</t>
  </si>
  <si>
    <t>CLUST542</t>
  </si>
  <si>
    <t>SITE3106</t>
  </si>
  <si>
    <t>CLUST543</t>
  </si>
  <si>
    <t>SITE3107</t>
  </si>
  <si>
    <t>CLUST544</t>
  </si>
  <si>
    <t>SITE3122</t>
  </si>
  <si>
    <t>CLUST546</t>
  </si>
  <si>
    <t>SITE3125</t>
  </si>
  <si>
    <t>CLUST547</t>
  </si>
  <si>
    <t>SITE3146</t>
  </si>
  <si>
    <t>CLUST549</t>
  </si>
  <si>
    <t>SITE3147</t>
  </si>
  <si>
    <t>CLUST550</t>
  </si>
  <si>
    <t>SITE3156</t>
  </si>
  <si>
    <t>CLUST552</t>
  </si>
  <si>
    <t>SITE3157</t>
  </si>
  <si>
    <t>CLUST553</t>
  </si>
  <si>
    <t>SITE3158</t>
  </si>
  <si>
    <t>CLUST554</t>
  </si>
  <si>
    <t>SITE3159</t>
  </si>
  <si>
    <t>CLUST555</t>
  </si>
  <si>
    <t>SITE3170</t>
  </si>
  <si>
    <t>SITE3194</t>
  </si>
  <si>
    <t>SITE3201</t>
  </si>
  <si>
    <t>SITE3203</t>
  </si>
  <si>
    <t>CLUST558</t>
  </si>
  <si>
    <t>SITE3209</t>
  </si>
  <si>
    <t>SITE3213</t>
  </si>
  <si>
    <t>SITE3219</t>
  </si>
  <si>
    <t>CLUST560</t>
  </si>
  <si>
    <t>SITE3222</t>
  </si>
  <si>
    <t>CLUST561</t>
  </si>
  <si>
    <t>SITE3224</t>
  </si>
  <si>
    <t>CLUST562</t>
  </si>
  <si>
    <t>SITE3225</t>
  </si>
  <si>
    <t>CLUST563</t>
  </si>
  <si>
    <t>SITE3234</t>
  </si>
  <si>
    <t>CLUST564</t>
  </si>
  <si>
    <t>SITE3238</t>
  </si>
  <si>
    <t>CLUST565</t>
  </si>
  <si>
    <t>SITE3240</t>
  </si>
  <si>
    <t>SITE3253</t>
  </si>
  <si>
    <t>SITE3268</t>
  </si>
  <si>
    <t>SITE3271</t>
  </si>
  <si>
    <t>SITE3275</t>
  </si>
  <si>
    <t>CLUST569</t>
  </si>
  <si>
    <t>SITE3276</t>
  </si>
  <si>
    <t>CLUST570</t>
  </si>
  <si>
    <t>SITE3277</t>
  </si>
  <si>
    <t>CLUST571</t>
  </si>
  <si>
    <t>SITE3301</t>
  </si>
  <si>
    <t>SITE3315</t>
  </si>
  <si>
    <t>SITE3320</t>
  </si>
  <si>
    <t>SITE3329</t>
  </si>
  <si>
    <t>CLUST576</t>
  </si>
  <si>
    <t>SITE3335</t>
  </si>
  <si>
    <t>SITE3344</t>
  </si>
  <si>
    <t>CLUST578</t>
  </si>
  <si>
    <t>SITE3397</t>
  </si>
  <si>
    <t>SITE3409</t>
  </si>
  <si>
    <t>CLUST583</t>
  </si>
  <si>
    <t>SITE3410</t>
  </si>
  <si>
    <t>CLUST584</t>
  </si>
  <si>
    <t>SITE3411</t>
  </si>
  <si>
    <t>CLUST585</t>
  </si>
  <si>
    <t>SITE3415</t>
  </si>
  <si>
    <t>CLUST586</t>
  </si>
  <si>
    <t>SITE3416</t>
  </si>
  <si>
    <t>CLUST587</t>
  </si>
  <si>
    <t>SITE3418</t>
  </si>
  <si>
    <t>SITE3431</t>
  </si>
  <si>
    <t>CLUST590</t>
  </si>
  <si>
    <t>SITE3433</t>
  </si>
  <si>
    <t>SITE3447</t>
  </si>
  <si>
    <t>CLUST592</t>
  </si>
  <si>
    <t>SITE3452</t>
  </si>
  <si>
    <t>SITE3462</t>
  </si>
  <si>
    <t>SITE3466</t>
  </si>
  <si>
    <t>SITE3494</t>
  </si>
  <si>
    <t>SITE3500</t>
  </si>
  <si>
    <t>SITE3506</t>
  </si>
  <si>
    <t>SITE3508</t>
  </si>
  <si>
    <t>SITE3509</t>
  </si>
  <si>
    <t>CLUST597</t>
  </si>
  <si>
    <t>SITE3513</t>
  </si>
  <si>
    <t>CLUST598</t>
  </si>
  <si>
    <t>SITE3515</t>
  </si>
  <si>
    <t>CLUST599</t>
  </si>
  <si>
    <t>SITE3530</t>
  </si>
  <si>
    <t>SITE3535</t>
  </si>
  <si>
    <t>CLUST601</t>
  </si>
  <si>
    <t>SITE3540</t>
  </si>
  <si>
    <t>CLUST603</t>
  </si>
  <si>
    <t>SITE3543</t>
  </si>
  <si>
    <t>CLUST604</t>
  </si>
  <si>
    <t>SITE3545</t>
  </si>
  <si>
    <t>CLUST605</t>
  </si>
  <si>
    <t>SITE3551</t>
  </si>
  <si>
    <t>CLUST606</t>
  </si>
  <si>
    <t>SITE3552</t>
  </si>
  <si>
    <t>CLUST607</t>
  </si>
  <si>
    <t>SITE3577</t>
  </si>
  <si>
    <t>SITE3589</t>
  </si>
  <si>
    <t>CLUST611</t>
  </si>
  <si>
    <t>SITE3590</t>
  </si>
  <si>
    <t>CLUST612</t>
  </si>
  <si>
    <t>SITE3593</t>
  </si>
  <si>
    <t>CLUST613</t>
  </si>
  <si>
    <t>SITE3610</t>
  </si>
  <si>
    <t>CLUST615</t>
  </si>
  <si>
    <t>SITE3611</t>
  </si>
  <si>
    <t>SITE3629</t>
  </si>
  <si>
    <t>CLUST617</t>
  </si>
  <si>
    <t>SITE3630</t>
  </si>
  <si>
    <t>CLUST618</t>
  </si>
  <si>
    <t>SITE3632</t>
  </si>
  <si>
    <t>CLUST619</t>
  </si>
  <si>
    <t>SITE3637</t>
  </si>
  <si>
    <t>CLUST621</t>
  </si>
  <si>
    <t>SITE3642</t>
  </si>
  <si>
    <t>SITE3655</t>
  </si>
  <si>
    <t>CLUST623</t>
  </si>
  <si>
    <t>SITE3672</t>
  </si>
  <si>
    <t>CLUST625</t>
  </si>
  <si>
    <t>SITE3673</t>
  </si>
  <si>
    <t>CLUST626</t>
  </si>
  <si>
    <t>SITE3677</t>
  </si>
  <si>
    <t>CLUST627</t>
  </si>
  <si>
    <t>SITE3678</t>
  </si>
  <si>
    <t>SITE3682</t>
  </si>
  <si>
    <t>CLUST628</t>
  </si>
  <si>
    <t>SITE3701</t>
  </si>
  <si>
    <t>SITE3709</t>
  </si>
  <si>
    <t>SITE3726</t>
  </si>
  <si>
    <t>SITE3744</t>
  </si>
  <si>
    <t>CLUST632</t>
  </si>
  <si>
    <t>SITE3746</t>
  </si>
  <si>
    <t>CLUST633</t>
  </si>
  <si>
    <t>SITE3750</t>
  </si>
  <si>
    <t>CLUST634</t>
  </si>
  <si>
    <t>SITE3752</t>
  </si>
  <si>
    <t>CLUST635</t>
  </si>
  <si>
    <t>SITE3760</t>
  </si>
  <si>
    <t>SITE3767</t>
  </si>
  <si>
    <t>CLUST637</t>
  </si>
  <si>
    <t>SITE3768</t>
  </si>
  <si>
    <t>CLUST638</t>
  </si>
  <si>
    <t>SITE3788</t>
  </si>
  <si>
    <t>CLUST640</t>
  </si>
  <si>
    <t>SITE3790</t>
  </si>
  <si>
    <t>CLUST641</t>
  </si>
  <si>
    <t>SITE3792</t>
  </si>
  <si>
    <t>CLUST642</t>
  </si>
  <si>
    <t>SITE3804</t>
  </si>
  <si>
    <t>SITE3812</t>
  </si>
  <si>
    <t>SITE3830</t>
  </si>
  <si>
    <t>CLUST645</t>
  </si>
  <si>
    <t>SITE3832</t>
  </si>
  <si>
    <t>SITE3836</t>
  </si>
  <si>
    <t>SITE3845</t>
  </si>
  <si>
    <t>CLUST647</t>
  </si>
  <si>
    <t>SITE3849</t>
  </si>
  <si>
    <t>CLUST649</t>
  </si>
  <si>
    <t>SITE3850</t>
  </si>
  <si>
    <t>CLUST650</t>
  </si>
  <si>
    <t>SITE3851</t>
  </si>
  <si>
    <t>CLUST651</t>
  </si>
  <si>
    <t>SITE3852</t>
  </si>
  <si>
    <t>CLUST652</t>
  </si>
  <si>
    <t>SITE3853</t>
  </si>
  <si>
    <t>CLUST653</t>
  </si>
  <si>
    <t>SITE3855</t>
  </si>
  <si>
    <t>CLUST654</t>
  </si>
  <si>
    <t>SITE3874</t>
  </si>
  <si>
    <t>CLUST656</t>
  </si>
  <si>
    <t>SITE3876</t>
  </si>
  <si>
    <t>CLUST657</t>
  </si>
  <si>
    <t>SITE3880</t>
  </si>
  <si>
    <t>CLUST658</t>
  </si>
  <si>
    <t>SITE3883</t>
  </si>
  <si>
    <t>CLUST659</t>
  </si>
  <si>
    <t>SITE3885</t>
  </si>
  <si>
    <t>CLUST660</t>
  </si>
  <si>
    <t>SITE3887</t>
  </si>
  <si>
    <t>CLUST661</t>
  </si>
  <si>
    <t>SITE3901</t>
  </si>
  <si>
    <t>SITE3903</t>
  </si>
  <si>
    <t>CLUST663</t>
  </si>
  <si>
    <t>SITE3921</t>
  </si>
  <si>
    <t>CLUST666</t>
  </si>
  <si>
    <t>SITE3922</t>
  </si>
  <si>
    <t>CLUST667</t>
  </si>
  <si>
    <t>SITE3925</t>
  </si>
  <si>
    <t>SITE3934</t>
  </si>
  <si>
    <t>SITE3942</t>
  </si>
  <si>
    <t>CLUST669</t>
  </si>
  <si>
    <t>SITE3943</t>
  </si>
  <si>
    <t>CLUST670</t>
  </si>
  <si>
    <t>SITE3955</t>
  </si>
  <si>
    <t>CLUST672</t>
  </si>
  <si>
    <t>SITE3957</t>
  </si>
  <si>
    <t>CLUST673</t>
  </si>
  <si>
    <t>SITE3968</t>
  </si>
  <si>
    <t>SITE3996</t>
  </si>
  <si>
    <t>CLUST677</t>
  </si>
  <si>
    <t>SITE3997</t>
  </si>
  <si>
    <t>CLUST678</t>
  </si>
  <si>
    <t>SITE4000</t>
  </si>
  <si>
    <t>CLUST680</t>
  </si>
  <si>
    <t>SITE4003</t>
  </si>
  <si>
    <t>CLUST682</t>
  </si>
  <si>
    <t>SITE4005</t>
  </si>
  <si>
    <t>CLUST683</t>
  </si>
  <si>
    <t>SITE4013</t>
  </si>
  <si>
    <t>SITE4018</t>
  </si>
  <si>
    <t>CLUST685</t>
  </si>
  <si>
    <t>SITE4021</t>
  </si>
  <si>
    <t>CLUST687</t>
  </si>
  <si>
    <t>SITE4022</t>
  </si>
  <si>
    <t>SITE4032</t>
  </si>
  <si>
    <t>SITE4044</t>
  </si>
  <si>
    <t>CLUST691</t>
  </si>
  <si>
    <t>SITE4061</t>
  </si>
  <si>
    <t>CLUST695</t>
  </si>
  <si>
    <t>SITE4062</t>
  </si>
  <si>
    <t>CLUST696</t>
  </si>
  <si>
    <t>SITE4065</t>
  </si>
  <si>
    <t>CLUST697</t>
  </si>
  <si>
    <t>SITE4068</t>
  </si>
  <si>
    <t>CLUST698</t>
  </si>
  <si>
    <t>SITE4100</t>
  </si>
  <si>
    <t>SITE4101</t>
  </si>
  <si>
    <t>SITE4103</t>
  </si>
  <si>
    <t>SITE4108</t>
  </si>
  <si>
    <t>CLUST703</t>
  </si>
  <si>
    <t>SITE4112</t>
  </si>
  <si>
    <t>SITE4123</t>
  </si>
  <si>
    <t>CLUST706</t>
  </si>
  <si>
    <t>SITE4125</t>
  </si>
  <si>
    <t>CLUST707</t>
  </si>
  <si>
    <t>SITE4139</t>
  </si>
  <si>
    <t>SITE4145</t>
  </si>
  <si>
    <t>CLUST709</t>
  </si>
  <si>
    <t>SITE4147</t>
  </si>
  <si>
    <t>CLUST710</t>
  </si>
  <si>
    <t>SITE4148</t>
  </si>
  <si>
    <t>CLUST711</t>
  </si>
  <si>
    <t>SITE4159</t>
  </si>
  <si>
    <t>SITE4166</t>
  </si>
  <si>
    <t>SITE4170</t>
  </si>
  <si>
    <t>SITE4175</t>
  </si>
  <si>
    <t>CLUST715</t>
  </si>
  <si>
    <t>SITE4176</t>
  </si>
  <si>
    <t>CLUST716</t>
  </si>
  <si>
    <t>SITE4177</t>
  </si>
  <si>
    <t>CLUST717</t>
  </si>
  <si>
    <t>SITE4188</t>
  </si>
  <si>
    <t>SITE4192</t>
  </si>
  <si>
    <t>SITE4210</t>
  </si>
  <si>
    <t>CLUST721</t>
  </si>
  <si>
    <t>SITE4211</t>
  </si>
  <si>
    <t>CLUST722</t>
  </si>
  <si>
    <t>SITE4225</t>
  </si>
  <si>
    <t>SITE4233</t>
  </si>
  <si>
    <t>SITE4262</t>
  </si>
  <si>
    <t>CLUST726</t>
  </si>
  <si>
    <t>SITE4278</t>
  </si>
  <si>
    <t>CLUST730</t>
  </si>
  <si>
    <t>SITE4283</t>
  </si>
  <si>
    <t>CLUST731</t>
  </si>
  <si>
    <t>SITE4285</t>
  </si>
  <si>
    <t>CLUST732</t>
  </si>
  <si>
    <t>SITE4287</t>
  </si>
  <si>
    <t>CLUST733</t>
  </si>
  <si>
    <t>SITE4289</t>
  </si>
  <si>
    <t>SITE4291</t>
  </si>
  <si>
    <t>SITE4307</t>
  </si>
  <si>
    <t>CLUST735</t>
  </si>
  <si>
    <t>SITE4310</t>
  </si>
  <si>
    <t>CLUST736</t>
  </si>
  <si>
    <t>SITE4313</t>
  </si>
  <si>
    <t>CLUST737</t>
  </si>
  <si>
    <t>SITE4321</t>
  </si>
  <si>
    <t>SITE4343</t>
  </si>
  <si>
    <t>CLUST739</t>
  </si>
  <si>
    <t>SITE4359</t>
  </si>
  <si>
    <t>CLUST742</t>
  </si>
  <si>
    <t>SITE4360</t>
  </si>
  <si>
    <t>CLUST743</t>
  </si>
  <si>
    <t>SITE4362</t>
  </si>
  <si>
    <t>CLUST745</t>
  </si>
  <si>
    <t>SITE4371</t>
  </si>
  <si>
    <t>SITE4383</t>
  </si>
  <si>
    <t>CLUST748</t>
  </si>
  <si>
    <t>SITE4384</t>
  </si>
  <si>
    <t>CLUST749</t>
  </si>
  <si>
    <t>SITE4388</t>
  </si>
  <si>
    <t>CLUST751</t>
  </si>
  <si>
    <t>SITE4419</t>
  </si>
  <si>
    <t>CLUST754</t>
  </si>
  <si>
    <t>SITE4422</t>
  </si>
  <si>
    <t>CLUST755</t>
  </si>
  <si>
    <t>SITE4436</t>
  </si>
  <si>
    <t>SITE4437</t>
  </si>
  <si>
    <t>SITE4449</t>
  </si>
  <si>
    <t>SITE4455</t>
  </si>
  <si>
    <t>CLUST757</t>
  </si>
  <si>
    <t>SITE4456</t>
  </si>
  <si>
    <t>SITE4473</t>
  </si>
  <si>
    <t>SITE4477</t>
  </si>
  <si>
    <t>SITE4486</t>
  </si>
  <si>
    <t>SITE4489</t>
  </si>
  <si>
    <t>SITE4494</t>
  </si>
  <si>
    <t>CLUST760</t>
  </si>
  <si>
    <t>SITE4501</t>
  </si>
  <si>
    <t>CLUST761</t>
  </si>
  <si>
    <t>SITE4502</t>
  </si>
  <si>
    <t>CLUST762</t>
  </si>
  <si>
    <t>SITE4506</t>
  </si>
  <si>
    <t>CLUST763</t>
  </si>
  <si>
    <t>SITE4507</t>
  </si>
  <si>
    <t>SITE4510</t>
  </si>
  <si>
    <t>CLUST764</t>
  </si>
  <si>
    <t>SITE4519</t>
  </si>
  <si>
    <t>SITE4528</t>
  </si>
  <si>
    <t>CLUST766</t>
  </si>
  <si>
    <t>SITE4529</t>
  </si>
  <si>
    <t>CLUST767</t>
  </si>
  <si>
    <t>SITE4530</t>
  </si>
  <si>
    <t>CLUST768</t>
  </si>
  <si>
    <t>SITE4531</t>
  </si>
  <si>
    <t>CLUST769</t>
  </si>
  <si>
    <t>SITE4538</t>
  </si>
  <si>
    <t>SITE4546</t>
  </si>
  <si>
    <t>CLUST771</t>
  </si>
  <si>
    <t>SITE4548</t>
  </si>
  <si>
    <t>CLUST772</t>
  </si>
  <si>
    <t>SITE4549</t>
  </si>
  <si>
    <t>CLUST773</t>
  </si>
  <si>
    <t>SITE4555</t>
  </si>
  <si>
    <t>SITE4565</t>
  </si>
  <si>
    <t>CLUST775</t>
  </si>
  <si>
    <t>SITE4569</t>
  </si>
  <si>
    <t>CLUST776</t>
  </si>
  <si>
    <t>SITE4570</t>
  </si>
  <si>
    <t>CLUST777</t>
  </si>
  <si>
    <t>SITE4572</t>
  </si>
  <si>
    <t>CLUST778</t>
  </si>
  <si>
    <t>SITE4574</t>
  </si>
  <si>
    <t>SITE4576</t>
  </si>
  <si>
    <t>SITE4577</t>
  </si>
  <si>
    <t>SITE4614</t>
  </si>
  <si>
    <t>SITE4622</t>
  </si>
  <si>
    <t>SITE4644</t>
  </si>
  <si>
    <t>SITE4647</t>
  </si>
  <si>
    <t>CLUST783</t>
  </si>
  <si>
    <t>SITE4651</t>
  </si>
  <si>
    <t>CLUST786</t>
  </si>
  <si>
    <t>SITE4653</t>
  </si>
  <si>
    <t>CLUST787</t>
  </si>
  <si>
    <t>SITE4655</t>
  </si>
  <si>
    <t>CLUST788</t>
  </si>
  <si>
    <t>SITE4671</t>
  </si>
  <si>
    <t>SITE4680</t>
  </si>
  <si>
    <t>CLUST791</t>
  </si>
  <si>
    <t>SITE4705</t>
  </si>
  <si>
    <t>CLUST794</t>
  </si>
  <si>
    <t>SITE4710</t>
  </si>
  <si>
    <t>SITE4711</t>
  </si>
  <si>
    <t>SITE4719</t>
  </si>
  <si>
    <t>CLUST796</t>
  </si>
  <si>
    <t>SITE4722</t>
  </si>
  <si>
    <t>CLUST797</t>
  </si>
  <si>
    <t>SITE4724</t>
  </si>
  <si>
    <t>CLUST798</t>
  </si>
  <si>
    <t>SITE4725</t>
  </si>
  <si>
    <t>CLUST799</t>
  </si>
  <si>
    <t>SITE4727</t>
  </si>
  <si>
    <t>CLUST800</t>
  </si>
  <si>
    <t>SITE4746</t>
  </si>
  <si>
    <t>SITE4764</t>
  </si>
  <si>
    <t>CLUST803</t>
  </si>
  <si>
    <t>SITE4765</t>
  </si>
  <si>
    <t>SITE4766</t>
  </si>
  <si>
    <t>CLUST804</t>
  </si>
  <si>
    <t>SITE4768</t>
  </si>
  <si>
    <t>CLUST805</t>
  </si>
  <si>
    <t>SITE4769</t>
  </si>
  <si>
    <t>CLUST806</t>
  </si>
  <si>
    <t>SITE4770</t>
  </si>
  <si>
    <t>CLUST807</t>
  </si>
  <si>
    <t>SITE4777</t>
  </si>
  <si>
    <t>CLUST810</t>
  </si>
  <si>
    <t>SITE4779</t>
  </si>
  <si>
    <t>CLUST811</t>
  </si>
  <si>
    <t>SITE4781</t>
  </si>
  <si>
    <t>CLUST812</t>
  </si>
  <si>
    <t>SITE4783</t>
  </si>
  <si>
    <t>CLUST813</t>
  </si>
  <si>
    <t>SITE4784</t>
  </si>
  <si>
    <t>CLUST814</t>
  </si>
  <si>
    <t>SITE4790</t>
  </si>
  <si>
    <t>CLUST815</t>
  </si>
  <si>
    <t>SITE4811</t>
  </si>
  <si>
    <t>CLUST817</t>
  </si>
  <si>
    <t>SITE4818</t>
  </si>
  <si>
    <t>SITE4826</t>
  </si>
  <si>
    <t>SITE4831</t>
  </si>
  <si>
    <t>SITE4833</t>
  </si>
  <si>
    <t>SITE4840</t>
  </si>
  <si>
    <t>SITE4843</t>
  </si>
  <si>
    <t>CLUST820</t>
  </si>
  <si>
    <t>SITE4845</t>
  </si>
  <si>
    <t>CLUST822</t>
  </si>
  <si>
    <t>SITE4846</t>
  </si>
  <si>
    <t>CLUST823</t>
  </si>
  <si>
    <t>SITE4847</t>
  </si>
  <si>
    <t>CLUST824</t>
  </si>
  <si>
    <t>SITE4858</t>
  </si>
  <si>
    <t>SITE4860</t>
  </si>
  <si>
    <t>SITE4863</t>
  </si>
  <si>
    <t>CLUST826</t>
  </si>
  <si>
    <t>SITE4864</t>
  </si>
  <si>
    <t>CLUST827</t>
  </si>
  <si>
    <t>SITE4868</t>
  </si>
  <si>
    <t>CLUST829</t>
  </si>
  <si>
    <t>SITE4870</t>
  </si>
  <si>
    <t>CLUST830</t>
  </si>
  <si>
    <t>SITE4872</t>
  </si>
  <si>
    <t>SITE4874</t>
  </si>
  <si>
    <t>CLUST831</t>
  </si>
  <si>
    <t>SITE4877</t>
  </si>
  <si>
    <t>CLUST832</t>
  </si>
  <si>
    <t>SITE4882</t>
  </si>
  <si>
    <t>CLUST833</t>
  </si>
  <si>
    <t>SITE4886</t>
  </si>
  <si>
    <t>CLUST835</t>
  </si>
  <si>
    <t>SITE4887</t>
  </si>
  <si>
    <t>CLUST836</t>
  </si>
  <si>
    <t>SITE4891</t>
  </si>
  <si>
    <t>SITE4928</t>
  </si>
  <si>
    <t>SITE4942</t>
  </si>
  <si>
    <t>CLUST840</t>
  </si>
  <si>
    <t>SITE4943</t>
  </si>
  <si>
    <t>CLUST841</t>
  </si>
  <si>
    <t>SITE4951</t>
  </si>
  <si>
    <t>CLUST843</t>
  </si>
  <si>
    <t>SITE4953</t>
  </si>
  <si>
    <t>CLUST844</t>
  </si>
  <si>
    <t>SITE4954</t>
  </si>
  <si>
    <t>CLUST845</t>
  </si>
  <si>
    <t>SITE4961</t>
  </si>
  <si>
    <t>CLUST846</t>
  </si>
  <si>
    <t>SITE4964</t>
  </si>
  <si>
    <t>CLUST847</t>
  </si>
  <si>
    <t>SITE4965</t>
  </si>
  <si>
    <t>CLUST848</t>
  </si>
  <si>
    <t>SITE4966</t>
  </si>
  <si>
    <t>CLUST849</t>
  </si>
  <si>
    <t>SITE4967</t>
  </si>
  <si>
    <t>CLUST850</t>
  </si>
  <si>
    <t>SITE4984</t>
  </si>
  <si>
    <t>CLUST852</t>
  </si>
  <si>
    <t>SITE4985</t>
  </si>
  <si>
    <t>CLUST853</t>
  </si>
  <si>
    <t>SITE4987</t>
  </si>
  <si>
    <t>CLUST854</t>
  </si>
  <si>
    <t>SITE4988</t>
  </si>
  <si>
    <t>CLUST855</t>
  </si>
  <si>
    <t>SITE4989</t>
  </si>
  <si>
    <t>CLUST856</t>
  </si>
  <si>
    <t>SITE5006</t>
  </si>
  <si>
    <t>CLUST859</t>
  </si>
  <si>
    <t>SITE5007</t>
  </si>
  <si>
    <t>CLUST860</t>
  </si>
  <si>
    <t>SITE5008</t>
  </si>
  <si>
    <t>CLUST861</t>
  </si>
  <si>
    <t>SITE5015</t>
  </si>
  <si>
    <t>CLUST864</t>
  </si>
  <si>
    <t>SITE5036</t>
  </si>
  <si>
    <t>SITE5053</t>
  </si>
  <si>
    <t>CLUST868</t>
  </si>
  <si>
    <t>SITE5079</t>
  </si>
  <si>
    <t>SITE5082</t>
  </si>
  <si>
    <t>CLUST871</t>
  </si>
  <si>
    <t>SITE5084</t>
  </si>
  <si>
    <t>CLUST872</t>
  </si>
  <si>
    <t>SITE5108</t>
  </si>
  <si>
    <t>SITE5120</t>
  </si>
  <si>
    <t>CLUST876</t>
  </si>
  <si>
    <t>SITE5121</t>
  </si>
  <si>
    <t>CLUST877</t>
  </si>
  <si>
    <t>SITE5126</t>
  </si>
  <si>
    <t>CLUST878</t>
  </si>
  <si>
    <t>SITE5128</t>
  </si>
  <si>
    <t>CLUST879</t>
  </si>
  <si>
    <t>SITE5129</t>
  </si>
  <si>
    <t>CLUST880</t>
  </si>
  <si>
    <t>SITE5144</t>
  </si>
  <si>
    <t>SITE5149</t>
  </si>
  <si>
    <t>SITE5158</t>
  </si>
  <si>
    <t>CLUST882</t>
  </si>
  <si>
    <t>SITE5160</t>
  </si>
  <si>
    <t>CLUST884</t>
  </si>
  <si>
    <t>SITE5162</t>
  </si>
  <si>
    <t>CLUST885</t>
  </si>
  <si>
    <t>SITE5164</t>
  </si>
  <si>
    <t>CLUST886</t>
  </si>
  <si>
    <t>SITE5181</t>
  </si>
  <si>
    <t>CLUST888</t>
  </si>
  <si>
    <t>SITE5183</t>
  </si>
  <si>
    <t>CLUST889</t>
  </si>
  <si>
    <t>SITE5184</t>
  </si>
  <si>
    <t>CLUST890</t>
  </si>
  <si>
    <t>SITE5185</t>
  </si>
  <si>
    <t>CLUST891</t>
  </si>
  <si>
    <t>SITE5186</t>
  </si>
  <si>
    <t>CLUST892</t>
  </si>
  <si>
    <t>SITE5211</t>
  </si>
  <si>
    <t>SITE5213</t>
  </si>
  <si>
    <t>CLUST895</t>
  </si>
  <si>
    <t>SITE5217</t>
  </si>
  <si>
    <t>CLUST896</t>
  </si>
  <si>
    <t>SITE5219</t>
  </si>
  <si>
    <t>CLUST897</t>
  </si>
  <si>
    <t>SITE5221</t>
  </si>
  <si>
    <t>CLUST898</t>
  </si>
  <si>
    <t>SITE5222</t>
  </si>
  <si>
    <t>CLUST899</t>
  </si>
  <si>
    <t>SITE5223</t>
  </si>
  <si>
    <t>CLUST900</t>
  </si>
  <si>
    <t>SITE5231</t>
  </si>
  <si>
    <t>CLUST901</t>
  </si>
  <si>
    <t>SITE5234</t>
  </si>
  <si>
    <t>CLUST902</t>
  </si>
  <si>
    <t>SITE5236</t>
  </si>
  <si>
    <t>CLUST904</t>
  </si>
  <si>
    <t>SITE5250</t>
  </si>
  <si>
    <t>SITE5251</t>
  </si>
  <si>
    <t>SITE5261</t>
  </si>
  <si>
    <t>CLUST908</t>
  </si>
  <si>
    <t>SITE5266</t>
  </si>
  <si>
    <t>SITE5295</t>
  </si>
  <si>
    <t>SITE5300</t>
  </si>
  <si>
    <t>SITE5309</t>
  </si>
  <si>
    <t>CLUST912</t>
  </si>
  <si>
    <t>SITE5315</t>
  </si>
  <si>
    <t>SITE5328</t>
  </si>
  <si>
    <t>CLUST914</t>
  </si>
  <si>
    <t>SITE5330</t>
  </si>
  <si>
    <t>SITE5336</t>
  </si>
  <si>
    <t>SITE5344</t>
  </si>
  <si>
    <t>SITE5349</t>
  </si>
  <si>
    <t>CLUST916</t>
  </si>
  <si>
    <t>SITE5352</t>
  </si>
  <si>
    <t>CLUST917</t>
  </si>
  <si>
    <t>SITE5353</t>
  </si>
  <si>
    <t>CLUST918</t>
  </si>
  <si>
    <t>SITE5354</t>
  </si>
  <si>
    <t>CLUST919</t>
  </si>
  <si>
    <t>SITE5355</t>
  </si>
  <si>
    <t>CLUST920</t>
  </si>
  <si>
    <t>SITE5391</t>
  </si>
  <si>
    <t>SITE5403</t>
  </si>
  <si>
    <t>CLUST925</t>
  </si>
  <si>
    <t>SITE5423</t>
  </si>
  <si>
    <t>CLUST927</t>
  </si>
  <si>
    <t>SITE5424</t>
  </si>
  <si>
    <t>CLUST928</t>
  </si>
  <si>
    <t>SITE5434</t>
  </si>
  <si>
    <t>SITE5441</t>
  </si>
  <si>
    <t>SITE5445</t>
  </si>
  <si>
    <t>CLUST931</t>
  </si>
  <si>
    <t>SITE5446</t>
  </si>
  <si>
    <t>CLUST932</t>
  </si>
  <si>
    <t>SITE5449</t>
  </si>
  <si>
    <t>CLUST933</t>
  </si>
  <si>
    <t>SITE5452</t>
  </si>
  <si>
    <t>CLUST934</t>
  </si>
  <si>
    <t>SITE5457</t>
  </si>
  <si>
    <t>SITE5463</t>
  </si>
  <si>
    <t>SITE5464</t>
  </si>
  <si>
    <t>SITE5468</t>
  </si>
  <si>
    <t>SITE5479</t>
  </si>
  <si>
    <t>SITE5483</t>
  </si>
  <si>
    <t>CLUST938</t>
  </si>
  <si>
    <t>SITE5484</t>
  </si>
  <si>
    <t>CLUST939</t>
  </si>
  <si>
    <t>SITE5485</t>
  </si>
  <si>
    <t>CLUST940</t>
  </si>
  <si>
    <t>SITE5486</t>
  </si>
  <si>
    <t>CLUST941</t>
  </si>
  <si>
    <t>SITE5487</t>
  </si>
  <si>
    <t>CLUST942</t>
  </si>
  <si>
    <t>SITE5488</t>
  </si>
  <si>
    <t>CLUST943</t>
  </si>
  <si>
    <t>SITE5489</t>
  </si>
  <si>
    <t>CLUST944</t>
  </si>
  <si>
    <t>SITE5490</t>
  </si>
  <si>
    <t>CLUST945</t>
  </si>
  <si>
    <t>SITE5505</t>
  </si>
  <si>
    <t>CLUST947</t>
  </si>
  <si>
    <t>SITE5513</t>
  </si>
  <si>
    <t>SITE5524</t>
  </si>
  <si>
    <t>CLUST949</t>
  </si>
  <si>
    <t>SITE5527</t>
  </si>
  <si>
    <t>CLUST950</t>
  </si>
  <si>
    <t>SITE5528</t>
  </si>
  <si>
    <t>CLUST951</t>
  </si>
  <si>
    <t>SITE5532</t>
  </si>
  <si>
    <t>CLUST954</t>
  </si>
  <si>
    <t>SITE5535</t>
  </si>
  <si>
    <t>CLUST955</t>
  </si>
  <si>
    <t>SITE5536</t>
  </si>
  <si>
    <t>CLUST956</t>
  </si>
  <si>
    <t>SITE5537</t>
  </si>
  <si>
    <t>CLUST957</t>
  </si>
  <si>
    <t>SITE5538</t>
  </si>
  <si>
    <t>CLUST958</t>
  </si>
  <si>
    <t>SITE5548</t>
  </si>
  <si>
    <t>SITE5557</t>
  </si>
  <si>
    <t>SITE5564</t>
  </si>
  <si>
    <t>CLUST962</t>
  </si>
  <si>
    <t>SITE5566</t>
  </si>
  <si>
    <t>CLUST963</t>
  </si>
  <si>
    <t>SITE5572</t>
  </si>
  <si>
    <t>SITE5578</t>
  </si>
  <si>
    <t>SITE5595</t>
  </si>
  <si>
    <t>SITE5596</t>
  </si>
  <si>
    <t>SITE5600</t>
  </si>
  <si>
    <t>SITE5603</t>
  </si>
  <si>
    <t>CLUST966</t>
  </si>
  <si>
    <t>SITE5604</t>
  </si>
  <si>
    <t>CLUST967</t>
  </si>
  <si>
    <t>SITE5613</t>
  </si>
  <si>
    <t>CLUST969</t>
  </si>
  <si>
    <t>SITE5616</t>
  </si>
  <si>
    <t>CLUST970</t>
  </si>
  <si>
    <t>SITE5618</t>
  </si>
  <si>
    <t>CLUST971</t>
  </si>
  <si>
    <t>SITE5620</t>
  </si>
  <si>
    <t>CLUST972</t>
  </si>
  <si>
    <t>SITE5630</t>
  </si>
  <si>
    <t>SITE5644</t>
  </si>
  <si>
    <t>CLUST975</t>
  </si>
  <si>
    <t>SITE5645</t>
  </si>
  <si>
    <t>CLUST976</t>
  </si>
  <si>
    <t>SITE5646</t>
  </si>
  <si>
    <t>SITE5647</t>
  </si>
  <si>
    <t>CLUST977</t>
  </si>
  <si>
    <t>SITE5648</t>
  </si>
  <si>
    <t>CLUST978</t>
  </si>
  <si>
    <t>SITE5650</t>
  </si>
  <si>
    <t>CLUST979</t>
  </si>
  <si>
    <t>SITE5652</t>
  </si>
  <si>
    <t>CLUST980</t>
  </si>
  <si>
    <t>SITE5665</t>
  </si>
  <si>
    <t>CLUST982</t>
  </si>
  <si>
    <t>SITE5666</t>
  </si>
  <si>
    <t>CLUST983</t>
  </si>
  <si>
    <t>SITE5669</t>
  </si>
  <si>
    <t>CLUST984</t>
  </si>
  <si>
    <t>SITE5672</t>
  </si>
  <si>
    <t>CLUST985</t>
  </si>
  <si>
    <t>SITE5677</t>
  </si>
  <si>
    <t>CLUST986</t>
  </si>
  <si>
    <t>SITE5680</t>
  </si>
  <si>
    <t>CLUST987</t>
  </si>
  <si>
    <t>SITE5681</t>
  </si>
  <si>
    <t>CLUST988</t>
  </si>
  <si>
    <t>SITE5696</t>
  </si>
  <si>
    <t>CLUST990</t>
  </si>
  <si>
    <t>SITE5697</t>
  </si>
  <si>
    <t>CLUST991</t>
  </si>
  <si>
    <t>SITE5698</t>
  </si>
  <si>
    <t>CLUST992</t>
  </si>
  <si>
    <t>SITE5700</t>
  </si>
  <si>
    <t>CLUST993</t>
  </si>
  <si>
    <t>SITE5708</t>
  </si>
  <si>
    <t>CLUST994</t>
  </si>
  <si>
    <t>SITE5709</t>
  </si>
  <si>
    <t>CLUST995</t>
  </si>
  <si>
    <t>SITE5716</t>
  </si>
  <si>
    <t>CLUST997</t>
  </si>
  <si>
    <t>SITE5718</t>
  </si>
  <si>
    <t>CLUST998</t>
  </si>
  <si>
    <t>SITE5740</t>
  </si>
  <si>
    <t>CLUST1001</t>
  </si>
  <si>
    <t>SITE5742</t>
  </si>
  <si>
    <t>CLUST1002</t>
  </si>
  <si>
    <t>SITE5748</t>
  </si>
  <si>
    <t>CLUST1004</t>
  </si>
  <si>
    <t>SITE5749</t>
  </si>
  <si>
    <t>SITE5750</t>
  </si>
  <si>
    <t>SITE5751</t>
  </si>
  <si>
    <t>SITE5754</t>
  </si>
  <si>
    <t>CLUST1005</t>
  </si>
  <si>
    <t>SITE5757</t>
  </si>
  <si>
    <t>CLUST1006</t>
  </si>
  <si>
    <t>SITE5758</t>
  </si>
  <si>
    <t>CLUST1007</t>
  </si>
  <si>
    <t>SITE5760</t>
  </si>
  <si>
    <t>CLUST1008</t>
  </si>
  <si>
    <t>SITE5769</t>
  </si>
  <si>
    <t>CLUST1009</t>
  </si>
  <si>
    <t>SITE5779</t>
  </si>
  <si>
    <t>SITE5810</t>
  </si>
  <si>
    <t>SITE5814</t>
  </si>
  <si>
    <t>CLUST1013</t>
  </si>
  <si>
    <t>SITE5816</t>
  </si>
  <si>
    <t>CLUST1014</t>
  </si>
  <si>
    <t>SITE5817</t>
  </si>
  <si>
    <t>CLUST1015</t>
  </si>
  <si>
    <t>SITE5819</t>
  </si>
  <si>
    <t>CLUST1017</t>
  </si>
  <si>
    <t>SITE5822</t>
  </si>
  <si>
    <t>CLUST1018</t>
  </si>
  <si>
    <t>SITE5836</t>
  </si>
  <si>
    <t>CLUST1020</t>
  </si>
  <si>
    <t>SITE5838</t>
  </si>
  <si>
    <t>CLUST1021</t>
  </si>
  <si>
    <t>SITE5843</t>
  </si>
  <si>
    <t>SITE5856</t>
  </si>
  <si>
    <t>SITE5861</t>
  </si>
  <si>
    <t>CLUST1023</t>
  </si>
  <si>
    <t>SITE5865</t>
  </si>
  <si>
    <t>CLUST1024</t>
  </si>
  <si>
    <t>SITE5867</t>
  </si>
  <si>
    <t>CLUST1025</t>
  </si>
  <si>
    <t>SITE5868</t>
  </si>
  <si>
    <t>CLUST1026</t>
  </si>
  <si>
    <t>SITE5869</t>
  </si>
  <si>
    <t>CLUST1027</t>
  </si>
  <si>
    <t>SITE5870</t>
  </si>
  <si>
    <t>SITE5871</t>
  </si>
  <si>
    <t>CLUST1028</t>
  </si>
  <si>
    <t>SITE5894</t>
  </si>
  <si>
    <t>CLUST1030</t>
  </si>
  <si>
    <t>SITE5898</t>
  </si>
  <si>
    <t>SITE5946</t>
  </si>
  <si>
    <t>CLUST1035</t>
  </si>
  <si>
    <t>SITE5952</t>
  </si>
  <si>
    <t>SITE5953</t>
  </si>
  <si>
    <t>SITE5959</t>
  </si>
  <si>
    <t>SITE5962</t>
  </si>
  <si>
    <t>CLUST1037</t>
  </si>
  <si>
    <t>SITE5973</t>
  </si>
  <si>
    <t>SITE5987</t>
  </si>
  <si>
    <t>CLUST1039</t>
  </si>
  <si>
    <t>SITE6001</t>
  </si>
  <si>
    <t>CLUST1041</t>
  </si>
  <si>
    <t>SITE6021</t>
  </si>
  <si>
    <t>CLUST1043</t>
  </si>
  <si>
    <t>SITE6022</t>
  </si>
  <si>
    <t>CLUST1044</t>
  </si>
  <si>
    <t>SITE6032</t>
  </si>
  <si>
    <t>SITE6048</t>
  </si>
  <si>
    <t>CLUST1046</t>
  </si>
  <si>
    <t>SITE6050</t>
  </si>
  <si>
    <t>CLUST1047</t>
  </si>
  <si>
    <t>SITE6052</t>
  </si>
  <si>
    <t>CLUST1048</t>
  </si>
  <si>
    <t>Supplemental Table S6. tRNA genes removed from statistical analysis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</si>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</sst>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name val="Arial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Calibri"/>
      <family val="2"/>
    </font>
    <font>
      <sz val="9.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3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 applyFill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164" fontId="22" fillId="0" borderId="0" xfId="0" applyNumberFormat="1" applyFont="1" applyFill="1" applyAlignment="1">
      <alignment horizontal="center" vertical="center"/>
    </xf>
    <xf numFmtId="2" fontId="22" fillId="0" borderId="0" xfId="0" applyNumberFormat="1" applyFont="1" applyFill="1"/>
    <xf numFmtId="0" fontId="22" fillId="0" borderId="0" xfId="0" applyFont="1" applyFill="1"/>
    <xf numFmtId="2" fontId="20" fillId="0" borderId="0" xfId="0" applyNumberFormat="1" applyFont="1"/>
    <xf numFmtId="0" fontId="20" fillId="0" borderId="0" xfId="0" applyFont="1" applyFill="1" applyAlignment="1">
      <alignment horizontal="center" vertical="center"/>
    </xf>
    <xf numFmtId="2" fontId="20" fillId="0" borderId="0" xfId="0" applyNumberFormat="1" applyFont="1" applyFill="1" applyAlignment="1">
      <alignment horizontal="center" vertical="center"/>
    </xf>
    <xf numFmtId="164" fontId="20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/>
    <xf numFmtId="2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wrapText="1"/>
    </xf>
    <xf numFmtId="0" fontId="24" fillId="0" borderId="10" xfId="42" applyFont="1" applyBorder="1" applyAlignment="1">
      <alignment wrapText="1"/>
    </xf>
    <xf numFmtId="0" fontId="24" fillId="0" borderId="10" xfId="42" applyFont="1" applyBorder="1" applyAlignment="1"/>
    <xf numFmtId="0" fontId="24" fillId="0" borderId="0" xfId="42" applyFont="1" applyAlignment="1"/>
    <xf numFmtId="0" fontId="25" fillId="0" borderId="0" xfId="42" applyFont="1" applyAlignment="1">
      <alignment horizontal="center"/>
    </xf>
    <xf numFmtId="0" fontId="24" fillId="0" borderId="0" xfId="42" applyFont="1" applyAlignment="1">
      <alignment wrapText="1"/>
    </xf>
    <xf numFmtId="0" fontId="26" fillId="0" borderId="11" xfId="42" applyFont="1" applyBorder="1" applyAlignment="1">
      <alignment horizontal="center"/>
    </xf>
    <xf numFmtId="0" fontId="26" fillId="0" borderId="12" xfId="42" applyFont="1" applyBorder="1" applyAlignment="1">
      <alignment horizontal="center"/>
    </xf>
    <xf numFmtId="0" fontId="26" fillId="0" borderId="13" xfId="42" applyFont="1" applyBorder="1" applyAlignment="1">
      <alignment horizontal="center"/>
    </xf>
    <xf numFmtId="0" fontId="24" fillId="0" borderId="14" xfId="42" applyFont="1" applyBorder="1" applyAlignment="1">
      <alignment horizontal="center" vertical="center"/>
    </xf>
    <xf numFmtId="0" fontId="24" fillId="0" borderId="15" xfId="42" applyFont="1" applyBorder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7" fillId="0" borderId="15" xfId="42" applyFont="1" applyBorder="1" applyAlignment="1">
      <alignment horizontal="center" vertical="center"/>
    </xf>
    <xf numFmtId="0" fontId="28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24" fillId="0" borderId="0" xfId="42" applyFont="1" applyBorder="1" applyAlignment="1"/>
    <xf numFmtId="0" fontId="24" fillId="0" borderId="0" xfId="42" applyFont="1" applyBorder="1" applyAlignment="1">
      <alignment wrapText="1"/>
    </xf>
    <xf numFmtId="0" fontId="26" fillId="0" borderId="11" xfId="42" applyFont="1" applyBorder="1" applyAlignment="1">
      <alignment horizontal="center" vertical="center"/>
    </xf>
    <xf numFmtId="0" fontId="26" fillId="0" borderId="12" xfId="42" applyFont="1" applyBorder="1" applyAlignment="1">
      <alignment horizontal="center" vertical="center" wrapText="1"/>
    </xf>
    <xf numFmtId="0" fontId="26" fillId="0" borderId="13" xfId="42" applyFont="1" applyBorder="1" applyAlignment="1">
      <alignment horizontal="center" vertical="center"/>
    </xf>
    <xf numFmtId="0" fontId="24" fillId="0" borderId="15" xfId="42" applyFont="1" applyBorder="1" applyAlignment="1">
      <alignment horizontal="left" vertical="center" wrapText="1"/>
    </xf>
    <xf numFmtId="0" fontId="24" fillId="0" borderId="15" xfId="42" applyFont="1" applyBorder="1" applyAlignment="1">
      <alignment horizontal="center" vertical="center" wrapText="1"/>
    </xf>
    <xf numFmtId="0" fontId="30" fillId="0" borderId="15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/>
    </xf>
    <xf numFmtId="0" fontId="22" fillId="0" borderId="10" xfId="42" applyFont="1" applyBorder="1" applyAlignment="1">
      <alignment horizontal="center" wrapText="1"/>
    </xf>
    <xf numFmtId="0" fontId="27" fillId="0" borderId="10" xfId="42" applyFont="1" applyBorder="1" applyAlignment="1">
      <alignment horizontal="center" wrapText="1"/>
    </xf>
    <xf numFmtId="0" fontId="22" fillId="0" borderId="0" xfId="42" applyFont="1" applyAlignment="1">
      <alignment horizontal="center" wrapText="1"/>
    </xf>
    <xf numFmtId="0" fontId="26" fillId="0" borderId="16" xfId="42" applyFont="1" applyBorder="1" applyAlignment="1">
      <alignment horizontal="center" vertical="center" wrapText="1"/>
    </xf>
    <xf numFmtId="0" fontId="26" fillId="0" borderId="13" xfId="42" applyFont="1" applyBorder="1" applyAlignment="1">
      <alignment horizontal="center" vertical="center" wrapText="1"/>
    </xf>
    <xf numFmtId="0" fontId="22" fillId="0" borderId="17" xfId="42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 wrapText="1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/>
    </xf>
    <xf numFmtId="0" fontId="24" fillId="0" borderId="15" xfId="42" applyFont="1" applyFill="1" applyBorder="1" applyAlignment="1">
      <alignment horizontal="center" vertical="center"/>
    </xf>
    <xf numFmtId="0" fontId="22" fillId="33" borderId="15" xfId="42" applyFont="1" applyFill="1" applyBorder="1" applyAlignment="1">
      <alignment horizontal="center" vertical="center"/>
    </xf>
    <xf numFmtId="0" fontId="24" fillId="0" borderId="14" xfId="42" applyFont="1" applyBorder="1" applyAlignment="1">
      <alignment horizontal="center" vertical="top"/>
    </xf>
    <xf numFmtId="0" fontId="24" fillId="0" borderId="15" xfId="42" applyFont="1" applyBorder="1" applyAlignment="1">
      <alignment horizontal="left" vertical="top" wrapText="1"/>
    </xf>
    <xf numFmtId="0" fontId="24" fillId="0" borderId="15" xfId="42" applyFont="1" applyBorder="1" applyAlignment="1">
      <alignment horizontal="center" vertical="top" wrapText="1"/>
    </xf>
    <xf numFmtId="0" fontId="30" fillId="0" borderId="15" xfId="42" applyFont="1" applyBorder="1" applyAlignment="1">
      <alignment horizontal="center" vertical="top" wrapText="1"/>
    </xf>
    <xf numFmtId="0" fontId="24" fillId="0" borderId="0" xfId="42" applyFont="1" applyAlignment="1">
      <alignment horizontal="center" vertical="top"/>
    </xf>
    <xf numFmtId="0" fontId="22" fillId="0" borderId="0" xfId="42" applyFont="1" applyAlignment="1">
      <alignment horizontal="center" vertical="top"/>
    </xf>
    <xf numFmtId="0" fontId="24" fillId="0" borderId="0" xfId="42" applyFont="1" applyAlignment="1">
      <alignment vertical="top"/>
    </xf>
    <xf numFmtId="0" fontId="26" fillId="0" borderId="10" xfId="42" applyFont="1" applyBorder="1" applyAlignment="1">
      <alignment vertical="center"/>
    </xf>
    <xf numFmtId="0" fontId="21" fillId="0" borderId="0" xfId="0" applyFont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horizontal="center"/>
    </xf>
    <xf numFmtId="3" fontId="19" fillId="0" borderId="0" xfId="0" applyNumberFormat="1" applyFont="1"/>
    <xf numFmtId="49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4"/>
  <sheetViews>
    <sheetView topLeftCell="A69" zoomScaleNormal="100" workbookViewId="0" xr3:uid="{AEA406A1-0E4B-5B11-9CD5-51D6E497D94C}">
      <selection activeCell="A2" sqref="A2"/>
    </sheetView>
  </sheetViews>
  <sheetFormatPr defaultColWidth="14.42578125" defaultRowHeight="15.75" customHeight="1"/>
  <cols>
    <col min="1" max="1" width="25.42578125" style="24" customWidth="1"/>
    <col min="2" max="2" width="131.5703125" style="26" customWidth="1"/>
    <col min="3" max="3" width="94.85546875" style="26" customWidth="1"/>
    <col min="4" max="4" width="21.85546875" style="26" customWidth="1"/>
    <col min="5" max="5" width="30.140625" style="24" customWidth="1"/>
    <col min="6" max="16384" width="14.42578125" style="24"/>
  </cols>
  <sheetData>
    <row r="1" spans="1:28" ht="23.25" customHeight="1" thickBot="1">
      <c r="A1" s="64" t="s">
        <v>0</v>
      </c>
      <c r="B1" s="22"/>
      <c r="C1" s="22"/>
      <c r="D1" s="22"/>
      <c r="E1" s="23"/>
    </row>
    <row r="2" spans="1:28" ht="31.5" customHeight="1">
      <c r="A2" s="25" t="s">
        <v>1</v>
      </c>
    </row>
    <row r="4" spans="1:28" ht="15.75" customHeight="1">
      <c r="A4" s="27" t="s">
        <v>2</v>
      </c>
      <c r="B4" s="28" t="s">
        <v>3</v>
      </c>
      <c r="C4" s="29" t="s">
        <v>4</v>
      </c>
    </row>
    <row r="5" spans="1:28" ht="14.45">
      <c r="A5" s="30" t="s">
        <v>5</v>
      </c>
      <c r="B5" s="31" t="s">
        <v>6</v>
      </c>
      <c r="C5" s="32" t="s">
        <v>7</v>
      </c>
    </row>
    <row r="6" spans="1:28" ht="14.45">
      <c r="A6" s="30" t="s">
        <v>8</v>
      </c>
      <c r="B6" s="33" t="s">
        <v>9</v>
      </c>
      <c r="C6" s="32" t="s">
        <v>10</v>
      </c>
    </row>
    <row r="7" spans="1:28" ht="14.45">
      <c r="A7" s="30" t="s">
        <v>11</v>
      </c>
      <c r="B7" s="33" t="s">
        <v>12</v>
      </c>
      <c r="C7" s="32" t="s">
        <v>13</v>
      </c>
    </row>
    <row r="8" spans="1:28" ht="14.45">
      <c r="A8" s="30" t="s">
        <v>14</v>
      </c>
      <c r="B8" s="31" t="s">
        <v>15</v>
      </c>
      <c r="C8" s="32" t="s">
        <v>16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14.45" thickBot="1">
      <c r="A9" s="23"/>
      <c r="B9" s="23"/>
      <c r="C9" s="22"/>
      <c r="D9" s="22"/>
      <c r="E9" s="23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14.1">
      <c r="A10" s="36"/>
      <c r="B10" s="36"/>
      <c r="C10" s="37"/>
      <c r="D10" s="37"/>
      <c r="E10" s="3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28" ht="14.1">
      <c r="A11" s="25" t="s">
        <v>17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 ht="14.1"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spans="1:28" ht="14.1">
      <c r="A13" s="38" t="s">
        <v>18</v>
      </c>
      <c r="B13" s="39" t="s">
        <v>19</v>
      </c>
      <c r="C13" s="39" t="s">
        <v>20</v>
      </c>
      <c r="D13" s="39" t="s">
        <v>21</v>
      </c>
      <c r="E13" s="40" t="s">
        <v>4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 ht="14.45">
      <c r="A14" s="30" t="s">
        <v>22</v>
      </c>
      <c r="B14" s="41" t="s">
        <v>23</v>
      </c>
      <c r="C14" s="42" t="s">
        <v>24</v>
      </c>
      <c r="D14" s="43" t="s">
        <v>25</v>
      </c>
      <c r="E14" s="32" t="s">
        <v>10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4.45">
      <c r="A15" s="30" t="s">
        <v>26</v>
      </c>
      <c r="B15" s="41" t="s">
        <v>27</v>
      </c>
      <c r="C15" s="42" t="s">
        <v>24</v>
      </c>
      <c r="D15" s="43"/>
      <c r="E15" s="32" t="s">
        <v>16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ht="14.45">
      <c r="A16" s="30" t="s">
        <v>28</v>
      </c>
      <c r="B16" s="41" t="s">
        <v>29</v>
      </c>
      <c r="C16" s="42" t="s">
        <v>24</v>
      </c>
      <c r="D16" s="43" t="s">
        <v>30</v>
      </c>
      <c r="E16" s="32" t="s">
        <v>31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spans="1:28" ht="27.95">
      <c r="A17" s="30" t="s">
        <v>32</v>
      </c>
      <c r="B17" s="41" t="s">
        <v>33</v>
      </c>
      <c r="C17" s="42" t="s">
        <v>24</v>
      </c>
      <c r="D17" s="43" t="s">
        <v>34</v>
      </c>
      <c r="E17" s="32" t="s">
        <v>35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14.45">
      <c r="A18" s="30" t="s">
        <v>36</v>
      </c>
      <c r="B18" s="41" t="s">
        <v>37</v>
      </c>
      <c r="C18" s="42" t="s">
        <v>24</v>
      </c>
      <c r="D18" s="43" t="s">
        <v>34</v>
      </c>
      <c r="E18" s="32" t="s">
        <v>35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spans="1:28" ht="14.45">
      <c r="A19" s="30" t="s">
        <v>38</v>
      </c>
      <c r="B19" s="41" t="s">
        <v>39</v>
      </c>
      <c r="C19" s="42" t="s">
        <v>24</v>
      </c>
      <c r="D19" s="43" t="s">
        <v>30</v>
      </c>
      <c r="E19" s="32" t="s">
        <v>31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14.45">
      <c r="A20" s="30" t="s">
        <v>40</v>
      </c>
      <c r="B20" s="41" t="s">
        <v>41</v>
      </c>
      <c r="C20" s="42" t="s">
        <v>24</v>
      </c>
      <c r="D20" s="43" t="s">
        <v>30</v>
      </c>
      <c r="E20" s="32" t="s">
        <v>10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ht="14.45">
      <c r="A21" s="30" t="s">
        <v>42</v>
      </c>
      <c r="B21" s="41" t="s">
        <v>43</v>
      </c>
      <c r="C21" s="42" t="s">
        <v>24</v>
      </c>
      <c r="D21" s="43" t="s">
        <v>30</v>
      </c>
      <c r="E21" s="32" t="s">
        <v>10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14.45">
      <c r="A22" s="30" t="s">
        <v>44</v>
      </c>
      <c r="B22" s="41" t="s">
        <v>45</v>
      </c>
      <c r="C22" s="42" t="s">
        <v>24</v>
      </c>
      <c r="D22" s="43" t="s">
        <v>30</v>
      </c>
      <c r="E22" s="32" t="s">
        <v>10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14.45">
      <c r="A23" s="30" t="s">
        <v>46</v>
      </c>
      <c r="B23" s="41" t="s">
        <v>47</v>
      </c>
      <c r="C23" s="42" t="s">
        <v>24</v>
      </c>
      <c r="D23" s="43" t="s">
        <v>30</v>
      </c>
      <c r="E23" s="32" t="s">
        <v>10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8" ht="14.45">
      <c r="A24" s="30" t="s">
        <v>48</v>
      </c>
      <c r="B24" s="41" t="s">
        <v>49</v>
      </c>
      <c r="C24" s="42" t="s">
        <v>24</v>
      </c>
      <c r="D24" s="43" t="s">
        <v>30</v>
      </c>
      <c r="E24" s="32" t="s">
        <v>10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28" ht="14.45">
      <c r="A25" s="30" t="s">
        <v>50</v>
      </c>
      <c r="B25" s="41" t="s">
        <v>51</v>
      </c>
      <c r="C25" s="42" t="s">
        <v>24</v>
      </c>
      <c r="D25" s="43" t="s">
        <v>30</v>
      </c>
      <c r="E25" s="32" t="s">
        <v>10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spans="1:28" ht="14.45">
      <c r="A26" s="30" t="s">
        <v>52</v>
      </c>
      <c r="B26" s="41" t="s">
        <v>53</v>
      </c>
      <c r="C26" s="42"/>
      <c r="D26" s="43"/>
      <c r="E26" s="32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spans="1:28" ht="14.45">
      <c r="A27" s="30" t="s">
        <v>54</v>
      </c>
      <c r="B27" s="41" t="s">
        <v>55</v>
      </c>
      <c r="C27" s="42"/>
      <c r="D27" s="43"/>
      <c r="E27" s="32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ht="14.45">
      <c r="A28" s="30" t="s">
        <v>56</v>
      </c>
      <c r="B28" s="41" t="s">
        <v>57</v>
      </c>
      <c r="C28" s="42" t="s">
        <v>24</v>
      </c>
      <c r="D28" s="43" t="s">
        <v>30</v>
      </c>
      <c r="E28" s="32" t="s">
        <v>10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8" ht="14.45">
      <c r="A29" s="30" t="s">
        <v>58</v>
      </c>
      <c r="B29" s="41" t="s">
        <v>59</v>
      </c>
      <c r="C29" s="42" t="s">
        <v>24</v>
      </c>
      <c r="D29" s="43" t="s">
        <v>30</v>
      </c>
      <c r="E29" s="32" t="s">
        <v>10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</row>
    <row r="30" spans="1:28" ht="14.45">
      <c r="A30" s="30" t="s">
        <v>60</v>
      </c>
      <c r="B30" s="41" t="s">
        <v>61</v>
      </c>
      <c r="C30" s="42" t="s">
        <v>24</v>
      </c>
      <c r="D30" s="43" t="s">
        <v>30</v>
      </c>
      <c r="E30" s="32" t="s">
        <v>10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ht="18.75" customHeight="1">
      <c r="A31" s="30" t="s">
        <v>62</v>
      </c>
      <c r="B31" s="41" t="s">
        <v>63</v>
      </c>
      <c r="C31" s="42" t="s">
        <v>24</v>
      </c>
      <c r="D31" s="43" t="s">
        <v>30</v>
      </c>
      <c r="E31" s="32" t="s">
        <v>10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</row>
    <row r="32" spans="1:28" ht="14.45">
      <c r="A32" s="30" t="s">
        <v>64</v>
      </c>
      <c r="B32" s="41" t="s">
        <v>65</v>
      </c>
      <c r="C32" s="42" t="s">
        <v>24</v>
      </c>
      <c r="D32" s="43" t="s">
        <v>30</v>
      </c>
      <c r="E32" s="32" t="s">
        <v>10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 ht="14.45">
      <c r="A33" s="30" t="s">
        <v>66</v>
      </c>
      <c r="B33" s="41" t="s">
        <v>67</v>
      </c>
      <c r="C33" s="42" t="s">
        <v>24</v>
      </c>
      <c r="D33" s="43" t="s">
        <v>30</v>
      </c>
      <c r="E33" s="32" t="s">
        <v>10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ht="14.45">
      <c r="A34" s="30" t="s">
        <v>68</v>
      </c>
      <c r="B34" s="41" t="s">
        <v>69</v>
      </c>
      <c r="C34" s="42" t="s">
        <v>70</v>
      </c>
      <c r="D34" s="43"/>
      <c r="E34" s="32" t="s">
        <v>71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28" ht="14.45">
      <c r="A35" s="30" t="s">
        <v>72</v>
      </c>
      <c r="B35" s="41" t="s">
        <v>73</v>
      </c>
      <c r="C35" s="42" t="s">
        <v>70</v>
      </c>
      <c r="D35" s="43"/>
      <c r="E35" s="32" t="s">
        <v>10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8" ht="14.45">
      <c r="A36" s="30" t="s">
        <v>74</v>
      </c>
      <c r="B36" s="41" t="s">
        <v>75</v>
      </c>
      <c r="C36" s="42" t="s">
        <v>70</v>
      </c>
      <c r="D36" s="43"/>
      <c r="E36" s="32" t="s">
        <v>10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ht="14.45">
      <c r="A37" s="30" t="s">
        <v>76</v>
      </c>
      <c r="B37" s="41" t="s">
        <v>77</v>
      </c>
      <c r="C37" s="42" t="s">
        <v>70</v>
      </c>
      <c r="D37" s="43"/>
      <c r="E37" s="32" t="s">
        <v>10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8" ht="15.75" customHeight="1">
      <c r="A38" s="30" t="s">
        <v>78</v>
      </c>
      <c r="B38" s="41" t="s">
        <v>79</v>
      </c>
      <c r="C38" s="42" t="s">
        <v>70</v>
      </c>
      <c r="D38" s="43"/>
      <c r="E38" s="32" t="s">
        <v>10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s="63" customFormat="1" ht="14.45">
      <c r="A39" s="57" t="s">
        <v>80</v>
      </c>
      <c r="B39" s="58" t="s">
        <v>81</v>
      </c>
      <c r="C39" s="59" t="s">
        <v>70</v>
      </c>
      <c r="D39" s="60"/>
      <c r="E39" s="61" t="s">
        <v>10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5.75" customHeight="1">
      <c r="A40" s="30" t="s">
        <v>82</v>
      </c>
      <c r="B40" s="41" t="s">
        <v>83</v>
      </c>
      <c r="C40" s="42" t="s">
        <v>70</v>
      </c>
      <c r="D40" s="43"/>
      <c r="E40" s="32" t="s">
        <v>10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ht="15.75" customHeight="1">
      <c r="A41" s="30" t="s">
        <v>84</v>
      </c>
      <c r="B41" s="41" t="s">
        <v>85</v>
      </c>
      <c r="C41" s="42" t="s">
        <v>70</v>
      </c>
      <c r="D41" s="43"/>
      <c r="E41" s="32" t="s">
        <v>10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spans="1:28" ht="15.75" customHeight="1">
      <c r="A42" s="30" t="s">
        <v>86</v>
      </c>
      <c r="B42" s="41" t="s">
        <v>87</v>
      </c>
      <c r="C42" s="42" t="s">
        <v>70</v>
      </c>
      <c r="D42" s="43"/>
      <c r="E42" s="32" t="s">
        <v>10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</row>
    <row r="43" spans="1:28" ht="15.75" customHeight="1" thickBot="1">
      <c r="A43" s="44"/>
      <c r="B43" s="45"/>
      <c r="C43" s="45"/>
      <c r="D43" s="46"/>
      <c r="E43" s="4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8" ht="39.75" customHeight="1">
      <c r="A44" s="25" t="s">
        <v>88</v>
      </c>
      <c r="B44" s="47"/>
      <c r="C44" s="47"/>
      <c r="D44" s="47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8" ht="20.25" customHeight="1">
      <c r="A45" s="25"/>
      <c r="B45" s="47"/>
      <c r="C45" s="47"/>
      <c r="D45" s="47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8" ht="15.75" customHeight="1">
      <c r="A46" s="38" t="s">
        <v>89</v>
      </c>
      <c r="B46" s="48" t="s">
        <v>90</v>
      </c>
      <c r="C46" s="49" t="s">
        <v>19</v>
      </c>
      <c r="D46" s="47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 ht="15.75" customHeight="1">
      <c r="A47" s="50" t="s">
        <v>91</v>
      </c>
      <c r="B47" s="51" t="s">
        <v>92</v>
      </c>
      <c r="C47" s="52" t="s">
        <v>93</v>
      </c>
      <c r="D47" s="47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ht="15.75" customHeight="1">
      <c r="A48" s="53" t="s">
        <v>94</v>
      </c>
      <c r="B48" s="31" t="s">
        <v>95</v>
      </c>
      <c r="C48" s="52" t="s">
        <v>93</v>
      </c>
      <c r="D48" s="47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1:28" ht="15.75" customHeight="1">
      <c r="A49" s="53" t="s">
        <v>96</v>
      </c>
      <c r="B49" s="31" t="s">
        <v>97</v>
      </c>
      <c r="C49" s="52" t="s">
        <v>93</v>
      </c>
      <c r="D49" s="47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1:28" ht="15.75" customHeight="1">
      <c r="A50" s="53" t="s">
        <v>98</v>
      </c>
      <c r="B50" s="31" t="s">
        <v>99</v>
      </c>
      <c r="C50" s="52" t="s">
        <v>93</v>
      </c>
      <c r="D50" s="47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 ht="15.75" customHeight="1">
      <c r="A51" s="53" t="s">
        <v>100</v>
      </c>
      <c r="B51" s="31" t="s">
        <v>101</v>
      </c>
      <c r="C51" s="52" t="s">
        <v>93</v>
      </c>
      <c r="D51" s="47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1:28" ht="15.75" customHeight="1">
      <c r="A52" s="53" t="s">
        <v>102</v>
      </c>
      <c r="B52" s="31" t="s">
        <v>103</v>
      </c>
      <c r="C52" s="52" t="s">
        <v>93</v>
      </c>
      <c r="D52" s="47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</row>
    <row r="53" spans="1:28" ht="15.75" customHeight="1">
      <c r="A53" s="53" t="s">
        <v>104</v>
      </c>
      <c r="B53" s="31" t="s">
        <v>105</v>
      </c>
      <c r="C53" s="52" t="s">
        <v>93</v>
      </c>
      <c r="D53" s="47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1:28" ht="15.75" customHeight="1">
      <c r="A54" s="53" t="s">
        <v>106</v>
      </c>
      <c r="B54" s="31" t="s">
        <v>107</v>
      </c>
      <c r="C54" s="52" t="s">
        <v>93</v>
      </c>
      <c r="D54" s="47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1:28" ht="15.75" customHeight="1">
      <c r="A55" s="53" t="s">
        <v>108</v>
      </c>
      <c r="B55" s="31" t="s">
        <v>109</v>
      </c>
      <c r="C55" s="52" t="s">
        <v>93</v>
      </c>
      <c r="D55" s="47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</row>
    <row r="56" spans="1:28" ht="15.75" customHeight="1">
      <c r="A56" s="53" t="s">
        <v>110</v>
      </c>
      <c r="B56" s="54" t="s">
        <v>111</v>
      </c>
      <c r="C56" s="52" t="s">
        <v>93</v>
      </c>
      <c r="D56" s="4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1:28" ht="15.75" customHeight="1">
      <c r="A57" s="53" t="s">
        <v>112</v>
      </c>
      <c r="B57" s="31" t="s">
        <v>113</v>
      </c>
      <c r="C57" s="52" t="s">
        <v>93</v>
      </c>
      <c r="D57" s="47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</row>
    <row r="58" spans="1:28" ht="15.75" customHeight="1">
      <c r="A58" s="53" t="s">
        <v>114</v>
      </c>
      <c r="B58" s="31" t="s">
        <v>115</v>
      </c>
      <c r="C58" s="52" t="s">
        <v>93</v>
      </c>
      <c r="D58" s="47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</row>
    <row r="59" spans="1:28" ht="15.75" customHeight="1">
      <c r="A59" s="53" t="s">
        <v>116</v>
      </c>
      <c r="B59" s="54" t="s">
        <v>117</v>
      </c>
      <c r="C59" s="52" t="s">
        <v>93</v>
      </c>
      <c r="D59" s="47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1:28" ht="15.75" customHeight="1">
      <c r="A60" s="53" t="s">
        <v>118</v>
      </c>
      <c r="B60" s="31" t="s">
        <v>119</v>
      </c>
      <c r="C60" s="52" t="s">
        <v>93</v>
      </c>
      <c r="D60" s="47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1:28" ht="15.75" customHeight="1">
      <c r="A61" s="53" t="s">
        <v>120</v>
      </c>
      <c r="B61" s="54" t="s">
        <v>121</v>
      </c>
      <c r="C61" s="52" t="s">
        <v>93</v>
      </c>
      <c r="D61" s="47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28" ht="15.75" customHeight="1">
      <c r="A62" s="53" t="s">
        <v>122</v>
      </c>
      <c r="B62" s="31" t="s">
        <v>123</v>
      </c>
      <c r="C62" s="52" t="s">
        <v>93</v>
      </c>
      <c r="D62" s="47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</row>
    <row r="63" spans="1:28" ht="15.75" customHeight="1">
      <c r="A63" s="53" t="s">
        <v>124</v>
      </c>
      <c r="B63" s="54" t="s">
        <v>125</v>
      </c>
      <c r="C63" s="52" t="s">
        <v>93</v>
      </c>
      <c r="D63" s="47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1:28" ht="15.75" customHeight="1">
      <c r="A64" s="53" t="s">
        <v>126</v>
      </c>
      <c r="B64" s="31" t="s">
        <v>127</v>
      </c>
      <c r="C64" s="52" t="s">
        <v>128</v>
      </c>
      <c r="D64" s="47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</row>
    <row r="65" spans="1:28" ht="15.75" customHeight="1">
      <c r="A65" s="53" t="s">
        <v>129</v>
      </c>
      <c r="B65" s="54" t="s">
        <v>130</v>
      </c>
      <c r="C65" s="52" t="s">
        <v>131</v>
      </c>
      <c r="D65" s="47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1:28" ht="15.75" customHeight="1">
      <c r="A66" s="53" t="s">
        <v>132</v>
      </c>
      <c r="B66" s="55" t="s">
        <v>133</v>
      </c>
      <c r="C66" s="52" t="s">
        <v>134</v>
      </c>
      <c r="D66" s="47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1:28" ht="15.75" customHeight="1">
      <c r="A67" s="53" t="s">
        <v>135</v>
      </c>
      <c r="B67" s="31" t="s">
        <v>136</v>
      </c>
      <c r="C67" s="52" t="s">
        <v>137</v>
      </c>
      <c r="D67" s="47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 ht="15.75" customHeight="1">
      <c r="A68" s="53" t="s">
        <v>138</v>
      </c>
      <c r="B68" s="31" t="s">
        <v>139</v>
      </c>
      <c r="C68" s="52" t="s">
        <v>140</v>
      </c>
      <c r="D68" s="47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</row>
    <row r="69" spans="1:28" ht="15.75" customHeight="1">
      <c r="A69" s="53" t="s">
        <v>141</v>
      </c>
      <c r="B69" s="54" t="s">
        <v>142</v>
      </c>
      <c r="C69" s="52" t="s">
        <v>143</v>
      </c>
      <c r="D69" s="47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1:28" ht="15.75" customHeight="1">
      <c r="A70" s="53" t="s">
        <v>144</v>
      </c>
      <c r="B70" s="31" t="s">
        <v>145</v>
      </c>
      <c r="C70" s="52" t="s">
        <v>146</v>
      </c>
      <c r="D70" s="47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1:28" ht="15.75" customHeight="1">
      <c r="A71" s="53" t="s">
        <v>147</v>
      </c>
      <c r="B71" s="31" t="s">
        <v>148</v>
      </c>
      <c r="C71" s="52" t="s">
        <v>149</v>
      </c>
      <c r="D71" s="47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1:28" ht="15.75" customHeight="1">
      <c r="A72" s="53" t="s">
        <v>150</v>
      </c>
      <c r="B72" s="31" t="s">
        <v>151</v>
      </c>
      <c r="C72" s="52" t="s">
        <v>152</v>
      </c>
      <c r="D72" s="47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</row>
    <row r="73" spans="1:28" ht="15.75" customHeight="1">
      <c r="A73" s="53" t="s">
        <v>153</v>
      </c>
      <c r="B73" s="31" t="s">
        <v>154</v>
      </c>
      <c r="C73" s="52" t="s">
        <v>155</v>
      </c>
      <c r="D73" s="47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1:28" ht="15.75" customHeight="1">
      <c r="A74" s="53" t="s">
        <v>156</v>
      </c>
      <c r="B74" s="31" t="s">
        <v>157</v>
      </c>
      <c r="C74" s="52" t="s">
        <v>155</v>
      </c>
      <c r="D74" s="47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1:28" ht="15.75" customHeight="1">
      <c r="A75" s="30" t="s">
        <v>158</v>
      </c>
      <c r="B75" s="31" t="s">
        <v>159</v>
      </c>
      <c r="C75" s="52" t="s">
        <v>160</v>
      </c>
      <c r="D75" s="47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1:28" ht="15.75" customHeight="1">
      <c r="A76" s="30" t="s">
        <v>161</v>
      </c>
      <c r="B76" s="31" t="s">
        <v>162</v>
      </c>
      <c r="C76" s="52" t="s">
        <v>163</v>
      </c>
      <c r="D76" s="47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1:28" ht="15.75" customHeight="1">
      <c r="A77" s="30" t="s">
        <v>164</v>
      </c>
      <c r="B77" s="31" t="s">
        <v>165</v>
      </c>
      <c r="C77" s="52" t="s">
        <v>166</v>
      </c>
      <c r="D77" s="47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1:28" ht="15.75" customHeight="1">
      <c r="A78" s="53" t="s">
        <v>167</v>
      </c>
      <c r="B78" s="31" t="s">
        <v>168</v>
      </c>
      <c r="C78" s="52" t="s">
        <v>169</v>
      </c>
      <c r="D78" s="47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</row>
    <row r="79" spans="1:28" ht="15.75" customHeight="1">
      <c r="A79" s="53" t="s">
        <v>170</v>
      </c>
      <c r="B79" s="56" t="s">
        <v>171</v>
      </c>
      <c r="C79" s="52" t="s">
        <v>172</v>
      </c>
      <c r="D79" s="47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1:28" ht="15.75" customHeight="1">
      <c r="A80" s="53" t="s">
        <v>173</v>
      </c>
      <c r="B80" s="54" t="s">
        <v>174</v>
      </c>
      <c r="C80" s="52" t="s">
        <v>175</v>
      </c>
      <c r="D80" s="47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</row>
    <row r="81" spans="1:28" ht="15.75" customHeight="1">
      <c r="A81" s="53" t="s">
        <v>176</v>
      </c>
      <c r="B81" s="54" t="s">
        <v>177</v>
      </c>
      <c r="C81" s="52" t="s">
        <v>178</v>
      </c>
      <c r="D81" s="47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</row>
    <row r="82" spans="1:28" ht="15.75" customHeight="1">
      <c r="A82" s="53" t="s">
        <v>179</v>
      </c>
      <c r="B82" s="54" t="s">
        <v>180</v>
      </c>
      <c r="C82" s="52" t="s">
        <v>181</v>
      </c>
      <c r="D82" s="47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</row>
    <row r="83" spans="1:28" ht="15.75" customHeight="1">
      <c r="A83" s="53" t="s">
        <v>182</v>
      </c>
      <c r="B83" s="54" t="s">
        <v>183</v>
      </c>
      <c r="C83" s="52" t="s">
        <v>184</v>
      </c>
      <c r="D83" s="47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</row>
    <row r="84" spans="1:28" ht="15.75" customHeight="1">
      <c r="A84" s="53" t="s">
        <v>185</v>
      </c>
      <c r="B84" s="54" t="s">
        <v>186</v>
      </c>
      <c r="C84" s="52" t="s">
        <v>187</v>
      </c>
      <c r="D84" s="47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</row>
    <row r="85" spans="1:28" ht="15.75" customHeight="1">
      <c r="A85" s="53" t="s">
        <v>188</v>
      </c>
      <c r="B85" s="54" t="s">
        <v>189</v>
      </c>
      <c r="C85" s="52" t="s">
        <v>190</v>
      </c>
      <c r="D85" s="47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</row>
    <row r="86" spans="1:28" ht="15.75" customHeight="1">
      <c r="A86" s="53" t="s">
        <v>191</v>
      </c>
      <c r="B86" s="54" t="s">
        <v>192</v>
      </c>
      <c r="C86" s="52" t="s">
        <v>193</v>
      </c>
      <c r="D86" s="47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</row>
    <row r="87" spans="1:28" ht="15.75" customHeight="1">
      <c r="A87" s="53" t="s">
        <v>194</v>
      </c>
      <c r="B87" s="54" t="s">
        <v>195</v>
      </c>
      <c r="C87" s="52" t="s">
        <v>196</v>
      </c>
      <c r="D87" s="47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</row>
    <row r="88" spans="1:28" ht="15.75" customHeight="1">
      <c r="A88" s="53" t="s">
        <v>197</v>
      </c>
      <c r="B88" s="54" t="s">
        <v>198</v>
      </c>
      <c r="C88" s="52" t="s">
        <v>199</v>
      </c>
      <c r="D88" s="47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</row>
    <row r="89" spans="1:28" ht="15.75" customHeight="1">
      <c r="A89" s="30" t="s">
        <v>200</v>
      </c>
      <c r="B89" s="31" t="s">
        <v>201</v>
      </c>
      <c r="C89" s="32" t="s">
        <v>202</v>
      </c>
      <c r="D89" s="47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</row>
    <row r="90" spans="1:28" ht="15.75" customHeight="1">
      <c r="A90" s="30" t="s">
        <v>203</v>
      </c>
      <c r="B90" s="31" t="s">
        <v>204</v>
      </c>
      <c r="C90" s="32" t="s">
        <v>205</v>
      </c>
      <c r="D90" s="47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</row>
    <row r="91" spans="1:28" ht="15.75" customHeight="1">
      <c r="A91" s="30" t="s">
        <v>206</v>
      </c>
      <c r="B91" s="31" t="s">
        <v>207</v>
      </c>
      <c r="C91" s="32" t="s">
        <v>208</v>
      </c>
      <c r="D91" s="47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</row>
    <row r="92" spans="1:28" ht="15.75" customHeight="1">
      <c r="A92" s="30" t="s">
        <v>209</v>
      </c>
      <c r="B92" s="31" t="s">
        <v>210</v>
      </c>
      <c r="C92" s="32" t="s">
        <v>211</v>
      </c>
      <c r="D92" s="47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</row>
    <row r="93" spans="1:28" ht="15.75" customHeight="1">
      <c r="A93" s="30" t="s">
        <v>212</v>
      </c>
      <c r="B93" s="31" t="s">
        <v>213</v>
      </c>
      <c r="C93" s="32" t="s">
        <v>214</v>
      </c>
      <c r="D93" s="47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</row>
    <row r="94" spans="1:28" ht="15.75" customHeight="1">
      <c r="A94" s="30" t="s">
        <v>215</v>
      </c>
      <c r="B94" s="31" t="s">
        <v>216</v>
      </c>
      <c r="C94" s="52" t="s">
        <v>217</v>
      </c>
      <c r="D94" s="47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</row>
    <row r="95" spans="1:28" ht="15.75" customHeight="1">
      <c r="A95" s="30" t="s">
        <v>218</v>
      </c>
      <c r="B95" s="31" t="s">
        <v>219</v>
      </c>
      <c r="C95" s="52" t="s">
        <v>220</v>
      </c>
      <c r="D95" s="47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</row>
    <row r="96" spans="1:28" ht="15.75" customHeight="1">
      <c r="A96" s="30" t="s">
        <v>221</v>
      </c>
      <c r="B96" s="31" t="s">
        <v>222</v>
      </c>
      <c r="C96" s="52" t="s">
        <v>223</v>
      </c>
      <c r="D96" s="47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</row>
    <row r="97" spans="1:28" ht="15.75" customHeight="1">
      <c r="A97" s="30" t="s">
        <v>224</v>
      </c>
      <c r="B97" s="31" t="s">
        <v>225</v>
      </c>
      <c r="C97" s="52" t="s">
        <v>226</v>
      </c>
      <c r="D97" s="47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</row>
    <row r="98" spans="1:28" ht="15.75" customHeight="1">
      <c r="A98" s="30" t="s">
        <v>227</v>
      </c>
      <c r="B98" s="31" t="s">
        <v>228</v>
      </c>
      <c r="C98" s="52" t="s">
        <v>229</v>
      </c>
      <c r="D98" s="47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</row>
    <row r="99" spans="1:28" ht="15.75" customHeight="1">
      <c r="A99" s="30" t="s">
        <v>230</v>
      </c>
      <c r="B99" s="31" t="s">
        <v>231</v>
      </c>
      <c r="C99" s="52" t="s">
        <v>232</v>
      </c>
      <c r="D99" s="47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</row>
    <row r="100" spans="1:28" ht="15.75" customHeight="1">
      <c r="A100" s="30" t="s">
        <v>233</v>
      </c>
      <c r="B100" s="31" t="s">
        <v>234</v>
      </c>
      <c r="C100" s="52" t="s">
        <v>235</v>
      </c>
      <c r="D100" s="47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</row>
    <row r="101" spans="1:28" ht="15.75" customHeight="1">
      <c r="A101" s="30" t="s">
        <v>236</v>
      </c>
      <c r="B101" s="31" t="s">
        <v>237</v>
      </c>
      <c r="C101" s="52" t="s">
        <v>238</v>
      </c>
      <c r="D101" s="47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</row>
    <row r="102" spans="1:28" ht="15.75" customHeight="1">
      <c r="A102" s="30" t="s">
        <v>239</v>
      </c>
      <c r="B102" s="31" t="s">
        <v>240</v>
      </c>
      <c r="C102" s="52" t="s">
        <v>241</v>
      </c>
      <c r="D102" s="47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</row>
    <row r="103" spans="1:28" ht="15.75" customHeight="1">
      <c r="A103" s="30" t="s">
        <v>242</v>
      </c>
      <c r="B103" s="31" t="s">
        <v>243</v>
      </c>
      <c r="C103" s="52" t="s">
        <v>244</v>
      </c>
      <c r="D103" s="47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</row>
    <row r="104" spans="1:28" ht="15.75" customHeight="1">
      <c r="A104" s="30" t="s">
        <v>245</v>
      </c>
      <c r="B104" s="31" t="s">
        <v>246</v>
      </c>
      <c r="C104" s="52" t="s">
        <v>247</v>
      </c>
      <c r="D104" s="47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</row>
    <row r="105" spans="1:28" ht="15.75" customHeight="1">
      <c r="A105" s="30" t="s">
        <v>248</v>
      </c>
      <c r="B105" s="31" t="s">
        <v>249</v>
      </c>
      <c r="C105" s="52" t="s">
        <v>250</v>
      </c>
      <c r="D105" s="47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</row>
    <row r="106" spans="1:28" ht="15.75" customHeight="1">
      <c r="A106" s="30" t="s">
        <v>251</v>
      </c>
      <c r="B106" s="31" t="s">
        <v>252</v>
      </c>
      <c r="C106" s="52" t="s">
        <v>253</v>
      </c>
      <c r="D106" s="47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</row>
    <row r="107" spans="1:28" ht="15.75" customHeight="1">
      <c r="A107" s="30" t="s">
        <v>254</v>
      </c>
      <c r="B107" s="31" t="s">
        <v>255</v>
      </c>
      <c r="C107" s="52" t="s">
        <v>256</v>
      </c>
      <c r="D107" s="47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</row>
    <row r="108" spans="1:28" ht="15.75" customHeight="1">
      <c r="A108" s="30" t="s">
        <v>257</v>
      </c>
      <c r="B108" s="31" t="s">
        <v>258</v>
      </c>
      <c r="C108" s="52" t="s">
        <v>259</v>
      </c>
      <c r="D108" s="47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</row>
    <row r="109" spans="1:28" ht="15.75" customHeight="1">
      <c r="A109" s="30" t="s">
        <v>260</v>
      </c>
      <c r="B109" s="31" t="s">
        <v>261</v>
      </c>
      <c r="C109" s="52" t="s">
        <v>262</v>
      </c>
      <c r="D109" s="47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</row>
    <row r="110" spans="1:28" ht="15.75" customHeight="1">
      <c r="A110" s="30" t="s">
        <v>263</v>
      </c>
      <c r="B110" s="31" t="s">
        <v>264</v>
      </c>
      <c r="C110" s="52" t="s">
        <v>265</v>
      </c>
      <c r="D110" s="47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</row>
    <row r="111" spans="1:28" ht="15.75" customHeight="1">
      <c r="A111" s="30" t="s">
        <v>266</v>
      </c>
      <c r="B111" s="31" t="s">
        <v>267</v>
      </c>
      <c r="C111" s="52" t="s">
        <v>268</v>
      </c>
      <c r="D111" s="47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</row>
    <row r="112" spans="1:28" ht="15.75" customHeight="1" thickBot="1">
      <c r="A112" s="44"/>
      <c r="B112" s="45"/>
      <c r="C112" s="45"/>
      <c r="D112" s="47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</row>
    <row r="113" spans="1:28" ht="15.75" customHeight="1">
      <c r="A113" s="35"/>
      <c r="B113" s="47"/>
      <c r="C113" s="47"/>
      <c r="D113" s="47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</row>
    <row r="114" spans="1:28" ht="15.75" customHeight="1">
      <c r="A114" s="35"/>
      <c r="B114" s="47"/>
      <c r="C114" s="47"/>
      <c r="D114" s="47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</row>
    <row r="115" spans="1:28" ht="15.75" customHeight="1">
      <c r="A115" s="35"/>
      <c r="B115" s="47"/>
      <c r="C115" s="47"/>
      <c r="D115" s="47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</row>
    <row r="116" spans="1:28" ht="15.75" customHeight="1">
      <c r="A116" s="35"/>
      <c r="B116" s="47"/>
      <c r="C116" s="47"/>
      <c r="D116" s="47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</row>
    <row r="117" spans="1:28" ht="15.75" customHeight="1">
      <c r="A117" s="35"/>
      <c r="B117" s="47"/>
      <c r="C117" s="47"/>
      <c r="D117" s="47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</row>
    <row r="118" spans="1:28" ht="15.75" customHeight="1">
      <c r="A118" s="35"/>
      <c r="B118" s="47"/>
      <c r="C118" s="47"/>
      <c r="D118" s="47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</row>
    <row r="119" spans="1:28" ht="15.75" customHeight="1">
      <c r="A119" s="35"/>
      <c r="B119" s="47"/>
      <c r="C119" s="47"/>
      <c r="D119" s="47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</row>
    <row r="120" spans="1:28" ht="15.75" customHeight="1">
      <c r="A120" s="35"/>
      <c r="B120" s="47"/>
      <c r="C120" s="47"/>
      <c r="D120" s="47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</row>
    <row r="121" spans="1:28" ht="15.75" customHeight="1">
      <c r="A121" s="35"/>
      <c r="B121" s="47"/>
      <c r="C121" s="47"/>
      <c r="D121" s="47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</row>
    <row r="122" spans="1:28" ht="15.75" customHeight="1">
      <c r="A122" s="35"/>
      <c r="B122" s="47"/>
      <c r="C122" s="47"/>
      <c r="D122" s="47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</row>
    <row r="123" spans="1:28" ht="15.75" customHeight="1">
      <c r="A123" s="35"/>
      <c r="B123" s="47"/>
      <c r="C123" s="47"/>
      <c r="D123" s="47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</row>
    <row r="124" spans="1:28" ht="15.75" customHeight="1">
      <c r="A124" s="35"/>
      <c r="B124" s="47"/>
      <c r="C124" s="47"/>
      <c r="D124" s="47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</row>
    <row r="125" spans="1:28" ht="15.75" customHeight="1">
      <c r="A125" s="35"/>
      <c r="B125" s="47"/>
      <c r="C125" s="47"/>
      <c r="D125" s="47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</row>
    <row r="126" spans="1:28" ht="15.75" customHeight="1">
      <c r="A126" s="35"/>
      <c r="B126" s="47"/>
      <c r="C126" s="47"/>
      <c r="D126" s="47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</row>
    <row r="127" spans="1:28" ht="15.75" customHeight="1">
      <c r="A127" s="35"/>
      <c r="B127" s="47"/>
      <c r="C127" s="47"/>
      <c r="D127" s="47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</row>
    <row r="128" spans="1:28" ht="15.75" customHeight="1">
      <c r="A128" s="35"/>
      <c r="B128" s="47"/>
      <c r="C128" s="47"/>
      <c r="D128" s="47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</row>
    <row r="129" spans="1:28" ht="15.75" customHeight="1">
      <c r="A129" s="35"/>
      <c r="B129" s="47"/>
      <c r="C129" s="47"/>
      <c r="D129" s="47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</row>
    <row r="130" spans="1:28" ht="15.75" customHeight="1">
      <c r="A130" s="35"/>
      <c r="B130" s="47"/>
      <c r="C130" s="47"/>
      <c r="D130" s="47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</row>
    <row r="131" spans="1:28" ht="15.75" customHeight="1">
      <c r="A131" s="35"/>
      <c r="B131" s="47"/>
      <c r="C131" s="47"/>
      <c r="D131" s="47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</row>
    <row r="132" spans="1:28" ht="15.75" customHeight="1">
      <c r="A132" s="35"/>
      <c r="B132" s="47"/>
      <c r="C132" s="47"/>
      <c r="D132" s="47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</row>
    <row r="133" spans="1:28" ht="15.75" customHeight="1">
      <c r="A133" s="35"/>
      <c r="B133" s="47"/>
      <c r="C133" s="47"/>
      <c r="D133" s="47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</row>
    <row r="134" spans="1:28" ht="15.75" customHeight="1">
      <c r="A134" s="35"/>
      <c r="B134" s="47"/>
      <c r="C134" s="47"/>
      <c r="D134" s="47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</row>
    <row r="135" spans="1:28" ht="15.75" customHeight="1">
      <c r="A135" s="35"/>
      <c r="B135" s="47"/>
      <c r="C135" s="47"/>
      <c r="D135" s="47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</row>
    <row r="136" spans="1:28" ht="15.75" customHeight="1">
      <c r="A136" s="35"/>
      <c r="B136" s="47"/>
      <c r="C136" s="47"/>
      <c r="D136" s="47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</row>
    <row r="137" spans="1:28" ht="15.75" customHeight="1">
      <c r="A137" s="35"/>
      <c r="B137" s="47"/>
      <c r="C137" s="47"/>
      <c r="D137" s="47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</row>
    <row r="138" spans="1:28" ht="15.75" customHeight="1">
      <c r="A138" s="35"/>
      <c r="B138" s="47"/>
      <c r="C138" s="47"/>
      <c r="D138" s="47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</row>
    <row r="139" spans="1:28" ht="15.75" customHeight="1">
      <c r="A139" s="35"/>
      <c r="B139" s="47"/>
      <c r="C139" s="47"/>
      <c r="D139" s="47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</row>
    <row r="140" spans="1:28" ht="15.75" customHeight="1">
      <c r="A140" s="35"/>
      <c r="B140" s="47"/>
      <c r="C140" s="47"/>
      <c r="D140" s="47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</row>
    <row r="141" spans="1:28" ht="15.75" customHeight="1">
      <c r="A141" s="35"/>
      <c r="B141" s="47"/>
      <c r="C141" s="47"/>
      <c r="D141" s="47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</row>
    <row r="142" spans="1:28" ht="15.75" customHeight="1">
      <c r="A142" s="35"/>
      <c r="B142" s="47"/>
      <c r="C142" s="47"/>
      <c r="D142" s="47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</row>
    <row r="143" spans="1:28" ht="15.75" customHeight="1">
      <c r="A143" s="35"/>
      <c r="B143" s="47"/>
      <c r="C143" s="47"/>
      <c r="D143" s="47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</row>
    <row r="144" spans="1:28" ht="15.75" customHeight="1">
      <c r="A144" s="35"/>
      <c r="B144" s="47"/>
      <c r="C144" s="47"/>
      <c r="D144" s="47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</row>
    <row r="145" spans="1:28" ht="15.75" customHeight="1">
      <c r="A145" s="35"/>
      <c r="B145" s="47"/>
      <c r="C145" s="47"/>
      <c r="D145" s="47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</row>
    <row r="146" spans="1:28" ht="15.75" customHeight="1">
      <c r="A146" s="35"/>
      <c r="B146" s="47"/>
      <c r="C146" s="47"/>
      <c r="D146" s="47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</row>
    <row r="147" spans="1:28" ht="15.75" customHeight="1">
      <c r="A147" s="35"/>
      <c r="B147" s="47"/>
      <c r="C147" s="47"/>
      <c r="D147" s="47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</row>
    <row r="148" spans="1:28" ht="15.75" customHeight="1">
      <c r="A148" s="35"/>
      <c r="B148" s="47"/>
      <c r="C148" s="47"/>
      <c r="D148" s="47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</row>
    <row r="149" spans="1:28" ht="15.75" customHeight="1">
      <c r="A149" s="35"/>
      <c r="B149" s="47"/>
      <c r="C149" s="47"/>
      <c r="D149" s="47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</row>
    <row r="150" spans="1:28" ht="15.75" customHeight="1">
      <c r="A150" s="35"/>
      <c r="B150" s="47"/>
      <c r="C150" s="47"/>
      <c r="D150" s="47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</row>
    <row r="151" spans="1:28" ht="15.75" customHeight="1">
      <c r="A151" s="35"/>
      <c r="B151" s="47"/>
      <c r="C151" s="47"/>
      <c r="D151" s="47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</row>
    <row r="152" spans="1:28" ht="15.75" customHeight="1">
      <c r="A152" s="35"/>
      <c r="B152" s="47"/>
      <c r="C152" s="47"/>
      <c r="D152" s="47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</row>
    <row r="153" spans="1:28" ht="15.75" customHeight="1">
      <c r="A153" s="35"/>
      <c r="B153" s="47"/>
      <c r="C153" s="47"/>
      <c r="D153" s="47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</row>
    <row r="154" spans="1:28" ht="15.75" customHeight="1">
      <c r="A154" s="35"/>
      <c r="B154" s="47"/>
      <c r="C154" s="47"/>
      <c r="D154" s="47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</row>
    <row r="155" spans="1:28" ht="15.75" customHeight="1">
      <c r="A155" s="35"/>
      <c r="B155" s="47"/>
      <c r="C155" s="47"/>
      <c r="D155" s="47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</row>
    <row r="156" spans="1:28" ht="15.75" customHeight="1">
      <c r="A156" s="35"/>
      <c r="B156" s="47"/>
      <c r="C156" s="47"/>
      <c r="D156" s="47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</row>
    <row r="157" spans="1:28" ht="15.75" customHeight="1">
      <c r="A157" s="35"/>
      <c r="B157" s="47"/>
      <c r="C157" s="47"/>
      <c r="D157" s="47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</row>
    <row r="158" spans="1:28" ht="15.75" customHeight="1">
      <c r="A158" s="35"/>
      <c r="B158" s="47"/>
      <c r="C158" s="47"/>
      <c r="D158" s="47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</row>
    <row r="159" spans="1:28" ht="15.75" customHeight="1">
      <c r="A159" s="35"/>
      <c r="B159" s="47"/>
      <c r="C159" s="47"/>
      <c r="D159" s="47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</row>
    <row r="160" spans="1:28" ht="15.75" customHeight="1">
      <c r="A160" s="35"/>
      <c r="B160" s="47"/>
      <c r="C160" s="47"/>
      <c r="D160" s="47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</row>
    <row r="161" spans="1:28" ht="15.75" customHeight="1">
      <c r="A161" s="35"/>
      <c r="B161" s="47"/>
      <c r="C161" s="47"/>
      <c r="D161" s="47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</row>
    <row r="162" spans="1:28" ht="15.75" customHeight="1">
      <c r="A162" s="35"/>
      <c r="B162" s="47"/>
      <c r="C162" s="47"/>
      <c r="D162" s="47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</row>
    <row r="163" spans="1:28" ht="15.75" customHeight="1">
      <c r="A163" s="35"/>
      <c r="B163" s="47"/>
      <c r="C163" s="47"/>
      <c r="D163" s="47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</row>
    <row r="164" spans="1:28" ht="15.75" customHeight="1">
      <c r="A164" s="35"/>
      <c r="B164" s="47"/>
      <c r="C164" s="47"/>
      <c r="D164" s="47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</row>
    <row r="165" spans="1:28" ht="15.75" customHeight="1">
      <c r="A165" s="35"/>
      <c r="B165" s="47"/>
      <c r="C165" s="47"/>
      <c r="D165" s="47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</row>
    <row r="166" spans="1:28" ht="15.75" customHeight="1">
      <c r="A166" s="35"/>
      <c r="B166" s="47"/>
      <c r="C166" s="47"/>
      <c r="D166" s="47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</row>
    <row r="167" spans="1:28" ht="15.75" customHeight="1">
      <c r="A167" s="35"/>
      <c r="B167" s="47"/>
      <c r="C167" s="47"/>
      <c r="D167" s="47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</row>
    <row r="168" spans="1:28" ht="15.75" customHeight="1">
      <c r="A168" s="35"/>
      <c r="B168" s="47"/>
      <c r="C168" s="47"/>
      <c r="D168" s="47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</row>
    <row r="169" spans="1:28" ht="15.75" customHeight="1">
      <c r="A169" s="35"/>
      <c r="B169" s="47"/>
      <c r="C169" s="47"/>
      <c r="D169" s="47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</row>
    <row r="170" spans="1:28" ht="15.75" customHeight="1">
      <c r="A170" s="35"/>
      <c r="B170" s="47"/>
      <c r="C170" s="47"/>
      <c r="D170" s="47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</row>
    <row r="171" spans="1:28" ht="15.75" customHeight="1">
      <c r="A171" s="35"/>
      <c r="B171" s="47"/>
      <c r="C171" s="47"/>
      <c r="D171" s="47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</row>
    <row r="172" spans="1:28" ht="15.75" customHeight="1">
      <c r="A172" s="35"/>
      <c r="B172" s="47"/>
      <c r="C172" s="47"/>
      <c r="D172" s="47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</row>
    <row r="173" spans="1:28" ht="15.75" customHeight="1">
      <c r="A173" s="35"/>
      <c r="B173" s="47"/>
      <c r="C173" s="47"/>
      <c r="D173" s="47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</row>
    <row r="174" spans="1:28" ht="15.75" customHeight="1">
      <c r="A174" s="35"/>
      <c r="B174" s="47"/>
      <c r="C174" s="47"/>
      <c r="D174" s="47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</row>
    <row r="175" spans="1:28" ht="15.75" customHeight="1">
      <c r="A175" s="35"/>
      <c r="B175" s="47"/>
      <c r="C175" s="47"/>
      <c r="D175" s="47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</row>
    <row r="176" spans="1:28" ht="15.75" customHeight="1">
      <c r="A176" s="35"/>
      <c r="B176" s="47"/>
      <c r="C176" s="47"/>
      <c r="D176" s="47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</row>
    <row r="177" spans="1:28" ht="15.75" customHeight="1">
      <c r="A177" s="35"/>
      <c r="B177" s="47"/>
      <c r="C177" s="47"/>
      <c r="D177" s="47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</row>
    <row r="178" spans="1:28" ht="15.75" customHeight="1">
      <c r="A178" s="35"/>
      <c r="B178" s="47"/>
      <c r="C178" s="47"/>
      <c r="D178" s="47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</row>
    <row r="179" spans="1:28" ht="15.75" customHeight="1">
      <c r="A179" s="35"/>
      <c r="B179" s="47"/>
      <c r="C179" s="47"/>
      <c r="D179" s="47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</row>
    <row r="180" spans="1:28" ht="15.75" customHeight="1">
      <c r="A180" s="35"/>
      <c r="B180" s="47"/>
      <c r="C180" s="47"/>
      <c r="D180" s="47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</row>
    <row r="181" spans="1:28" ht="15.75" customHeight="1">
      <c r="A181" s="35"/>
      <c r="B181" s="47"/>
      <c r="C181" s="47"/>
      <c r="D181" s="47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</row>
    <row r="182" spans="1:28" ht="15.75" customHeight="1">
      <c r="A182" s="35"/>
      <c r="B182" s="47"/>
      <c r="C182" s="47"/>
      <c r="D182" s="47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</row>
    <row r="183" spans="1:28" ht="15.75" customHeight="1">
      <c r="A183" s="35"/>
      <c r="B183" s="47"/>
      <c r="C183" s="47"/>
      <c r="D183" s="47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</row>
    <row r="184" spans="1:28" ht="15.75" customHeight="1">
      <c r="A184" s="35"/>
      <c r="B184" s="47"/>
      <c r="C184" s="47"/>
      <c r="D184" s="47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</row>
    <row r="185" spans="1:28" ht="15.75" customHeight="1">
      <c r="A185" s="35"/>
      <c r="B185" s="47"/>
      <c r="C185" s="47"/>
      <c r="D185" s="47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</row>
    <row r="186" spans="1:28" ht="15.75" customHeight="1">
      <c r="A186" s="35"/>
      <c r="B186" s="47"/>
      <c r="C186" s="47"/>
      <c r="D186" s="47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</row>
    <row r="187" spans="1:28" ht="15.75" customHeight="1">
      <c r="A187" s="35"/>
      <c r="B187" s="47"/>
      <c r="C187" s="47"/>
      <c r="D187" s="47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</row>
    <row r="188" spans="1:28" ht="15.75" customHeight="1">
      <c r="A188" s="35"/>
      <c r="B188" s="47"/>
      <c r="C188" s="47"/>
      <c r="D188" s="47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</row>
    <row r="189" spans="1:28" ht="15.75" customHeight="1">
      <c r="A189" s="35"/>
      <c r="B189" s="47"/>
      <c r="C189" s="47"/>
      <c r="D189" s="47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</row>
    <row r="190" spans="1:28" ht="15.75" customHeight="1">
      <c r="A190" s="35"/>
      <c r="B190" s="47"/>
      <c r="C190" s="47"/>
      <c r="D190" s="47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</row>
    <row r="191" spans="1:28" ht="15.75" customHeight="1">
      <c r="A191" s="35"/>
      <c r="B191" s="47"/>
      <c r="C191" s="47"/>
      <c r="D191" s="47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</row>
    <row r="192" spans="1:28" ht="15.75" customHeight="1">
      <c r="A192" s="35"/>
      <c r="B192" s="47"/>
      <c r="C192" s="47"/>
      <c r="D192" s="47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</row>
    <row r="193" spans="1:28" ht="15.75" customHeight="1">
      <c r="A193" s="35"/>
      <c r="B193" s="47"/>
      <c r="C193" s="47"/>
      <c r="D193" s="47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</row>
    <row r="194" spans="1:28" ht="15.75" customHeight="1">
      <c r="A194" s="35"/>
      <c r="B194" s="47"/>
      <c r="C194" s="47"/>
      <c r="D194" s="47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</row>
    <row r="195" spans="1:28" ht="15.75" customHeight="1">
      <c r="A195" s="35"/>
      <c r="B195" s="47"/>
      <c r="C195" s="47"/>
      <c r="D195" s="47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</row>
    <row r="196" spans="1:28" ht="15.75" customHeight="1">
      <c r="A196" s="35"/>
      <c r="B196" s="47"/>
      <c r="C196" s="47"/>
      <c r="D196" s="47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</row>
    <row r="197" spans="1:28" ht="15.75" customHeight="1">
      <c r="A197" s="35"/>
      <c r="B197" s="47"/>
      <c r="C197" s="47"/>
      <c r="D197" s="47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</row>
    <row r="198" spans="1:28" ht="15.75" customHeight="1">
      <c r="A198" s="35"/>
      <c r="B198" s="47"/>
      <c r="C198" s="47"/>
      <c r="D198" s="47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</row>
    <row r="199" spans="1:28" ht="15.75" customHeight="1">
      <c r="A199" s="35"/>
      <c r="B199" s="47"/>
      <c r="C199" s="47"/>
      <c r="D199" s="47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</row>
    <row r="200" spans="1:28" ht="15.75" customHeight="1">
      <c r="A200" s="35"/>
      <c r="B200" s="47"/>
      <c r="C200" s="47"/>
      <c r="D200" s="47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</row>
    <row r="201" spans="1:28" ht="15.75" customHeight="1">
      <c r="A201" s="35"/>
      <c r="B201" s="47"/>
      <c r="C201" s="47"/>
      <c r="D201" s="47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</row>
    <row r="202" spans="1:28" ht="15.75" customHeight="1">
      <c r="A202" s="35"/>
      <c r="B202" s="47"/>
      <c r="C202" s="47"/>
      <c r="D202" s="47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</row>
    <row r="203" spans="1:28" ht="15.75" customHeight="1">
      <c r="A203" s="35"/>
      <c r="B203" s="47"/>
      <c r="C203" s="47"/>
      <c r="D203" s="47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</row>
    <row r="204" spans="1:28" ht="15.75" customHeight="1">
      <c r="A204" s="35"/>
      <c r="B204" s="47"/>
      <c r="C204" s="47"/>
      <c r="D204" s="47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</row>
    <row r="205" spans="1:28" ht="15.75" customHeight="1">
      <c r="A205" s="35"/>
      <c r="B205" s="47"/>
      <c r="C205" s="47"/>
      <c r="D205" s="47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</row>
    <row r="206" spans="1:28" ht="15.75" customHeight="1">
      <c r="A206" s="35"/>
      <c r="B206" s="47"/>
      <c r="C206" s="47"/>
      <c r="D206" s="47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</row>
    <row r="207" spans="1:28" ht="15.75" customHeight="1">
      <c r="A207" s="35"/>
      <c r="B207" s="47"/>
      <c r="C207" s="47"/>
      <c r="D207" s="47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</row>
    <row r="208" spans="1:28" ht="15.75" customHeight="1">
      <c r="A208" s="35"/>
      <c r="B208" s="47"/>
      <c r="C208" s="47"/>
      <c r="D208" s="47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</row>
    <row r="209" spans="1:28" ht="15.75" customHeight="1">
      <c r="A209" s="35"/>
      <c r="B209" s="47"/>
      <c r="C209" s="47"/>
      <c r="D209" s="47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</row>
    <row r="210" spans="1:28" ht="15.75" customHeight="1">
      <c r="A210" s="35"/>
      <c r="B210" s="47"/>
      <c r="C210" s="47"/>
      <c r="D210" s="47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</row>
    <row r="211" spans="1:28" ht="15.75" customHeight="1">
      <c r="A211" s="35"/>
      <c r="B211" s="47"/>
      <c r="C211" s="47"/>
      <c r="D211" s="47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</row>
    <row r="212" spans="1:28" ht="15.75" customHeight="1">
      <c r="A212" s="35"/>
      <c r="B212" s="47"/>
      <c r="C212" s="47"/>
      <c r="D212" s="47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</row>
    <row r="213" spans="1:28" ht="15.75" customHeight="1">
      <c r="A213" s="35"/>
      <c r="B213" s="47"/>
      <c r="C213" s="47"/>
      <c r="D213" s="47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</row>
    <row r="214" spans="1:28" ht="15.75" customHeight="1">
      <c r="A214" s="35"/>
      <c r="B214" s="47"/>
      <c r="C214" s="47"/>
      <c r="D214" s="47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</row>
    <row r="215" spans="1:28" ht="15.75" customHeight="1">
      <c r="A215" s="35"/>
      <c r="B215" s="47"/>
      <c r="C215" s="47"/>
      <c r="D215" s="47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</row>
    <row r="216" spans="1:28" ht="15.75" customHeight="1">
      <c r="A216" s="35"/>
      <c r="B216" s="47"/>
      <c r="C216" s="47"/>
      <c r="D216" s="47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</row>
    <row r="217" spans="1:28" ht="15.75" customHeight="1">
      <c r="A217" s="35"/>
      <c r="B217" s="47"/>
      <c r="C217" s="47"/>
      <c r="D217" s="47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</row>
    <row r="218" spans="1:28" ht="15.75" customHeight="1">
      <c r="A218" s="35"/>
      <c r="B218" s="47"/>
      <c r="C218" s="47"/>
      <c r="D218" s="47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</row>
    <row r="219" spans="1:28" ht="15.75" customHeight="1">
      <c r="A219" s="35"/>
      <c r="B219" s="47"/>
      <c r="C219" s="47"/>
      <c r="D219" s="47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</row>
    <row r="220" spans="1:28" ht="15.75" customHeight="1">
      <c r="A220" s="35"/>
      <c r="B220" s="47"/>
      <c r="C220" s="47"/>
      <c r="D220" s="47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</row>
    <row r="221" spans="1:28" ht="15.75" customHeight="1">
      <c r="A221" s="35"/>
      <c r="B221" s="47"/>
      <c r="C221" s="47"/>
      <c r="D221" s="47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</row>
    <row r="222" spans="1:28" ht="15.75" customHeight="1">
      <c r="A222" s="35"/>
      <c r="B222" s="47"/>
      <c r="C222" s="47"/>
      <c r="D222" s="47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</row>
    <row r="223" spans="1:28" ht="15.75" customHeight="1">
      <c r="A223" s="35"/>
      <c r="B223" s="47"/>
      <c r="C223" s="47"/>
      <c r="D223" s="47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</row>
    <row r="224" spans="1:28" ht="15.75" customHeight="1">
      <c r="A224" s="35"/>
      <c r="B224" s="47"/>
      <c r="C224" s="47"/>
      <c r="D224" s="47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</row>
    <row r="225" spans="1:28" ht="15.75" customHeight="1">
      <c r="A225" s="35"/>
      <c r="B225" s="47"/>
      <c r="C225" s="47"/>
      <c r="D225" s="47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</row>
    <row r="226" spans="1:28" ht="15.75" customHeight="1">
      <c r="A226" s="35"/>
      <c r="B226" s="47"/>
      <c r="C226" s="47"/>
      <c r="D226" s="47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</row>
    <row r="227" spans="1:28" ht="15.75" customHeight="1">
      <c r="A227" s="35"/>
      <c r="B227" s="47"/>
      <c r="C227" s="47"/>
      <c r="D227" s="47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</row>
    <row r="228" spans="1:28" ht="15.75" customHeight="1">
      <c r="A228" s="35"/>
      <c r="B228" s="47"/>
      <c r="C228" s="47"/>
      <c r="D228" s="47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</row>
    <row r="229" spans="1:28" ht="15.75" customHeight="1">
      <c r="A229" s="35"/>
      <c r="B229" s="47"/>
      <c r="C229" s="47"/>
      <c r="D229" s="47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</row>
    <row r="230" spans="1:28" ht="15.75" customHeight="1">
      <c r="A230" s="35"/>
      <c r="B230" s="47"/>
      <c r="C230" s="47"/>
      <c r="D230" s="47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</row>
    <row r="231" spans="1:28" ht="15.75" customHeight="1">
      <c r="A231" s="35"/>
      <c r="B231" s="47"/>
      <c r="C231" s="47"/>
      <c r="D231" s="47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</row>
    <row r="232" spans="1:28" ht="15.75" customHeight="1">
      <c r="A232" s="35"/>
      <c r="B232" s="47"/>
      <c r="C232" s="47"/>
      <c r="D232" s="47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</row>
    <row r="233" spans="1:28" ht="15.75" customHeight="1">
      <c r="A233" s="35"/>
      <c r="B233" s="47"/>
      <c r="C233" s="47"/>
      <c r="D233" s="47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</row>
    <row r="234" spans="1:28" ht="15.75" customHeight="1">
      <c r="A234" s="35"/>
      <c r="B234" s="47"/>
      <c r="C234" s="47"/>
      <c r="D234" s="47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</row>
    <row r="235" spans="1:28" ht="15.75" customHeight="1">
      <c r="A235" s="35"/>
      <c r="B235" s="47"/>
      <c r="C235" s="47"/>
      <c r="D235" s="47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</row>
    <row r="236" spans="1:28" ht="15.75" customHeight="1">
      <c r="A236" s="35"/>
      <c r="B236" s="47"/>
      <c r="C236" s="47"/>
      <c r="D236" s="47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</row>
    <row r="237" spans="1:28" ht="15.75" customHeight="1">
      <c r="A237" s="35"/>
      <c r="B237" s="47"/>
      <c r="C237" s="47"/>
      <c r="D237" s="47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</row>
    <row r="238" spans="1:28" ht="15.75" customHeight="1">
      <c r="A238" s="35"/>
      <c r="B238" s="47"/>
      <c r="C238" s="47"/>
      <c r="D238" s="47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</row>
    <row r="239" spans="1:28" ht="15.75" customHeight="1">
      <c r="A239" s="35"/>
      <c r="B239" s="47"/>
      <c r="C239" s="47"/>
      <c r="D239" s="47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</row>
    <row r="240" spans="1:28" ht="15.75" customHeight="1">
      <c r="A240" s="35"/>
      <c r="B240" s="47"/>
      <c r="C240" s="47"/>
      <c r="D240" s="47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</row>
    <row r="241" spans="1:28" ht="15.75" customHeight="1">
      <c r="A241" s="35"/>
      <c r="B241" s="47"/>
      <c r="C241" s="47"/>
      <c r="D241" s="47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</row>
    <row r="242" spans="1:28" ht="15.75" customHeight="1">
      <c r="A242" s="35"/>
      <c r="B242" s="47"/>
      <c r="C242" s="47"/>
      <c r="D242" s="47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</row>
    <row r="243" spans="1:28" ht="15.75" customHeight="1">
      <c r="A243" s="35"/>
      <c r="B243" s="47"/>
      <c r="C243" s="47"/>
      <c r="D243" s="47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</row>
    <row r="244" spans="1:28" ht="15.75" customHeight="1">
      <c r="A244" s="35"/>
      <c r="B244" s="47"/>
      <c r="C244" s="47"/>
      <c r="D244" s="47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</row>
    <row r="245" spans="1:28" ht="15.75" customHeight="1">
      <c r="A245" s="35"/>
      <c r="B245" s="47"/>
      <c r="C245" s="47"/>
      <c r="D245" s="47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</row>
    <row r="246" spans="1:28" ht="15.75" customHeight="1">
      <c r="A246" s="35"/>
      <c r="B246" s="47"/>
      <c r="C246" s="47"/>
      <c r="D246" s="47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</row>
    <row r="247" spans="1:28" ht="15.75" customHeight="1">
      <c r="A247" s="35"/>
      <c r="B247" s="47"/>
      <c r="C247" s="47"/>
      <c r="D247" s="47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</row>
    <row r="248" spans="1:28" ht="15.75" customHeight="1">
      <c r="A248" s="35"/>
      <c r="B248" s="47"/>
      <c r="C248" s="47"/>
      <c r="D248" s="47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</row>
    <row r="249" spans="1:28" ht="15.75" customHeight="1">
      <c r="A249" s="35"/>
      <c r="B249" s="47"/>
      <c r="C249" s="47"/>
      <c r="D249" s="47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</row>
    <row r="250" spans="1:28" ht="15.75" customHeight="1">
      <c r="A250" s="35"/>
      <c r="B250" s="47"/>
      <c r="C250" s="47"/>
      <c r="D250" s="47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</row>
    <row r="251" spans="1:28" ht="15.75" customHeight="1">
      <c r="A251" s="35"/>
      <c r="B251" s="47"/>
      <c r="C251" s="47"/>
      <c r="D251" s="47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</row>
    <row r="252" spans="1:28" ht="15.75" customHeight="1">
      <c r="A252" s="35"/>
      <c r="B252" s="47"/>
      <c r="C252" s="47"/>
      <c r="D252" s="47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</row>
    <row r="253" spans="1:28" ht="15.75" customHeight="1">
      <c r="A253" s="35"/>
      <c r="B253" s="47"/>
      <c r="C253" s="47"/>
      <c r="D253" s="47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</row>
    <row r="254" spans="1:28" ht="15.75" customHeight="1">
      <c r="A254" s="35"/>
      <c r="B254" s="47"/>
      <c r="C254" s="47"/>
      <c r="D254" s="47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</row>
    <row r="255" spans="1:28" ht="15.75" customHeight="1">
      <c r="A255" s="35"/>
      <c r="B255" s="47"/>
      <c r="C255" s="47"/>
      <c r="D255" s="47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</row>
    <row r="256" spans="1:28" ht="15.75" customHeight="1">
      <c r="A256" s="35"/>
      <c r="B256" s="47"/>
      <c r="C256" s="47"/>
      <c r="D256" s="47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</row>
    <row r="257" spans="1:28" ht="15.75" customHeight="1">
      <c r="A257" s="35"/>
      <c r="B257" s="47"/>
      <c r="C257" s="47"/>
      <c r="D257" s="47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</row>
    <row r="258" spans="1:28" ht="15.75" customHeight="1">
      <c r="A258" s="35"/>
      <c r="B258" s="47"/>
      <c r="C258" s="47"/>
      <c r="D258" s="47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</row>
    <row r="259" spans="1:28" ht="15.75" customHeight="1">
      <c r="A259" s="35"/>
      <c r="B259" s="47"/>
      <c r="C259" s="47"/>
      <c r="D259" s="47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</row>
    <row r="260" spans="1:28" ht="15.75" customHeight="1">
      <c r="A260" s="35"/>
      <c r="B260" s="47"/>
      <c r="C260" s="47"/>
      <c r="D260" s="47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</row>
    <row r="261" spans="1:28" ht="15.75" customHeight="1">
      <c r="A261" s="35"/>
      <c r="B261" s="47"/>
      <c r="C261" s="47"/>
      <c r="D261" s="47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</row>
    <row r="262" spans="1:28" ht="15.75" customHeight="1">
      <c r="A262" s="35"/>
      <c r="B262" s="47"/>
      <c r="C262" s="47"/>
      <c r="D262" s="47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</row>
    <row r="263" spans="1:28" ht="15.75" customHeight="1">
      <c r="A263" s="35"/>
      <c r="B263" s="47"/>
      <c r="C263" s="47"/>
      <c r="D263" s="47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</row>
    <row r="264" spans="1:28" ht="15.75" customHeight="1">
      <c r="A264" s="35"/>
      <c r="B264" s="47"/>
      <c r="C264" s="47"/>
      <c r="D264" s="47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</row>
    <row r="265" spans="1:28" ht="15.75" customHeight="1">
      <c r="A265" s="35"/>
      <c r="B265" s="47"/>
      <c r="C265" s="47"/>
      <c r="D265" s="47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</row>
    <row r="266" spans="1:28" ht="15.75" customHeight="1">
      <c r="A266" s="35"/>
      <c r="B266" s="47"/>
      <c r="C266" s="47"/>
      <c r="D266" s="47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</row>
    <row r="267" spans="1:28" ht="15.75" customHeight="1">
      <c r="A267" s="35"/>
      <c r="B267" s="47"/>
      <c r="C267" s="47"/>
      <c r="D267" s="47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</row>
    <row r="268" spans="1:28" ht="15.75" customHeight="1">
      <c r="A268" s="35"/>
      <c r="B268" s="47"/>
      <c r="C268" s="47"/>
      <c r="D268" s="47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</row>
    <row r="269" spans="1:28" ht="15.75" customHeight="1">
      <c r="A269" s="35"/>
      <c r="B269" s="47"/>
      <c r="C269" s="47"/>
      <c r="D269" s="47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</row>
    <row r="270" spans="1:28" ht="15.75" customHeight="1">
      <c r="A270" s="35"/>
      <c r="B270" s="47"/>
      <c r="C270" s="47"/>
      <c r="D270" s="47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</row>
    <row r="271" spans="1:28" ht="15.75" customHeight="1">
      <c r="A271" s="35"/>
      <c r="B271" s="47"/>
      <c r="C271" s="47"/>
      <c r="D271" s="47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</row>
    <row r="272" spans="1:28" ht="15.75" customHeight="1">
      <c r="A272" s="35"/>
      <c r="B272" s="47"/>
      <c r="C272" s="47"/>
      <c r="D272" s="47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</row>
    <row r="273" spans="1:28" ht="15.75" customHeight="1">
      <c r="A273" s="35"/>
      <c r="B273" s="47"/>
      <c r="C273" s="47"/>
      <c r="D273" s="47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</row>
    <row r="274" spans="1:28" ht="15.75" customHeight="1">
      <c r="A274" s="35"/>
      <c r="B274" s="47"/>
      <c r="C274" s="47"/>
      <c r="D274" s="47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</row>
    <row r="275" spans="1:28" ht="15.75" customHeight="1">
      <c r="A275" s="35"/>
      <c r="B275" s="47"/>
      <c r="C275" s="47"/>
      <c r="D275" s="47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</row>
    <row r="276" spans="1:28" ht="15.75" customHeight="1">
      <c r="A276" s="35"/>
      <c r="B276" s="47"/>
      <c r="C276" s="47"/>
      <c r="D276" s="47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</row>
    <row r="277" spans="1:28" ht="15.75" customHeight="1">
      <c r="A277" s="35"/>
      <c r="B277" s="47"/>
      <c r="C277" s="47"/>
      <c r="D277" s="47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</row>
    <row r="278" spans="1:28" ht="15.75" customHeight="1">
      <c r="A278" s="35"/>
      <c r="B278" s="47"/>
      <c r="C278" s="47"/>
      <c r="D278" s="47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</row>
    <row r="279" spans="1:28" ht="15.75" customHeight="1">
      <c r="A279" s="35"/>
      <c r="B279" s="47"/>
      <c r="C279" s="47"/>
      <c r="D279" s="47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</row>
    <row r="280" spans="1:28" ht="15.75" customHeight="1">
      <c r="A280" s="35"/>
      <c r="B280" s="47"/>
      <c r="C280" s="47"/>
      <c r="D280" s="47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</row>
    <row r="281" spans="1:28" ht="15.75" customHeight="1">
      <c r="A281" s="35"/>
      <c r="B281" s="47"/>
      <c r="C281" s="47"/>
      <c r="D281" s="47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</row>
    <row r="282" spans="1:28" ht="15.75" customHeight="1">
      <c r="A282" s="35"/>
      <c r="B282" s="47"/>
      <c r="C282" s="47"/>
      <c r="D282" s="47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</row>
    <row r="283" spans="1:28" ht="15.75" customHeight="1">
      <c r="A283" s="35"/>
      <c r="B283" s="47"/>
      <c r="C283" s="47"/>
      <c r="D283" s="47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</row>
    <row r="284" spans="1:28" ht="15.75" customHeight="1">
      <c r="A284" s="35"/>
      <c r="B284" s="47"/>
      <c r="C284" s="47"/>
      <c r="D284" s="47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</row>
    <row r="285" spans="1:28" ht="15.75" customHeight="1">
      <c r="A285" s="35"/>
      <c r="B285" s="47"/>
      <c r="C285" s="47"/>
      <c r="D285" s="47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</row>
    <row r="286" spans="1:28" ht="15.75" customHeight="1">
      <c r="A286" s="35"/>
      <c r="B286" s="47"/>
      <c r="C286" s="47"/>
      <c r="D286" s="47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</row>
    <row r="287" spans="1:28" ht="15.75" customHeight="1">
      <c r="A287" s="35"/>
      <c r="B287" s="47"/>
      <c r="C287" s="47"/>
      <c r="D287" s="47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</row>
    <row r="288" spans="1:28" ht="15.75" customHeight="1">
      <c r="A288" s="35"/>
      <c r="B288" s="47"/>
      <c r="C288" s="47"/>
      <c r="D288" s="47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</row>
    <row r="289" spans="1:28" ht="15.75" customHeight="1">
      <c r="A289" s="35"/>
      <c r="B289" s="47"/>
      <c r="C289" s="47"/>
      <c r="D289" s="47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</row>
    <row r="290" spans="1:28" ht="15.75" customHeight="1">
      <c r="A290" s="35"/>
      <c r="B290" s="47"/>
      <c r="C290" s="47"/>
      <c r="D290" s="47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</row>
    <row r="291" spans="1:28" ht="15.75" customHeight="1">
      <c r="A291" s="35"/>
      <c r="B291" s="47"/>
      <c r="C291" s="47"/>
      <c r="D291" s="47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</row>
    <row r="292" spans="1:28" ht="15.75" customHeight="1">
      <c r="A292" s="35"/>
      <c r="B292" s="47"/>
      <c r="C292" s="47"/>
      <c r="D292" s="47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</row>
    <row r="293" spans="1:28" ht="15.75" customHeight="1">
      <c r="A293" s="35"/>
      <c r="B293" s="47"/>
      <c r="C293" s="47"/>
      <c r="D293" s="47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</row>
    <row r="294" spans="1:28" ht="15.75" customHeight="1">
      <c r="A294" s="35"/>
      <c r="B294" s="47"/>
      <c r="C294" s="47"/>
      <c r="D294" s="47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</row>
    <row r="295" spans="1:28" ht="15.75" customHeight="1">
      <c r="A295" s="35"/>
      <c r="B295" s="47"/>
      <c r="C295" s="47"/>
      <c r="D295" s="47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</row>
    <row r="296" spans="1:28" ht="15.75" customHeight="1">
      <c r="A296" s="35"/>
      <c r="B296" s="47"/>
      <c r="C296" s="47"/>
      <c r="D296" s="47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</row>
    <row r="297" spans="1:28" ht="15.75" customHeight="1">
      <c r="A297" s="35"/>
      <c r="B297" s="47"/>
      <c r="C297" s="47"/>
      <c r="D297" s="47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</row>
    <row r="298" spans="1:28" ht="15.75" customHeight="1">
      <c r="A298" s="35"/>
      <c r="B298" s="47"/>
      <c r="C298" s="47"/>
      <c r="D298" s="47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</row>
    <row r="299" spans="1:28" ht="15.75" customHeight="1">
      <c r="A299" s="35"/>
      <c r="B299" s="47"/>
      <c r="C299" s="47"/>
      <c r="D299" s="47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</row>
    <row r="300" spans="1:28" ht="15.75" customHeight="1">
      <c r="A300" s="35"/>
      <c r="B300" s="47"/>
      <c r="C300" s="47"/>
      <c r="D300" s="47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</row>
    <row r="301" spans="1:28" ht="15.75" customHeight="1">
      <c r="A301" s="35"/>
      <c r="B301" s="47"/>
      <c r="C301" s="47"/>
      <c r="D301" s="47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</row>
    <row r="302" spans="1:28" ht="15.75" customHeight="1">
      <c r="A302" s="35"/>
      <c r="B302" s="47"/>
      <c r="C302" s="47"/>
      <c r="D302" s="47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</row>
    <row r="303" spans="1:28" ht="15.75" customHeight="1">
      <c r="A303" s="35"/>
      <c r="B303" s="47"/>
      <c r="C303" s="47"/>
      <c r="D303" s="47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</row>
    <row r="304" spans="1:28" ht="15.75" customHeight="1">
      <c r="A304" s="35"/>
      <c r="B304" s="47"/>
      <c r="C304" s="47"/>
      <c r="D304" s="47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</row>
    <row r="305" spans="1:28" ht="15.75" customHeight="1">
      <c r="A305" s="35"/>
      <c r="B305" s="47"/>
      <c r="C305" s="47"/>
      <c r="D305" s="47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</row>
    <row r="306" spans="1:28" ht="15.75" customHeight="1">
      <c r="A306" s="35"/>
      <c r="B306" s="47"/>
      <c r="C306" s="47"/>
      <c r="D306" s="47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</row>
    <row r="307" spans="1:28" ht="15.75" customHeight="1">
      <c r="A307" s="35"/>
      <c r="B307" s="47"/>
      <c r="C307" s="47"/>
      <c r="D307" s="47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</row>
    <row r="308" spans="1:28" ht="15.75" customHeight="1">
      <c r="A308" s="35"/>
      <c r="B308" s="47"/>
      <c r="C308" s="47"/>
      <c r="D308" s="47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</row>
    <row r="309" spans="1:28" ht="15.75" customHeight="1">
      <c r="A309" s="35"/>
      <c r="B309" s="47"/>
      <c r="C309" s="47"/>
      <c r="D309" s="47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</row>
    <row r="310" spans="1:28" ht="15.75" customHeight="1">
      <c r="A310" s="35"/>
      <c r="B310" s="47"/>
      <c r="C310" s="47"/>
      <c r="D310" s="47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</row>
    <row r="311" spans="1:28" ht="15.75" customHeight="1">
      <c r="A311" s="35"/>
      <c r="B311" s="47"/>
      <c r="C311" s="47"/>
      <c r="D311" s="47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</row>
    <row r="312" spans="1:28" ht="15.75" customHeight="1">
      <c r="A312" s="35"/>
      <c r="B312" s="47"/>
      <c r="C312" s="47"/>
      <c r="D312" s="47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</row>
    <row r="313" spans="1:28" ht="15.75" customHeight="1">
      <c r="A313" s="35"/>
      <c r="B313" s="47"/>
      <c r="C313" s="47"/>
      <c r="D313" s="47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</row>
    <row r="314" spans="1:28" ht="15.75" customHeight="1">
      <c r="A314" s="35"/>
      <c r="B314" s="47"/>
      <c r="C314" s="47"/>
      <c r="D314" s="47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</row>
    <row r="315" spans="1:28" ht="15.75" customHeight="1">
      <c r="A315" s="35"/>
      <c r="B315" s="47"/>
      <c r="C315" s="47"/>
      <c r="D315" s="47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</row>
    <row r="316" spans="1:28" ht="15.75" customHeight="1">
      <c r="A316" s="35"/>
      <c r="B316" s="47"/>
      <c r="C316" s="47"/>
      <c r="D316" s="47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</row>
    <row r="317" spans="1:28" ht="15.75" customHeight="1">
      <c r="A317" s="35"/>
      <c r="B317" s="47"/>
      <c r="C317" s="47"/>
      <c r="D317" s="47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</row>
    <row r="318" spans="1:28" ht="15.75" customHeight="1">
      <c r="A318" s="35"/>
      <c r="B318" s="47"/>
      <c r="C318" s="47"/>
      <c r="D318" s="47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</row>
    <row r="319" spans="1:28" ht="15.75" customHeight="1">
      <c r="A319" s="35"/>
      <c r="B319" s="47"/>
      <c r="C319" s="47"/>
      <c r="D319" s="47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</row>
    <row r="320" spans="1:28" ht="15.75" customHeight="1">
      <c r="A320" s="35"/>
      <c r="B320" s="47"/>
      <c r="C320" s="47"/>
      <c r="D320" s="47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</row>
    <row r="321" spans="1:28" ht="15.75" customHeight="1">
      <c r="A321" s="35"/>
      <c r="B321" s="47"/>
      <c r="C321" s="47"/>
      <c r="D321" s="47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</row>
    <row r="322" spans="1:28" ht="15.75" customHeight="1">
      <c r="A322" s="35"/>
      <c r="B322" s="47"/>
      <c r="C322" s="47"/>
      <c r="D322" s="47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</row>
    <row r="323" spans="1:28" ht="15.75" customHeight="1">
      <c r="A323" s="35"/>
      <c r="B323" s="47"/>
      <c r="C323" s="47"/>
      <c r="D323" s="47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</row>
    <row r="324" spans="1:28" ht="15.75" customHeight="1">
      <c r="A324" s="35"/>
      <c r="B324" s="47"/>
      <c r="C324" s="47"/>
      <c r="D324" s="47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</row>
    <row r="325" spans="1:28" ht="15.75" customHeight="1">
      <c r="A325" s="35"/>
      <c r="B325" s="47"/>
      <c r="C325" s="47"/>
      <c r="D325" s="47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</row>
    <row r="326" spans="1:28" ht="15.75" customHeight="1">
      <c r="A326" s="35"/>
      <c r="B326" s="47"/>
      <c r="C326" s="47"/>
      <c r="D326" s="47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</row>
    <row r="327" spans="1:28" ht="15.75" customHeight="1">
      <c r="A327" s="35"/>
      <c r="B327" s="47"/>
      <c r="C327" s="47"/>
      <c r="D327" s="47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</row>
    <row r="328" spans="1:28" ht="15.75" customHeight="1">
      <c r="A328" s="35"/>
      <c r="B328" s="47"/>
      <c r="C328" s="47"/>
      <c r="D328" s="47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</row>
    <row r="329" spans="1:28" ht="15.75" customHeight="1">
      <c r="A329" s="35"/>
      <c r="B329" s="47"/>
      <c r="C329" s="47"/>
      <c r="D329" s="47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</row>
    <row r="330" spans="1:28" ht="15.75" customHeight="1">
      <c r="A330" s="35"/>
      <c r="B330" s="47"/>
      <c r="C330" s="47"/>
      <c r="D330" s="47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</row>
    <row r="331" spans="1:28" ht="15.75" customHeight="1">
      <c r="A331" s="35"/>
      <c r="B331" s="47"/>
      <c r="C331" s="47"/>
      <c r="D331" s="47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</row>
    <row r="332" spans="1:28" ht="15.75" customHeight="1">
      <c r="A332" s="35"/>
      <c r="B332" s="47"/>
      <c r="C332" s="47"/>
      <c r="D332" s="47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</row>
    <row r="333" spans="1:28" ht="15.75" customHeight="1">
      <c r="A333" s="35"/>
      <c r="B333" s="47"/>
      <c r="C333" s="47"/>
      <c r="D333" s="47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</row>
    <row r="334" spans="1:28" ht="15.75" customHeight="1">
      <c r="A334" s="35"/>
      <c r="B334" s="47"/>
      <c r="C334" s="47"/>
      <c r="D334" s="47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</row>
    <row r="335" spans="1:28" ht="15.75" customHeight="1">
      <c r="A335" s="35"/>
      <c r="B335" s="47"/>
      <c r="C335" s="47"/>
      <c r="D335" s="47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</row>
    <row r="336" spans="1:28" ht="15.75" customHeight="1">
      <c r="A336" s="35"/>
      <c r="B336" s="47"/>
      <c r="C336" s="47"/>
      <c r="D336" s="47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</row>
    <row r="337" spans="1:28" ht="15.75" customHeight="1">
      <c r="A337" s="35"/>
      <c r="B337" s="47"/>
      <c r="C337" s="47"/>
      <c r="D337" s="47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</row>
    <row r="338" spans="1:28" ht="15.75" customHeight="1">
      <c r="A338" s="35"/>
      <c r="B338" s="47"/>
      <c r="C338" s="47"/>
      <c r="D338" s="47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</row>
    <row r="339" spans="1:28" ht="15.75" customHeight="1">
      <c r="A339" s="35"/>
      <c r="B339" s="47"/>
      <c r="C339" s="47"/>
      <c r="D339" s="47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</row>
    <row r="340" spans="1:28" ht="15.75" customHeight="1">
      <c r="A340" s="35"/>
      <c r="B340" s="47"/>
      <c r="C340" s="47"/>
      <c r="D340" s="47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</row>
    <row r="341" spans="1:28" ht="15.75" customHeight="1">
      <c r="A341" s="35"/>
      <c r="B341" s="47"/>
      <c r="C341" s="47"/>
      <c r="D341" s="47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</row>
    <row r="342" spans="1:28" ht="15.75" customHeight="1">
      <c r="A342" s="35"/>
      <c r="B342" s="47"/>
      <c r="C342" s="47"/>
      <c r="D342" s="47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</row>
    <row r="343" spans="1:28" ht="15.75" customHeight="1">
      <c r="A343" s="35"/>
      <c r="B343" s="47"/>
      <c r="C343" s="47"/>
      <c r="D343" s="47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</row>
    <row r="344" spans="1:28" ht="15.75" customHeight="1">
      <c r="A344" s="35"/>
      <c r="B344" s="47"/>
      <c r="C344" s="47"/>
      <c r="D344" s="47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</row>
    <row r="345" spans="1:28" ht="15.75" customHeight="1">
      <c r="A345" s="35"/>
      <c r="B345" s="47"/>
      <c r="C345" s="47"/>
      <c r="D345" s="47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</row>
    <row r="346" spans="1:28" ht="15.75" customHeight="1">
      <c r="A346" s="35"/>
      <c r="B346" s="47"/>
      <c r="C346" s="47"/>
      <c r="D346" s="47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</row>
    <row r="347" spans="1:28" ht="15.75" customHeight="1">
      <c r="A347" s="35"/>
      <c r="B347" s="47"/>
      <c r="C347" s="47"/>
      <c r="D347" s="47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</row>
    <row r="348" spans="1:28" ht="15.75" customHeight="1">
      <c r="A348" s="35"/>
      <c r="B348" s="47"/>
      <c r="C348" s="47"/>
      <c r="D348" s="47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</row>
    <row r="349" spans="1:28" ht="15.75" customHeight="1">
      <c r="A349" s="35"/>
      <c r="B349" s="47"/>
      <c r="C349" s="47"/>
      <c r="D349" s="47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</row>
    <row r="350" spans="1:28" ht="15.75" customHeight="1">
      <c r="A350" s="35"/>
      <c r="B350" s="47"/>
      <c r="C350" s="47"/>
      <c r="D350" s="47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</row>
    <row r="351" spans="1:28" ht="15.75" customHeight="1">
      <c r="A351" s="35"/>
      <c r="B351" s="47"/>
      <c r="C351" s="47"/>
      <c r="D351" s="47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</row>
    <row r="352" spans="1:28" ht="15.75" customHeight="1">
      <c r="A352" s="35"/>
      <c r="B352" s="47"/>
      <c r="C352" s="47"/>
      <c r="D352" s="47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</row>
    <row r="353" spans="1:28" ht="15.75" customHeight="1">
      <c r="A353" s="35"/>
      <c r="B353" s="47"/>
      <c r="C353" s="47"/>
      <c r="D353" s="47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</row>
    <row r="354" spans="1:28" ht="15.75" customHeight="1">
      <c r="A354" s="35"/>
      <c r="B354" s="47"/>
      <c r="C354" s="47"/>
      <c r="D354" s="47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</row>
    <row r="355" spans="1:28" ht="15.75" customHeight="1">
      <c r="A355" s="35"/>
      <c r="B355" s="47"/>
      <c r="C355" s="47"/>
      <c r="D355" s="47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</row>
    <row r="356" spans="1:28" ht="15.75" customHeight="1">
      <c r="A356" s="35"/>
      <c r="B356" s="47"/>
      <c r="C356" s="47"/>
      <c r="D356" s="47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</row>
    <row r="357" spans="1:28" ht="15.75" customHeight="1">
      <c r="A357" s="35"/>
      <c r="B357" s="47"/>
      <c r="C357" s="47"/>
      <c r="D357" s="47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</row>
    <row r="358" spans="1:28" ht="15.75" customHeight="1">
      <c r="A358" s="35"/>
      <c r="B358" s="47"/>
      <c r="C358" s="47"/>
      <c r="D358" s="47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</row>
    <row r="359" spans="1:28" ht="15.75" customHeight="1">
      <c r="A359" s="35"/>
      <c r="B359" s="47"/>
      <c r="C359" s="47"/>
      <c r="D359" s="47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</row>
    <row r="360" spans="1:28" ht="15.75" customHeight="1">
      <c r="A360" s="35"/>
      <c r="B360" s="47"/>
      <c r="C360" s="47"/>
      <c r="D360" s="47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</row>
    <row r="361" spans="1:28" ht="15.75" customHeight="1">
      <c r="A361" s="35"/>
      <c r="B361" s="47"/>
      <c r="C361" s="47"/>
      <c r="D361" s="47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</row>
    <row r="362" spans="1:28" ht="15.75" customHeight="1">
      <c r="A362" s="35"/>
      <c r="B362" s="47"/>
      <c r="C362" s="47"/>
      <c r="D362" s="47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</row>
    <row r="363" spans="1:28" ht="15.75" customHeight="1">
      <c r="A363" s="35"/>
      <c r="B363" s="47"/>
      <c r="C363" s="47"/>
      <c r="D363" s="47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</row>
    <row r="364" spans="1:28" ht="15.75" customHeight="1">
      <c r="A364" s="35"/>
      <c r="B364" s="47"/>
      <c r="C364" s="47"/>
      <c r="D364" s="47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</row>
    <row r="365" spans="1:28" ht="15.75" customHeight="1">
      <c r="A365" s="35"/>
      <c r="B365" s="47"/>
      <c r="C365" s="47"/>
      <c r="D365" s="47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</row>
    <row r="366" spans="1:28" ht="15.75" customHeight="1">
      <c r="A366" s="35"/>
      <c r="B366" s="47"/>
      <c r="C366" s="47"/>
      <c r="D366" s="47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</row>
    <row r="367" spans="1:28" ht="15.75" customHeight="1">
      <c r="A367" s="35"/>
      <c r="B367" s="47"/>
      <c r="C367" s="47"/>
      <c r="D367" s="47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</row>
    <row r="368" spans="1:28" ht="15.75" customHeight="1">
      <c r="A368" s="35"/>
      <c r="B368" s="47"/>
      <c r="C368" s="47"/>
      <c r="D368" s="47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</row>
    <row r="369" spans="1:28" ht="15.75" customHeight="1">
      <c r="A369" s="35"/>
      <c r="B369" s="47"/>
      <c r="C369" s="47"/>
      <c r="D369" s="47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</row>
    <row r="370" spans="1:28" ht="15.75" customHeight="1">
      <c r="A370" s="35"/>
      <c r="B370" s="47"/>
      <c r="C370" s="47"/>
      <c r="D370" s="47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</row>
    <row r="371" spans="1:28" ht="15.75" customHeight="1">
      <c r="A371" s="35"/>
      <c r="B371" s="47"/>
      <c r="C371" s="47"/>
      <c r="D371" s="47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</row>
    <row r="372" spans="1:28" ht="15.75" customHeight="1">
      <c r="A372" s="35"/>
      <c r="B372" s="47"/>
      <c r="C372" s="47"/>
      <c r="D372" s="47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</row>
    <row r="373" spans="1:28" ht="15.75" customHeight="1">
      <c r="A373" s="35"/>
      <c r="B373" s="47"/>
      <c r="C373" s="47"/>
      <c r="D373" s="47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</row>
    <row r="374" spans="1:28" ht="15.75" customHeight="1">
      <c r="A374" s="35"/>
      <c r="B374" s="47"/>
      <c r="C374" s="47"/>
      <c r="D374" s="47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</row>
    <row r="375" spans="1:28" ht="15.75" customHeight="1">
      <c r="A375" s="35"/>
      <c r="B375" s="47"/>
      <c r="C375" s="47"/>
      <c r="D375" s="47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</row>
    <row r="376" spans="1:28" ht="15.75" customHeight="1">
      <c r="A376" s="35"/>
      <c r="B376" s="47"/>
      <c r="C376" s="47"/>
      <c r="D376" s="47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</row>
    <row r="377" spans="1:28" ht="15.75" customHeight="1">
      <c r="A377" s="35"/>
      <c r="B377" s="47"/>
      <c r="C377" s="47"/>
      <c r="D377" s="47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</row>
    <row r="378" spans="1:28" ht="15.75" customHeight="1">
      <c r="A378" s="35"/>
      <c r="B378" s="47"/>
      <c r="C378" s="47"/>
      <c r="D378" s="47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</row>
    <row r="379" spans="1:28" ht="15.75" customHeight="1">
      <c r="A379" s="35"/>
      <c r="B379" s="47"/>
      <c r="C379" s="47"/>
      <c r="D379" s="47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</row>
    <row r="380" spans="1:28" ht="15.75" customHeight="1">
      <c r="A380" s="35"/>
      <c r="B380" s="47"/>
      <c r="C380" s="47"/>
      <c r="D380" s="47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</row>
    <row r="381" spans="1:28" ht="15.75" customHeight="1">
      <c r="A381" s="35"/>
      <c r="B381" s="47"/>
      <c r="C381" s="47"/>
      <c r="D381" s="47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</row>
    <row r="382" spans="1:28" ht="15.75" customHeight="1">
      <c r="A382" s="35"/>
      <c r="B382" s="47"/>
      <c r="C382" s="47"/>
      <c r="D382" s="47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</row>
    <row r="383" spans="1:28" ht="15.75" customHeight="1">
      <c r="A383" s="35"/>
      <c r="B383" s="47"/>
      <c r="C383" s="47"/>
      <c r="D383" s="47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</row>
    <row r="384" spans="1:28" ht="15.75" customHeight="1">
      <c r="A384" s="35"/>
      <c r="B384" s="47"/>
      <c r="C384" s="47"/>
      <c r="D384" s="47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</row>
    <row r="385" spans="1:28" ht="15.75" customHeight="1">
      <c r="A385" s="35"/>
      <c r="B385" s="47"/>
      <c r="C385" s="47"/>
      <c r="D385" s="47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</row>
    <row r="386" spans="1:28" ht="15.75" customHeight="1">
      <c r="A386" s="35"/>
      <c r="B386" s="47"/>
      <c r="C386" s="47"/>
      <c r="D386" s="47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</row>
    <row r="387" spans="1:28" ht="15.75" customHeight="1">
      <c r="A387" s="35"/>
      <c r="B387" s="47"/>
      <c r="C387" s="47"/>
      <c r="D387" s="47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</row>
    <row r="388" spans="1:28" ht="15.75" customHeight="1">
      <c r="A388" s="35"/>
      <c r="B388" s="47"/>
      <c r="C388" s="47"/>
      <c r="D388" s="47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</row>
    <row r="389" spans="1:28" ht="15.75" customHeight="1">
      <c r="A389" s="35"/>
      <c r="B389" s="47"/>
      <c r="C389" s="47"/>
      <c r="D389" s="47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</row>
    <row r="390" spans="1:28" ht="15.75" customHeight="1">
      <c r="A390" s="35"/>
      <c r="B390" s="47"/>
      <c r="C390" s="47"/>
      <c r="D390" s="47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</row>
    <row r="391" spans="1:28" ht="15.75" customHeight="1">
      <c r="A391" s="35"/>
      <c r="B391" s="47"/>
      <c r="C391" s="47"/>
      <c r="D391" s="47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</row>
    <row r="392" spans="1:28" ht="15.75" customHeight="1">
      <c r="A392" s="35"/>
      <c r="B392" s="47"/>
      <c r="C392" s="47"/>
      <c r="D392" s="47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</row>
    <row r="393" spans="1:28" ht="15.75" customHeight="1">
      <c r="A393" s="35"/>
      <c r="B393" s="47"/>
      <c r="C393" s="47"/>
      <c r="D393" s="47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</row>
    <row r="394" spans="1:28" ht="15.75" customHeight="1">
      <c r="A394" s="35"/>
      <c r="B394" s="47"/>
      <c r="C394" s="47"/>
      <c r="D394" s="47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</row>
    <row r="395" spans="1:28" ht="15.75" customHeight="1">
      <c r="A395" s="35"/>
      <c r="B395" s="47"/>
      <c r="C395" s="47"/>
      <c r="D395" s="47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</row>
    <row r="396" spans="1:28" ht="15.75" customHeight="1">
      <c r="A396" s="35"/>
      <c r="B396" s="47"/>
      <c r="C396" s="47"/>
      <c r="D396" s="47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</row>
    <row r="397" spans="1:28" ht="15.75" customHeight="1">
      <c r="A397" s="35"/>
      <c r="B397" s="47"/>
      <c r="C397" s="47"/>
      <c r="D397" s="47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</row>
    <row r="398" spans="1:28" ht="15.75" customHeight="1">
      <c r="A398" s="35"/>
      <c r="B398" s="47"/>
      <c r="C398" s="47"/>
      <c r="D398" s="47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</row>
    <row r="399" spans="1:28" ht="15.75" customHeight="1">
      <c r="A399" s="35"/>
      <c r="B399" s="47"/>
      <c r="C399" s="47"/>
      <c r="D399" s="47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</row>
    <row r="400" spans="1:28" ht="15.75" customHeight="1">
      <c r="A400" s="35"/>
      <c r="B400" s="47"/>
      <c r="C400" s="47"/>
      <c r="D400" s="47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</row>
    <row r="401" spans="1:28" ht="15.75" customHeight="1">
      <c r="A401" s="35"/>
      <c r="B401" s="47"/>
      <c r="C401" s="47"/>
      <c r="D401" s="47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</row>
    <row r="402" spans="1:28" ht="15.75" customHeight="1">
      <c r="A402" s="35"/>
      <c r="B402" s="47"/>
      <c r="C402" s="47"/>
      <c r="D402" s="47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</row>
    <row r="403" spans="1:28" ht="15.75" customHeight="1">
      <c r="A403" s="35"/>
      <c r="B403" s="47"/>
      <c r="C403" s="47"/>
      <c r="D403" s="47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</row>
    <row r="404" spans="1:28" ht="15.75" customHeight="1">
      <c r="A404" s="35"/>
      <c r="B404" s="47"/>
      <c r="C404" s="47"/>
      <c r="D404" s="47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</row>
    <row r="405" spans="1:28" ht="15.75" customHeight="1">
      <c r="A405" s="35"/>
      <c r="B405" s="47"/>
      <c r="C405" s="47"/>
      <c r="D405" s="47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</row>
    <row r="406" spans="1:28" ht="15.75" customHeight="1">
      <c r="A406" s="35"/>
      <c r="B406" s="47"/>
      <c r="C406" s="47"/>
      <c r="D406" s="47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</row>
    <row r="407" spans="1:28" ht="15.75" customHeight="1">
      <c r="A407" s="35"/>
      <c r="B407" s="47"/>
      <c r="C407" s="47"/>
      <c r="D407" s="47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</row>
    <row r="408" spans="1:28" ht="15.75" customHeight="1">
      <c r="A408" s="35"/>
      <c r="B408" s="47"/>
      <c r="C408" s="47"/>
      <c r="D408" s="47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</row>
    <row r="409" spans="1:28" ht="15.75" customHeight="1">
      <c r="A409" s="35"/>
      <c r="B409" s="47"/>
      <c r="C409" s="47"/>
      <c r="D409" s="47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</row>
    <row r="410" spans="1:28" ht="15.75" customHeight="1">
      <c r="A410" s="35"/>
      <c r="B410" s="47"/>
      <c r="C410" s="47"/>
      <c r="D410" s="47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</row>
    <row r="411" spans="1:28" ht="15.75" customHeight="1">
      <c r="A411" s="35"/>
      <c r="B411" s="47"/>
      <c r="C411" s="47"/>
      <c r="D411" s="47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</row>
    <row r="412" spans="1:28" ht="15.75" customHeight="1">
      <c r="A412" s="35"/>
      <c r="B412" s="47"/>
      <c r="C412" s="47"/>
      <c r="D412" s="47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</row>
    <row r="413" spans="1:28" ht="15.75" customHeight="1">
      <c r="A413" s="35"/>
      <c r="B413" s="47"/>
      <c r="C413" s="47"/>
      <c r="D413" s="47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</row>
    <row r="414" spans="1:28" ht="15.75" customHeight="1">
      <c r="A414" s="35"/>
      <c r="B414" s="47"/>
      <c r="C414" s="47"/>
      <c r="D414" s="47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</row>
    <row r="415" spans="1:28" ht="15.75" customHeight="1">
      <c r="A415" s="35"/>
      <c r="B415" s="47"/>
      <c r="C415" s="47"/>
      <c r="D415" s="47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</row>
    <row r="416" spans="1:28" ht="15.75" customHeight="1">
      <c r="A416" s="35"/>
      <c r="B416" s="47"/>
      <c r="C416" s="47"/>
      <c r="D416" s="47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</row>
    <row r="417" spans="1:28" ht="15.75" customHeight="1">
      <c r="A417" s="35"/>
      <c r="B417" s="47"/>
      <c r="C417" s="47"/>
      <c r="D417" s="47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</row>
    <row r="418" spans="1:28" ht="15.75" customHeight="1">
      <c r="A418" s="35"/>
      <c r="B418" s="47"/>
      <c r="C418" s="47"/>
      <c r="D418" s="47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</row>
    <row r="419" spans="1:28" ht="15.75" customHeight="1">
      <c r="A419" s="35"/>
      <c r="B419" s="47"/>
      <c r="C419" s="47"/>
      <c r="D419" s="47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</row>
    <row r="420" spans="1:28" ht="15.75" customHeight="1">
      <c r="A420" s="35"/>
      <c r="B420" s="47"/>
      <c r="C420" s="47"/>
      <c r="D420" s="47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</row>
    <row r="421" spans="1:28" ht="15.75" customHeight="1">
      <c r="A421" s="35"/>
      <c r="B421" s="47"/>
      <c r="C421" s="47"/>
      <c r="D421" s="47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</row>
    <row r="422" spans="1:28" ht="15.75" customHeight="1">
      <c r="A422" s="35"/>
      <c r="B422" s="47"/>
      <c r="C422" s="47"/>
      <c r="D422" s="47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</row>
    <row r="423" spans="1:28" ht="15.75" customHeight="1">
      <c r="A423" s="35"/>
      <c r="B423" s="47"/>
      <c r="C423" s="47"/>
      <c r="D423" s="47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</row>
    <row r="424" spans="1:28" ht="15.75" customHeight="1">
      <c r="A424" s="35"/>
      <c r="B424" s="47"/>
      <c r="C424" s="47"/>
      <c r="D424" s="47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</row>
    <row r="425" spans="1:28" ht="15.75" customHeight="1">
      <c r="A425" s="35"/>
      <c r="B425" s="47"/>
      <c r="C425" s="47"/>
      <c r="D425" s="47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</row>
    <row r="426" spans="1:28" ht="15.75" customHeight="1">
      <c r="A426" s="35"/>
      <c r="B426" s="47"/>
      <c r="C426" s="47"/>
      <c r="D426" s="47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</row>
    <row r="427" spans="1:28" ht="15.75" customHeight="1">
      <c r="A427" s="35"/>
      <c r="B427" s="47"/>
      <c r="C427" s="47"/>
      <c r="D427" s="47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</row>
    <row r="428" spans="1:28" ht="15.75" customHeight="1">
      <c r="A428" s="35"/>
      <c r="B428" s="47"/>
      <c r="C428" s="47"/>
      <c r="D428" s="47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</row>
    <row r="429" spans="1:28" ht="15.75" customHeight="1">
      <c r="A429" s="35"/>
      <c r="B429" s="47"/>
      <c r="C429" s="47"/>
      <c r="D429" s="47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</row>
    <row r="430" spans="1:28" ht="15.75" customHeight="1">
      <c r="A430" s="35"/>
      <c r="B430" s="47"/>
      <c r="C430" s="47"/>
      <c r="D430" s="47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</row>
    <row r="431" spans="1:28" ht="15.75" customHeight="1">
      <c r="A431" s="35"/>
      <c r="B431" s="47"/>
      <c r="C431" s="47"/>
      <c r="D431" s="47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</row>
    <row r="432" spans="1:28" ht="15.75" customHeight="1">
      <c r="A432" s="35"/>
      <c r="B432" s="47"/>
      <c r="C432" s="47"/>
      <c r="D432" s="47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</row>
    <row r="433" spans="1:28" ht="15.75" customHeight="1">
      <c r="A433" s="35"/>
      <c r="B433" s="47"/>
      <c r="C433" s="47"/>
      <c r="D433" s="47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</row>
    <row r="434" spans="1:28" ht="15.75" customHeight="1">
      <c r="A434" s="35"/>
      <c r="B434" s="47"/>
      <c r="C434" s="47"/>
      <c r="D434" s="47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</row>
    <row r="435" spans="1:28" ht="15.75" customHeight="1">
      <c r="A435" s="35"/>
      <c r="B435" s="47"/>
      <c r="C435" s="47"/>
      <c r="D435" s="47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</row>
    <row r="436" spans="1:28" ht="15.75" customHeight="1">
      <c r="A436" s="35"/>
      <c r="B436" s="47"/>
      <c r="C436" s="47"/>
      <c r="D436" s="47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</row>
    <row r="437" spans="1:28" ht="15.75" customHeight="1">
      <c r="A437" s="35"/>
      <c r="B437" s="47"/>
      <c r="C437" s="47"/>
      <c r="D437" s="47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</row>
    <row r="438" spans="1:28" ht="15.75" customHeight="1">
      <c r="A438" s="35"/>
      <c r="B438" s="47"/>
      <c r="C438" s="47"/>
      <c r="D438" s="47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</row>
    <row r="439" spans="1:28" ht="15.75" customHeight="1">
      <c r="A439" s="35"/>
      <c r="B439" s="47"/>
      <c r="C439" s="47"/>
      <c r="D439" s="47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</row>
    <row r="440" spans="1:28" ht="15.75" customHeight="1">
      <c r="A440" s="35"/>
      <c r="B440" s="47"/>
      <c r="C440" s="47"/>
      <c r="D440" s="47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</row>
    <row r="441" spans="1:28" ht="15.75" customHeight="1">
      <c r="A441" s="35"/>
      <c r="B441" s="47"/>
      <c r="C441" s="47"/>
      <c r="D441" s="47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</row>
    <row r="442" spans="1:28" ht="15.75" customHeight="1">
      <c r="A442" s="35"/>
      <c r="B442" s="47"/>
      <c r="C442" s="47"/>
      <c r="D442" s="47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</row>
    <row r="443" spans="1:28" ht="15.75" customHeight="1">
      <c r="A443" s="35"/>
      <c r="B443" s="47"/>
      <c r="C443" s="47"/>
      <c r="D443" s="47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</row>
    <row r="444" spans="1:28" ht="15.75" customHeight="1">
      <c r="A444" s="35"/>
      <c r="B444" s="47"/>
      <c r="C444" s="47"/>
      <c r="D444" s="47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</row>
    <row r="445" spans="1:28" ht="15.75" customHeight="1">
      <c r="A445" s="35"/>
      <c r="B445" s="47"/>
      <c r="C445" s="47"/>
      <c r="D445" s="47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</row>
    <row r="446" spans="1:28" ht="15.75" customHeight="1">
      <c r="A446" s="35"/>
      <c r="B446" s="47"/>
      <c r="C446" s="47"/>
      <c r="D446" s="47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</row>
    <row r="447" spans="1:28" ht="15.75" customHeight="1">
      <c r="A447" s="35"/>
      <c r="B447" s="47"/>
      <c r="C447" s="47"/>
      <c r="D447" s="47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</row>
    <row r="448" spans="1:28" ht="15.75" customHeight="1">
      <c r="A448" s="35"/>
      <c r="B448" s="47"/>
      <c r="C448" s="47"/>
      <c r="D448" s="47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</row>
    <row r="449" spans="1:28" ht="15.75" customHeight="1">
      <c r="A449" s="35"/>
      <c r="B449" s="47"/>
      <c r="C449" s="47"/>
      <c r="D449" s="47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</row>
    <row r="450" spans="1:28" ht="15.75" customHeight="1">
      <c r="A450" s="35"/>
      <c r="B450" s="47"/>
      <c r="C450" s="47"/>
      <c r="D450" s="47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</row>
    <row r="451" spans="1:28" ht="15.75" customHeight="1">
      <c r="A451" s="35"/>
      <c r="B451" s="47"/>
      <c r="C451" s="47"/>
      <c r="D451" s="47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</row>
    <row r="452" spans="1:28" ht="15.75" customHeight="1">
      <c r="A452" s="35"/>
      <c r="B452" s="47"/>
      <c r="C452" s="47"/>
      <c r="D452" s="47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</row>
    <row r="453" spans="1:28" ht="15.75" customHeight="1">
      <c r="A453" s="35"/>
      <c r="B453" s="47"/>
      <c r="C453" s="47"/>
      <c r="D453" s="47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</row>
    <row r="454" spans="1:28" ht="15.75" customHeight="1">
      <c r="A454" s="35"/>
      <c r="B454" s="47"/>
      <c r="C454" s="47"/>
      <c r="D454" s="47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</row>
    <row r="455" spans="1:28" ht="15.75" customHeight="1">
      <c r="A455" s="35"/>
      <c r="B455" s="47"/>
      <c r="C455" s="47"/>
      <c r="D455" s="47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</row>
    <row r="456" spans="1:28" ht="15.75" customHeight="1">
      <c r="A456" s="35"/>
      <c r="B456" s="47"/>
      <c r="C456" s="47"/>
      <c r="D456" s="47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</row>
    <row r="457" spans="1:28" ht="15.75" customHeight="1">
      <c r="A457" s="35"/>
      <c r="B457" s="47"/>
      <c r="C457" s="47"/>
      <c r="D457" s="47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</row>
    <row r="458" spans="1:28" ht="15.75" customHeight="1">
      <c r="A458" s="35"/>
      <c r="B458" s="47"/>
      <c r="C458" s="47"/>
      <c r="D458" s="47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</row>
    <row r="459" spans="1:28" ht="15.75" customHeight="1">
      <c r="A459" s="35"/>
      <c r="B459" s="47"/>
      <c r="C459" s="47"/>
      <c r="D459" s="47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</row>
    <row r="460" spans="1:28" ht="15.75" customHeight="1">
      <c r="A460" s="35"/>
      <c r="B460" s="47"/>
      <c r="C460" s="47"/>
      <c r="D460" s="47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</row>
    <row r="461" spans="1:28" ht="15.75" customHeight="1">
      <c r="A461" s="35"/>
      <c r="B461" s="47"/>
      <c r="C461" s="47"/>
      <c r="D461" s="47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</row>
    <row r="462" spans="1:28" ht="15.75" customHeight="1">
      <c r="A462" s="35"/>
      <c r="B462" s="47"/>
      <c r="C462" s="47"/>
      <c r="D462" s="47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</row>
    <row r="463" spans="1:28" ht="15.75" customHeight="1">
      <c r="A463" s="35"/>
      <c r="B463" s="47"/>
      <c r="C463" s="47"/>
      <c r="D463" s="47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</row>
    <row r="464" spans="1:28" ht="15.75" customHeight="1">
      <c r="A464" s="35"/>
      <c r="B464" s="47"/>
      <c r="C464" s="47"/>
      <c r="D464" s="47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</row>
    <row r="465" spans="1:28" ht="15.75" customHeight="1">
      <c r="A465" s="35"/>
      <c r="B465" s="47"/>
      <c r="C465" s="47"/>
      <c r="D465" s="47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</row>
    <row r="466" spans="1:28" ht="15.75" customHeight="1">
      <c r="A466" s="35"/>
      <c r="B466" s="47"/>
      <c r="C466" s="47"/>
      <c r="D466" s="47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</row>
    <row r="467" spans="1:28" ht="15.75" customHeight="1">
      <c r="A467" s="35"/>
      <c r="B467" s="47"/>
      <c r="C467" s="47"/>
      <c r="D467" s="47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</row>
    <row r="468" spans="1:28" ht="15.75" customHeight="1">
      <c r="A468" s="35"/>
      <c r="B468" s="47"/>
      <c r="C468" s="47"/>
      <c r="D468" s="47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</row>
    <row r="469" spans="1:28" ht="15.75" customHeight="1">
      <c r="A469" s="35"/>
      <c r="B469" s="47"/>
      <c r="C469" s="47"/>
      <c r="D469" s="47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</row>
    <row r="470" spans="1:28" ht="15.75" customHeight="1">
      <c r="A470" s="35"/>
      <c r="B470" s="47"/>
      <c r="C470" s="47"/>
      <c r="D470" s="47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</row>
    <row r="471" spans="1:28" ht="15.75" customHeight="1">
      <c r="A471" s="35"/>
      <c r="B471" s="47"/>
      <c r="C471" s="47"/>
      <c r="D471" s="47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</row>
    <row r="472" spans="1:28" ht="15.75" customHeight="1">
      <c r="A472" s="35"/>
      <c r="B472" s="47"/>
      <c r="C472" s="47"/>
      <c r="D472" s="47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</row>
    <row r="473" spans="1:28" ht="15.75" customHeight="1">
      <c r="A473" s="35"/>
      <c r="B473" s="47"/>
      <c r="C473" s="47"/>
      <c r="D473" s="47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</row>
    <row r="474" spans="1:28" ht="15.75" customHeight="1">
      <c r="A474" s="35"/>
      <c r="B474" s="47"/>
      <c r="C474" s="47"/>
      <c r="D474" s="47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</row>
    <row r="475" spans="1:28" ht="15.75" customHeight="1">
      <c r="A475" s="35"/>
      <c r="B475" s="47"/>
      <c r="C475" s="47"/>
      <c r="D475" s="47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</row>
    <row r="476" spans="1:28" ht="15.75" customHeight="1">
      <c r="A476" s="35"/>
      <c r="B476" s="47"/>
      <c r="C476" s="47"/>
      <c r="D476" s="47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</row>
    <row r="477" spans="1:28" ht="15.75" customHeight="1">
      <c r="A477" s="35"/>
      <c r="B477" s="47"/>
      <c r="C477" s="47"/>
      <c r="D477" s="47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</row>
    <row r="478" spans="1:28" ht="15.75" customHeight="1">
      <c r="A478" s="35"/>
      <c r="B478" s="47"/>
      <c r="C478" s="47"/>
      <c r="D478" s="47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</row>
    <row r="479" spans="1:28" ht="15.75" customHeight="1">
      <c r="A479" s="35"/>
      <c r="B479" s="47"/>
      <c r="C479" s="47"/>
      <c r="D479" s="47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</row>
    <row r="480" spans="1:28" ht="15.75" customHeight="1">
      <c r="A480" s="35"/>
      <c r="B480" s="47"/>
      <c r="C480" s="47"/>
      <c r="D480" s="47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</row>
    <row r="481" spans="1:28" ht="15.75" customHeight="1">
      <c r="A481" s="35"/>
      <c r="B481" s="47"/>
      <c r="C481" s="47"/>
      <c r="D481" s="47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</row>
    <row r="482" spans="1:28" ht="15.75" customHeight="1">
      <c r="A482" s="35"/>
      <c r="B482" s="47"/>
      <c r="C482" s="47"/>
      <c r="D482" s="47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</row>
    <row r="483" spans="1:28" ht="15.75" customHeight="1">
      <c r="A483" s="35"/>
      <c r="B483" s="47"/>
      <c r="C483" s="47"/>
      <c r="D483" s="47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</row>
    <row r="484" spans="1:28" ht="15.75" customHeight="1">
      <c r="A484" s="35"/>
      <c r="B484" s="47"/>
      <c r="C484" s="47"/>
      <c r="D484" s="47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</row>
    <row r="485" spans="1:28" ht="15.75" customHeight="1">
      <c r="A485" s="35"/>
      <c r="B485" s="47"/>
      <c r="C485" s="47"/>
      <c r="D485" s="47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</row>
    <row r="486" spans="1:28" ht="15.75" customHeight="1">
      <c r="A486" s="35"/>
      <c r="B486" s="47"/>
      <c r="C486" s="47"/>
      <c r="D486" s="47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</row>
    <row r="487" spans="1:28" ht="15.75" customHeight="1">
      <c r="A487" s="35"/>
      <c r="B487" s="47"/>
      <c r="C487" s="47"/>
      <c r="D487" s="47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</row>
    <row r="488" spans="1:28" ht="15.75" customHeight="1">
      <c r="A488" s="35"/>
      <c r="B488" s="47"/>
      <c r="C488" s="47"/>
      <c r="D488" s="47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</row>
    <row r="489" spans="1:28" ht="15.75" customHeight="1">
      <c r="A489" s="35"/>
      <c r="B489" s="47"/>
      <c r="C489" s="47"/>
      <c r="D489" s="47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</row>
    <row r="490" spans="1:28" ht="15.75" customHeight="1">
      <c r="A490" s="35"/>
      <c r="B490" s="47"/>
      <c r="C490" s="47"/>
      <c r="D490" s="47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</row>
    <row r="491" spans="1:28" ht="15.75" customHeight="1">
      <c r="A491" s="35"/>
      <c r="B491" s="47"/>
      <c r="C491" s="47"/>
      <c r="D491" s="47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</row>
    <row r="492" spans="1:28" ht="15.75" customHeight="1">
      <c r="A492" s="35"/>
      <c r="B492" s="47"/>
      <c r="C492" s="47"/>
      <c r="D492" s="47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</row>
    <row r="493" spans="1:28" ht="15.75" customHeight="1">
      <c r="A493" s="35"/>
      <c r="B493" s="47"/>
      <c r="C493" s="47"/>
      <c r="D493" s="47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</row>
    <row r="494" spans="1:28" ht="15.75" customHeight="1">
      <c r="A494" s="35"/>
      <c r="B494" s="47"/>
      <c r="C494" s="47"/>
      <c r="D494" s="47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</row>
    <row r="495" spans="1:28" ht="15.75" customHeight="1">
      <c r="A495" s="35"/>
      <c r="B495" s="47"/>
      <c r="C495" s="47"/>
      <c r="D495" s="47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</row>
    <row r="496" spans="1:28" ht="15.75" customHeight="1">
      <c r="A496" s="35"/>
      <c r="B496" s="47"/>
      <c r="C496" s="47"/>
      <c r="D496" s="47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</row>
    <row r="497" spans="1:28" ht="15.75" customHeight="1">
      <c r="A497" s="35"/>
      <c r="B497" s="47"/>
      <c r="C497" s="47"/>
      <c r="D497" s="47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</row>
    <row r="498" spans="1:28" ht="15.75" customHeight="1">
      <c r="A498" s="35"/>
      <c r="B498" s="47"/>
      <c r="C498" s="47"/>
      <c r="D498" s="47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</row>
    <row r="499" spans="1:28" ht="15.75" customHeight="1">
      <c r="A499" s="35"/>
      <c r="B499" s="47"/>
      <c r="C499" s="47"/>
      <c r="D499" s="47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</row>
    <row r="500" spans="1:28" ht="15.75" customHeight="1">
      <c r="A500" s="35"/>
      <c r="B500" s="47"/>
      <c r="C500" s="47"/>
      <c r="D500" s="47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</row>
    <row r="501" spans="1:28" ht="15.75" customHeight="1">
      <c r="A501" s="35"/>
      <c r="B501" s="47"/>
      <c r="C501" s="47"/>
      <c r="D501" s="47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</row>
    <row r="502" spans="1:28" ht="15.75" customHeight="1">
      <c r="A502" s="35"/>
      <c r="B502" s="47"/>
      <c r="C502" s="47"/>
      <c r="D502" s="47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</row>
    <row r="503" spans="1:28" ht="15.75" customHeight="1">
      <c r="A503" s="35"/>
      <c r="B503" s="47"/>
      <c r="C503" s="47"/>
      <c r="D503" s="47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</row>
    <row r="504" spans="1:28" ht="15.75" customHeight="1">
      <c r="A504" s="35"/>
      <c r="B504" s="47"/>
      <c r="C504" s="47"/>
      <c r="D504" s="47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</row>
    <row r="505" spans="1:28" ht="15.75" customHeight="1">
      <c r="A505" s="35"/>
      <c r="B505" s="47"/>
      <c r="C505" s="47"/>
      <c r="D505" s="47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</row>
    <row r="506" spans="1:28" ht="15.75" customHeight="1">
      <c r="A506" s="35"/>
      <c r="B506" s="47"/>
      <c r="C506" s="47"/>
      <c r="D506" s="47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</row>
    <row r="507" spans="1:28" ht="15.75" customHeight="1">
      <c r="A507" s="35"/>
      <c r="B507" s="47"/>
      <c r="C507" s="47"/>
      <c r="D507" s="47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</row>
    <row r="508" spans="1:28" ht="15.75" customHeight="1">
      <c r="A508" s="35"/>
      <c r="B508" s="47"/>
      <c r="C508" s="47"/>
      <c r="D508" s="47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</row>
    <row r="509" spans="1:28" ht="15.75" customHeight="1">
      <c r="A509" s="35"/>
      <c r="B509" s="47"/>
      <c r="C509" s="47"/>
      <c r="D509" s="47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</row>
    <row r="510" spans="1:28" ht="15.75" customHeight="1">
      <c r="A510" s="35"/>
      <c r="B510" s="47"/>
      <c r="C510" s="47"/>
      <c r="D510" s="47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</row>
    <row r="511" spans="1:28" ht="15.75" customHeight="1">
      <c r="A511" s="35"/>
      <c r="B511" s="47"/>
      <c r="C511" s="47"/>
      <c r="D511" s="47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</row>
    <row r="512" spans="1:28" ht="15.75" customHeight="1">
      <c r="A512" s="35"/>
      <c r="B512" s="47"/>
      <c r="C512" s="47"/>
      <c r="D512" s="47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</row>
    <row r="513" spans="1:28" ht="15.75" customHeight="1">
      <c r="A513" s="35"/>
      <c r="B513" s="47"/>
      <c r="C513" s="47"/>
      <c r="D513" s="47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</row>
    <row r="514" spans="1:28" ht="15.75" customHeight="1">
      <c r="A514" s="35"/>
      <c r="B514" s="47"/>
      <c r="C514" s="47"/>
      <c r="D514" s="47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</row>
    <row r="515" spans="1:28" ht="15.75" customHeight="1">
      <c r="A515" s="35"/>
      <c r="B515" s="47"/>
      <c r="C515" s="47"/>
      <c r="D515" s="47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</row>
    <row r="516" spans="1:28" ht="15.75" customHeight="1">
      <c r="A516" s="35"/>
      <c r="B516" s="47"/>
      <c r="C516" s="47"/>
      <c r="D516" s="47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</row>
    <row r="517" spans="1:28" ht="15.75" customHeight="1">
      <c r="A517" s="35"/>
      <c r="B517" s="47"/>
      <c r="C517" s="47"/>
      <c r="D517" s="47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</row>
    <row r="518" spans="1:28" ht="15.75" customHeight="1">
      <c r="A518" s="35"/>
      <c r="B518" s="47"/>
      <c r="C518" s="47"/>
      <c r="D518" s="47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</row>
    <row r="519" spans="1:28" ht="15.75" customHeight="1">
      <c r="A519" s="35"/>
      <c r="B519" s="47"/>
      <c r="C519" s="47"/>
      <c r="D519" s="47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</row>
    <row r="520" spans="1:28" ht="15.75" customHeight="1">
      <c r="A520" s="35"/>
      <c r="B520" s="47"/>
      <c r="C520" s="47"/>
      <c r="D520" s="47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</row>
    <row r="521" spans="1:28" ht="15.75" customHeight="1">
      <c r="A521" s="35"/>
      <c r="B521" s="47"/>
      <c r="C521" s="47"/>
      <c r="D521" s="47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</row>
    <row r="522" spans="1:28" ht="15.75" customHeight="1">
      <c r="A522" s="35"/>
      <c r="B522" s="47"/>
      <c r="C522" s="47"/>
      <c r="D522" s="47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</row>
    <row r="523" spans="1:28" ht="15.75" customHeight="1">
      <c r="A523" s="35"/>
      <c r="B523" s="47"/>
      <c r="C523" s="47"/>
      <c r="D523" s="47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</row>
    <row r="524" spans="1:28" ht="15.75" customHeight="1">
      <c r="A524" s="35"/>
      <c r="B524" s="47"/>
      <c r="C524" s="47"/>
      <c r="D524" s="47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</row>
    <row r="525" spans="1:28" ht="15.75" customHeight="1">
      <c r="A525" s="35"/>
      <c r="B525" s="47"/>
      <c r="C525" s="47"/>
      <c r="D525" s="47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</row>
    <row r="526" spans="1:28" ht="15.75" customHeight="1">
      <c r="A526" s="35"/>
      <c r="B526" s="47"/>
      <c r="C526" s="47"/>
      <c r="D526" s="47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</row>
    <row r="527" spans="1:28" ht="15.75" customHeight="1">
      <c r="A527" s="35"/>
      <c r="B527" s="47"/>
      <c r="C527" s="47"/>
      <c r="D527" s="47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</row>
    <row r="528" spans="1:28" ht="15.75" customHeight="1">
      <c r="A528" s="35"/>
      <c r="B528" s="47"/>
      <c r="C528" s="47"/>
      <c r="D528" s="47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</row>
    <row r="529" spans="1:28" ht="15.75" customHeight="1">
      <c r="A529" s="35"/>
      <c r="B529" s="47"/>
      <c r="C529" s="47"/>
      <c r="D529" s="47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</row>
    <row r="530" spans="1:28" ht="15.75" customHeight="1">
      <c r="A530" s="35"/>
      <c r="B530" s="47"/>
      <c r="C530" s="47"/>
      <c r="D530" s="47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</row>
    <row r="531" spans="1:28" ht="15.75" customHeight="1">
      <c r="A531" s="35"/>
      <c r="B531" s="47"/>
      <c r="C531" s="47"/>
      <c r="D531" s="47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</row>
    <row r="532" spans="1:28" ht="15.75" customHeight="1">
      <c r="A532" s="35"/>
      <c r="B532" s="47"/>
      <c r="C532" s="47"/>
      <c r="D532" s="47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</row>
    <row r="533" spans="1:28" ht="15.75" customHeight="1">
      <c r="A533" s="35"/>
      <c r="B533" s="47"/>
      <c r="C533" s="47"/>
      <c r="D533" s="47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</row>
    <row r="534" spans="1:28" ht="15.75" customHeight="1">
      <c r="A534" s="35"/>
      <c r="B534" s="47"/>
      <c r="C534" s="47"/>
      <c r="D534" s="47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</row>
    <row r="535" spans="1:28" ht="15.75" customHeight="1">
      <c r="A535" s="35"/>
      <c r="B535" s="47"/>
      <c r="C535" s="47"/>
      <c r="D535" s="47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</row>
    <row r="536" spans="1:28" ht="15.75" customHeight="1">
      <c r="A536" s="35"/>
      <c r="B536" s="47"/>
      <c r="C536" s="47"/>
      <c r="D536" s="47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</row>
    <row r="537" spans="1:28" ht="15.75" customHeight="1">
      <c r="A537" s="35"/>
      <c r="B537" s="47"/>
      <c r="C537" s="47"/>
      <c r="D537" s="47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</row>
    <row r="538" spans="1:28" ht="15.75" customHeight="1">
      <c r="A538" s="35"/>
      <c r="B538" s="47"/>
      <c r="C538" s="47"/>
      <c r="D538" s="47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</row>
    <row r="539" spans="1:28" ht="15.75" customHeight="1">
      <c r="A539" s="35"/>
      <c r="B539" s="47"/>
      <c r="C539" s="47"/>
      <c r="D539" s="47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</row>
    <row r="540" spans="1:28" ht="15.75" customHeight="1">
      <c r="A540" s="35"/>
      <c r="B540" s="47"/>
      <c r="C540" s="47"/>
      <c r="D540" s="47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</row>
    <row r="541" spans="1:28" ht="15.75" customHeight="1">
      <c r="A541" s="35"/>
      <c r="B541" s="47"/>
      <c r="C541" s="47"/>
      <c r="D541" s="47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</row>
    <row r="542" spans="1:28" ht="15.75" customHeight="1">
      <c r="A542" s="35"/>
      <c r="B542" s="47"/>
      <c r="C542" s="47"/>
      <c r="D542" s="47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</row>
    <row r="543" spans="1:28" ht="15.75" customHeight="1">
      <c r="A543" s="35"/>
      <c r="B543" s="47"/>
      <c r="C543" s="47"/>
      <c r="D543" s="47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</row>
    <row r="544" spans="1:28" ht="15.75" customHeight="1">
      <c r="A544" s="35"/>
      <c r="B544" s="47"/>
      <c r="C544" s="47"/>
      <c r="D544" s="47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</row>
    <row r="545" spans="1:28" ht="15.75" customHeight="1">
      <c r="A545" s="35"/>
      <c r="B545" s="47"/>
      <c r="C545" s="47"/>
      <c r="D545" s="47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</row>
    <row r="546" spans="1:28" ht="15.75" customHeight="1">
      <c r="A546" s="35"/>
      <c r="B546" s="47"/>
      <c r="C546" s="47"/>
      <c r="D546" s="47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</row>
    <row r="547" spans="1:28" ht="15.75" customHeight="1">
      <c r="A547" s="35"/>
      <c r="B547" s="47"/>
      <c r="C547" s="47"/>
      <c r="D547" s="47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</row>
    <row r="548" spans="1:28" ht="15.75" customHeight="1">
      <c r="A548" s="35"/>
      <c r="B548" s="47"/>
      <c r="C548" s="47"/>
      <c r="D548" s="47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</row>
    <row r="549" spans="1:28" ht="15.75" customHeight="1">
      <c r="A549" s="35"/>
      <c r="B549" s="47"/>
      <c r="C549" s="47"/>
      <c r="D549" s="47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</row>
    <row r="550" spans="1:28" ht="15.75" customHeight="1">
      <c r="A550" s="35"/>
      <c r="B550" s="47"/>
      <c r="C550" s="47"/>
      <c r="D550" s="47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</row>
    <row r="551" spans="1:28" ht="15.75" customHeight="1">
      <c r="A551" s="35"/>
      <c r="B551" s="47"/>
      <c r="C551" s="47"/>
      <c r="D551" s="47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</row>
    <row r="552" spans="1:28" ht="15.75" customHeight="1">
      <c r="A552" s="35"/>
      <c r="B552" s="47"/>
      <c r="C552" s="47"/>
      <c r="D552" s="47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</row>
    <row r="553" spans="1:28" ht="15.75" customHeight="1">
      <c r="A553" s="35"/>
      <c r="B553" s="47"/>
      <c r="C553" s="47"/>
      <c r="D553" s="47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</row>
    <row r="554" spans="1:28" ht="15.75" customHeight="1">
      <c r="A554" s="35"/>
      <c r="B554" s="47"/>
      <c r="C554" s="47"/>
      <c r="D554" s="47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</row>
    <row r="555" spans="1:28" ht="15.75" customHeight="1">
      <c r="A555" s="35"/>
      <c r="B555" s="47"/>
      <c r="C555" s="47"/>
      <c r="D555" s="47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</row>
    <row r="556" spans="1:28" ht="15.75" customHeight="1">
      <c r="A556" s="35"/>
      <c r="B556" s="47"/>
      <c r="C556" s="47"/>
      <c r="D556" s="47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</row>
    <row r="557" spans="1:28" ht="15.75" customHeight="1">
      <c r="A557" s="35"/>
      <c r="B557" s="47"/>
      <c r="C557" s="47"/>
      <c r="D557" s="47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</row>
    <row r="558" spans="1:28" ht="15.75" customHeight="1">
      <c r="A558" s="35"/>
      <c r="B558" s="47"/>
      <c r="C558" s="47"/>
      <c r="D558" s="47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</row>
    <row r="559" spans="1:28" ht="15.75" customHeight="1">
      <c r="A559" s="35"/>
      <c r="B559" s="47"/>
      <c r="C559" s="47"/>
      <c r="D559" s="47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</row>
    <row r="560" spans="1:28" ht="15.75" customHeight="1">
      <c r="A560" s="35"/>
      <c r="B560" s="47"/>
      <c r="C560" s="47"/>
      <c r="D560" s="47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</row>
    <row r="561" spans="1:28" ht="15.75" customHeight="1">
      <c r="A561" s="35"/>
      <c r="B561" s="47"/>
      <c r="C561" s="47"/>
      <c r="D561" s="47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</row>
    <row r="562" spans="1:28" ht="15.75" customHeight="1">
      <c r="A562" s="35"/>
      <c r="B562" s="47"/>
      <c r="C562" s="47"/>
      <c r="D562" s="47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</row>
    <row r="563" spans="1:28" ht="15.75" customHeight="1">
      <c r="A563" s="35"/>
      <c r="B563" s="47"/>
      <c r="C563" s="47"/>
      <c r="D563" s="47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</row>
    <row r="564" spans="1:28" ht="15.75" customHeight="1">
      <c r="A564" s="35"/>
      <c r="B564" s="47"/>
      <c r="C564" s="47"/>
      <c r="D564" s="47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</row>
    <row r="565" spans="1:28" ht="15.75" customHeight="1">
      <c r="A565" s="35"/>
      <c r="B565" s="47"/>
      <c r="C565" s="47"/>
      <c r="D565" s="47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</row>
    <row r="566" spans="1:28" ht="15.75" customHeight="1">
      <c r="A566" s="35"/>
      <c r="B566" s="47"/>
      <c r="C566" s="47"/>
      <c r="D566" s="47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</row>
    <row r="567" spans="1:28" ht="15.75" customHeight="1">
      <c r="A567" s="35"/>
      <c r="B567" s="47"/>
      <c r="C567" s="47"/>
      <c r="D567" s="47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</row>
    <row r="568" spans="1:28" ht="15.75" customHeight="1">
      <c r="A568" s="35"/>
      <c r="B568" s="47"/>
      <c r="C568" s="47"/>
      <c r="D568" s="47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</row>
    <row r="569" spans="1:28" ht="15.75" customHeight="1">
      <c r="A569" s="35"/>
      <c r="B569" s="47"/>
      <c r="C569" s="47"/>
      <c r="D569" s="47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</row>
    <row r="570" spans="1:28" ht="15.75" customHeight="1">
      <c r="A570" s="35"/>
      <c r="B570" s="47"/>
      <c r="C570" s="47"/>
      <c r="D570" s="47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</row>
    <row r="571" spans="1:28" ht="15.75" customHeight="1">
      <c r="A571" s="35"/>
      <c r="B571" s="47"/>
      <c r="C571" s="47"/>
      <c r="D571" s="47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</row>
    <row r="572" spans="1:28" ht="15.75" customHeight="1">
      <c r="A572" s="35"/>
      <c r="B572" s="47"/>
      <c r="C572" s="47"/>
      <c r="D572" s="47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</row>
    <row r="573" spans="1:28" ht="15.75" customHeight="1">
      <c r="A573" s="35"/>
      <c r="B573" s="47"/>
      <c r="C573" s="47"/>
      <c r="D573" s="47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</row>
    <row r="574" spans="1:28" ht="15.75" customHeight="1">
      <c r="A574" s="35"/>
      <c r="B574" s="47"/>
      <c r="C574" s="47"/>
      <c r="D574" s="47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</row>
    <row r="575" spans="1:28" ht="15.75" customHeight="1">
      <c r="A575" s="35"/>
      <c r="B575" s="47"/>
      <c r="C575" s="47"/>
      <c r="D575" s="47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</row>
    <row r="576" spans="1:28" ht="15.75" customHeight="1">
      <c r="A576" s="35"/>
      <c r="B576" s="47"/>
      <c r="C576" s="47"/>
      <c r="D576" s="47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</row>
    <row r="577" spans="1:28" ht="15.75" customHeight="1">
      <c r="A577" s="35"/>
      <c r="B577" s="47"/>
      <c r="C577" s="47"/>
      <c r="D577" s="47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</row>
    <row r="578" spans="1:28" ht="15.75" customHeight="1">
      <c r="A578" s="35"/>
      <c r="B578" s="47"/>
      <c r="C578" s="47"/>
      <c r="D578" s="47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</row>
    <row r="579" spans="1:28" ht="15.75" customHeight="1">
      <c r="A579" s="35"/>
      <c r="B579" s="47"/>
      <c r="C579" s="47"/>
      <c r="D579" s="47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</row>
    <row r="580" spans="1:28" ht="15.75" customHeight="1">
      <c r="A580" s="35"/>
      <c r="B580" s="47"/>
      <c r="C580" s="47"/>
      <c r="D580" s="47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</row>
    <row r="581" spans="1:28" ht="15.75" customHeight="1">
      <c r="A581" s="35"/>
      <c r="B581" s="47"/>
      <c r="C581" s="47"/>
      <c r="D581" s="47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</row>
    <row r="582" spans="1:28" ht="15.75" customHeight="1">
      <c r="A582" s="35"/>
      <c r="B582" s="47"/>
      <c r="C582" s="47"/>
      <c r="D582" s="47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</row>
    <row r="583" spans="1:28" ht="15.75" customHeight="1">
      <c r="A583" s="35"/>
      <c r="B583" s="47"/>
      <c r="C583" s="47"/>
      <c r="D583" s="47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</row>
    <row r="584" spans="1:28" ht="15.75" customHeight="1">
      <c r="A584" s="35"/>
      <c r="B584" s="47"/>
      <c r="C584" s="47"/>
      <c r="D584" s="47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</row>
    <row r="585" spans="1:28" ht="15.75" customHeight="1">
      <c r="A585" s="35"/>
      <c r="B585" s="47"/>
      <c r="C585" s="47"/>
      <c r="D585" s="47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</row>
    <row r="586" spans="1:28" ht="15.75" customHeight="1">
      <c r="A586" s="35"/>
      <c r="B586" s="47"/>
      <c r="C586" s="47"/>
      <c r="D586" s="47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</row>
    <row r="587" spans="1:28" ht="15.75" customHeight="1">
      <c r="A587" s="35"/>
      <c r="B587" s="47"/>
      <c r="C587" s="47"/>
      <c r="D587" s="47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</row>
    <row r="588" spans="1:28" ht="15.75" customHeight="1">
      <c r="A588" s="35"/>
      <c r="B588" s="47"/>
      <c r="C588" s="47"/>
      <c r="D588" s="47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</row>
    <row r="589" spans="1:28" ht="15.75" customHeight="1">
      <c r="A589" s="35"/>
      <c r="B589" s="47"/>
      <c r="C589" s="47"/>
      <c r="D589" s="47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</row>
    <row r="590" spans="1:28" ht="15.75" customHeight="1">
      <c r="A590" s="35"/>
      <c r="B590" s="47"/>
      <c r="C590" s="47"/>
      <c r="D590" s="47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</row>
    <row r="591" spans="1:28" ht="15.75" customHeight="1">
      <c r="A591" s="35"/>
      <c r="B591" s="47"/>
      <c r="C591" s="47"/>
      <c r="D591" s="47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</row>
    <row r="592" spans="1:28" ht="15.75" customHeight="1">
      <c r="A592" s="35"/>
      <c r="B592" s="47"/>
      <c r="C592" s="47"/>
      <c r="D592" s="47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</row>
    <row r="593" spans="1:28" ht="15.75" customHeight="1">
      <c r="A593" s="35"/>
      <c r="B593" s="47"/>
      <c r="C593" s="47"/>
      <c r="D593" s="47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</row>
    <row r="594" spans="1:28" ht="15.75" customHeight="1">
      <c r="A594" s="35"/>
      <c r="B594" s="47"/>
      <c r="C594" s="47"/>
      <c r="D594" s="47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</row>
    <row r="595" spans="1:28" ht="15.75" customHeight="1">
      <c r="A595" s="35"/>
      <c r="B595" s="47"/>
      <c r="C595" s="47"/>
      <c r="D595" s="47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</row>
    <row r="596" spans="1:28" ht="15.75" customHeight="1">
      <c r="A596" s="35"/>
      <c r="B596" s="47"/>
      <c r="C596" s="47"/>
      <c r="D596" s="47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</row>
    <row r="597" spans="1:28" ht="15.75" customHeight="1">
      <c r="A597" s="35"/>
      <c r="B597" s="47"/>
      <c r="C597" s="47"/>
      <c r="D597" s="47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</row>
    <row r="598" spans="1:28" ht="15.75" customHeight="1">
      <c r="A598" s="35"/>
      <c r="B598" s="47"/>
      <c r="C598" s="47"/>
      <c r="D598" s="47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</row>
    <row r="599" spans="1:28" ht="15.75" customHeight="1">
      <c r="A599" s="35"/>
      <c r="B599" s="47"/>
      <c r="C599" s="47"/>
      <c r="D599" s="47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</row>
    <row r="600" spans="1:28" ht="15.75" customHeight="1">
      <c r="A600" s="35"/>
      <c r="B600" s="47"/>
      <c r="C600" s="47"/>
      <c r="D600" s="47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</row>
    <row r="601" spans="1:28" ht="15.75" customHeight="1">
      <c r="A601" s="35"/>
      <c r="B601" s="47"/>
      <c r="C601" s="47"/>
      <c r="D601" s="47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</row>
    <row r="602" spans="1:28" ht="15.75" customHeight="1">
      <c r="A602" s="35"/>
      <c r="B602" s="47"/>
      <c r="C602" s="47"/>
      <c r="D602" s="47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</row>
    <row r="603" spans="1:28" ht="15.75" customHeight="1">
      <c r="A603" s="35"/>
      <c r="B603" s="47"/>
      <c r="C603" s="47"/>
      <c r="D603" s="47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</row>
    <row r="604" spans="1:28" ht="15.75" customHeight="1">
      <c r="A604" s="35"/>
      <c r="B604" s="47"/>
      <c r="C604" s="47"/>
      <c r="D604" s="47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</row>
    <row r="605" spans="1:28" ht="15.75" customHeight="1">
      <c r="A605" s="35"/>
      <c r="B605" s="47"/>
      <c r="C605" s="47"/>
      <c r="D605" s="47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</row>
    <row r="606" spans="1:28" ht="15.75" customHeight="1">
      <c r="A606" s="35"/>
      <c r="B606" s="47"/>
      <c r="C606" s="47"/>
      <c r="D606" s="47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</row>
    <row r="607" spans="1:28" ht="15.75" customHeight="1">
      <c r="A607" s="35"/>
      <c r="B607" s="47"/>
      <c r="C607" s="47"/>
      <c r="D607" s="47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</row>
    <row r="608" spans="1:28" ht="15.75" customHeight="1">
      <c r="A608" s="35"/>
      <c r="B608" s="47"/>
      <c r="C608" s="47"/>
      <c r="D608" s="47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</row>
    <row r="609" spans="1:28" ht="15.75" customHeight="1">
      <c r="A609" s="35"/>
      <c r="B609" s="47"/>
      <c r="C609" s="47"/>
      <c r="D609" s="47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</row>
    <row r="610" spans="1:28" ht="15.75" customHeight="1">
      <c r="A610" s="35"/>
      <c r="B610" s="47"/>
      <c r="C610" s="47"/>
      <c r="D610" s="47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</row>
    <row r="611" spans="1:28" ht="15.75" customHeight="1">
      <c r="A611" s="35"/>
      <c r="B611" s="47"/>
      <c r="C611" s="47"/>
      <c r="D611" s="47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</row>
    <row r="612" spans="1:28" ht="15.75" customHeight="1">
      <c r="A612" s="35"/>
      <c r="B612" s="47"/>
      <c r="C612" s="47"/>
      <c r="D612" s="47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</row>
    <row r="613" spans="1:28" ht="15.75" customHeight="1">
      <c r="A613" s="35"/>
      <c r="B613" s="47"/>
      <c r="C613" s="47"/>
      <c r="D613" s="47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</row>
    <row r="614" spans="1:28" ht="15.75" customHeight="1">
      <c r="A614" s="35"/>
      <c r="B614" s="47"/>
      <c r="C614" s="47"/>
      <c r="D614" s="47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</row>
    <row r="615" spans="1:28" ht="15.75" customHeight="1">
      <c r="A615" s="35"/>
      <c r="B615" s="47"/>
      <c r="C615" s="47"/>
      <c r="D615" s="47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</row>
    <row r="616" spans="1:28" ht="15.75" customHeight="1">
      <c r="A616" s="35"/>
      <c r="B616" s="47"/>
      <c r="C616" s="47"/>
      <c r="D616" s="47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</row>
    <row r="617" spans="1:28" ht="15.75" customHeight="1">
      <c r="A617" s="35"/>
      <c r="B617" s="47"/>
      <c r="C617" s="47"/>
      <c r="D617" s="47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</row>
    <row r="618" spans="1:28" ht="15.75" customHeight="1">
      <c r="A618" s="35"/>
      <c r="B618" s="47"/>
      <c r="C618" s="47"/>
      <c r="D618" s="47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</row>
    <row r="619" spans="1:28" ht="15.75" customHeight="1">
      <c r="A619" s="35"/>
      <c r="B619" s="47"/>
      <c r="C619" s="47"/>
      <c r="D619" s="47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</row>
    <row r="620" spans="1:28" ht="15.75" customHeight="1">
      <c r="A620" s="35"/>
      <c r="B620" s="47"/>
      <c r="C620" s="47"/>
      <c r="D620" s="47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</row>
    <row r="621" spans="1:28" ht="15.75" customHeight="1">
      <c r="A621" s="35"/>
      <c r="B621" s="47"/>
      <c r="C621" s="47"/>
      <c r="D621" s="47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</row>
    <row r="622" spans="1:28" ht="15.75" customHeight="1">
      <c r="A622" s="35"/>
      <c r="B622" s="47"/>
      <c r="C622" s="47"/>
      <c r="D622" s="47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</row>
    <row r="623" spans="1:28" ht="15.75" customHeight="1">
      <c r="A623" s="35"/>
      <c r="B623" s="47"/>
      <c r="C623" s="47"/>
      <c r="D623" s="47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</row>
    <row r="624" spans="1:28" ht="15.75" customHeight="1">
      <c r="A624" s="35"/>
      <c r="B624" s="47"/>
      <c r="C624" s="47"/>
      <c r="D624" s="47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</row>
    <row r="625" spans="1:28" ht="15.75" customHeight="1">
      <c r="A625" s="35"/>
      <c r="B625" s="47"/>
      <c r="C625" s="47"/>
      <c r="D625" s="47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</row>
    <row r="626" spans="1:28" ht="15.75" customHeight="1">
      <c r="A626" s="35"/>
      <c r="B626" s="47"/>
      <c r="C626" s="47"/>
      <c r="D626" s="47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</row>
    <row r="627" spans="1:28" ht="15.75" customHeight="1">
      <c r="A627" s="35"/>
      <c r="B627" s="47"/>
      <c r="C627" s="47"/>
      <c r="D627" s="47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</row>
    <row r="628" spans="1:28" ht="15.75" customHeight="1">
      <c r="A628" s="35"/>
      <c r="B628" s="47"/>
      <c r="C628" s="47"/>
      <c r="D628" s="47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</row>
    <row r="629" spans="1:28" ht="15.75" customHeight="1">
      <c r="A629" s="35"/>
      <c r="B629" s="47"/>
      <c r="C629" s="47"/>
      <c r="D629" s="47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</row>
    <row r="630" spans="1:28" ht="15.75" customHeight="1">
      <c r="A630" s="35"/>
      <c r="B630" s="47"/>
      <c r="C630" s="47"/>
      <c r="D630" s="47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</row>
    <row r="631" spans="1:28" ht="15.75" customHeight="1">
      <c r="A631" s="35"/>
      <c r="B631" s="47"/>
      <c r="C631" s="47"/>
      <c r="D631" s="47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</row>
    <row r="632" spans="1:28" ht="15.75" customHeight="1">
      <c r="A632" s="35"/>
      <c r="B632" s="47"/>
      <c r="C632" s="47"/>
      <c r="D632" s="47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</row>
    <row r="633" spans="1:28" ht="15.75" customHeight="1">
      <c r="A633" s="35"/>
      <c r="B633" s="47"/>
      <c r="C633" s="47"/>
      <c r="D633" s="47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</row>
    <row r="634" spans="1:28" ht="15.75" customHeight="1">
      <c r="A634" s="35"/>
      <c r="B634" s="47"/>
      <c r="C634" s="47"/>
      <c r="D634" s="47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</row>
    <row r="635" spans="1:28" ht="15.75" customHeight="1">
      <c r="A635" s="35"/>
      <c r="B635" s="47"/>
      <c r="C635" s="47"/>
      <c r="D635" s="47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</row>
    <row r="636" spans="1:28" ht="15.75" customHeight="1">
      <c r="A636" s="35"/>
      <c r="B636" s="47"/>
      <c r="C636" s="47"/>
      <c r="D636" s="47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</row>
    <row r="637" spans="1:28" ht="15.75" customHeight="1">
      <c r="A637" s="35"/>
      <c r="B637" s="47"/>
      <c r="C637" s="47"/>
      <c r="D637" s="47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</row>
    <row r="638" spans="1:28" ht="15.75" customHeight="1">
      <c r="A638" s="35"/>
      <c r="B638" s="47"/>
      <c r="C638" s="47"/>
      <c r="D638" s="47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</row>
    <row r="639" spans="1:28" ht="15.75" customHeight="1">
      <c r="A639" s="35"/>
      <c r="B639" s="47"/>
      <c r="C639" s="47"/>
      <c r="D639" s="47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</row>
    <row r="640" spans="1:28" ht="15.75" customHeight="1">
      <c r="A640" s="35"/>
      <c r="B640" s="47"/>
      <c r="C640" s="47"/>
      <c r="D640" s="47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</row>
    <row r="641" spans="1:28" ht="15.75" customHeight="1">
      <c r="A641" s="35"/>
      <c r="B641" s="47"/>
      <c r="C641" s="47"/>
      <c r="D641" s="47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</row>
    <row r="642" spans="1:28" ht="15.75" customHeight="1">
      <c r="A642" s="35"/>
      <c r="B642" s="47"/>
      <c r="C642" s="47"/>
      <c r="D642" s="47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</row>
    <row r="643" spans="1:28" ht="15.75" customHeight="1">
      <c r="A643" s="35"/>
      <c r="B643" s="47"/>
      <c r="C643" s="47"/>
      <c r="D643" s="47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</row>
    <row r="644" spans="1:28" ht="15.75" customHeight="1">
      <c r="A644" s="35"/>
      <c r="B644" s="47"/>
      <c r="C644" s="47"/>
      <c r="D644" s="47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</row>
    <row r="645" spans="1:28" ht="15.75" customHeight="1">
      <c r="A645" s="35"/>
      <c r="B645" s="47"/>
      <c r="C645" s="47"/>
      <c r="D645" s="47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</row>
    <row r="646" spans="1:28" ht="15.75" customHeight="1">
      <c r="A646" s="35"/>
      <c r="B646" s="47"/>
      <c r="C646" s="47"/>
      <c r="D646" s="47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</row>
    <row r="647" spans="1:28" ht="15.75" customHeight="1">
      <c r="A647" s="35"/>
      <c r="B647" s="47"/>
      <c r="C647" s="47"/>
      <c r="D647" s="47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</row>
    <row r="648" spans="1:28" ht="15.75" customHeight="1">
      <c r="A648" s="35"/>
      <c r="B648" s="47"/>
      <c r="C648" s="47"/>
      <c r="D648" s="47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</row>
    <row r="649" spans="1:28" ht="15.75" customHeight="1">
      <c r="A649" s="35"/>
      <c r="B649" s="47"/>
      <c r="C649" s="47"/>
      <c r="D649" s="47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</row>
    <row r="650" spans="1:28" ht="15.75" customHeight="1">
      <c r="A650" s="35"/>
      <c r="B650" s="47"/>
      <c r="C650" s="47"/>
      <c r="D650" s="47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</row>
    <row r="651" spans="1:28" ht="15.75" customHeight="1">
      <c r="A651" s="35"/>
      <c r="B651" s="47"/>
      <c r="C651" s="47"/>
      <c r="D651" s="47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</row>
    <row r="652" spans="1:28" ht="15.75" customHeight="1">
      <c r="A652" s="35"/>
      <c r="B652" s="47"/>
      <c r="C652" s="47"/>
      <c r="D652" s="47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</row>
    <row r="653" spans="1:28" ht="15.75" customHeight="1">
      <c r="A653" s="35"/>
      <c r="B653" s="47"/>
      <c r="C653" s="47"/>
      <c r="D653" s="47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</row>
    <row r="654" spans="1:28" ht="15.75" customHeight="1">
      <c r="A654" s="35"/>
      <c r="B654" s="47"/>
      <c r="C654" s="47"/>
      <c r="D654" s="47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</row>
    <row r="655" spans="1:28" ht="15.75" customHeight="1">
      <c r="A655" s="35"/>
      <c r="B655" s="47"/>
      <c r="C655" s="47"/>
      <c r="D655" s="47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</row>
    <row r="656" spans="1:28" ht="15.75" customHeight="1">
      <c r="A656" s="35"/>
      <c r="B656" s="47"/>
      <c r="C656" s="47"/>
      <c r="D656" s="47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</row>
    <row r="657" spans="1:28" ht="15.75" customHeight="1">
      <c r="A657" s="35"/>
      <c r="B657" s="47"/>
      <c r="C657" s="47"/>
      <c r="D657" s="47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</row>
    <row r="658" spans="1:28" ht="15.75" customHeight="1">
      <c r="A658" s="35"/>
      <c r="B658" s="47"/>
      <c r="C658" s="47"/>
      <c r="D658" s="47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</row>
    <row r="659" spans="1:28" ht="15.75" customHeight="1">
      <c r="A659" s="35"/>
      <c r="B659" s="47"/>
      <c r="C659" s="47"/>
      <c r="D659" s="47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</row>
    <row r="660" spans="1:28" ht="15.75" customHeight="1">
      <c r="A660" s="35"/>
      <c r="B660" s="47"/>
      <c r="C660" s="47"/>
      <c r="D660" s="47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</row>
    <row r="661" spans="1:28" ht="15.75" customHeight="1">
      <c r="A661" s="35"/>
      <c r="B661" s="47"/>
      <c r="C661" s="47"/>
      <c r="D661" s="47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</row>
    <row r="662" spans="1:28" ht="15.75" customHeight="1">
      <c r="A662" s="35"/>
      <c r="B662" s="47"/>
      <c r="C662" s="47"/>
      <c r="D662" s="47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</row>
    <row r="663" spans="1:28" ht="15.75" customHeight="1">
      <c r="A663" s="35"/>
      <c r="B663" s="47"/>
      <c r="C663" s="47"/>
      <c r="D663" s="47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</row>
    <row r="664" spans="1:28" ht="15.75" customHeight="1">
      <c r="A664" s="35"/>
      <c r="B664" s="47"/>
      <c r="C664" s="47"/>
      <c r="D664" s="47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</row>
    <row r="665" spans="1:28" ht="15.75" customHeight="1">
      <c r="A665" s="35"/>
      <c r="B665" s="47"/>
      <c r="C665" s="47"/>
      <c r="D665" s="47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</row>
    <row r="666" spans="1:28" ht="15.75" customHeight="1">
      <c r="A666" s="35"/>
      <c r="B666" s="47"/>
      <c r="C666" s="47"/>
      <c r="D666" s="47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</row>
    <row r="667" spans="1:28" ht="15.75" customHeight="1">
      <c r="A667" s="35"/>
      <c r="B667" s="47"/>
      <c r="C667" s="47"/>
      <c r="D667" s="47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</row>
    <row r="668" spans="1:28" ht="15.75" customHeight="1">
      <c r="A668" s="35"/>
      <c r="B668" s="47"/>
      <c r="C668" s="47"/>
      <c r="D668" s="47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</row>
    <row r="669" spans="1:28" ht="15.75" customHeight="1">
      <c r="A669" s="35"/>
      <c r="B669" s="47"/>
      <c r="C669" s="47"/>
      <c r="D669" s="47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</row>
    <row r="670" spans="1:28" ht="15.75" customHeight="1">
      <c r="A670" s="35"/>
      <c r="B670" s="47"/>
      <c r="C670" s="47"/>
      <c r="D670" s="47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</row>
    <row r="671" spans="1:28" ht="15.75" customHeight="1">
      <c r="A671" s="35"/>
      <c r="B671" s="47"/>
      <c r="C671" s="47"/>
      <c r="D671" s="47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</row>
    <row r="672" spans="1:28" ht="15.75" customHeight="1">
      <c r="A672" s="35"/>
      <c r="B672" s="47"/>
      <c r="C672" s="47"/>
      <c r="D672" s="47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</row>
    <row r="673" spans="1:28" ht="15.75" customHeight="1">
      <c r="A673" s="35"/>
      <c r="B673" s="47"/>
      <c r="C673" s="47"/>
      <c r="D673" s="47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</row>
    <row r="674" spans="1:28" ht="15.75" customHeight="1">
      <c r="A674" s="35"/>
      <c r="B674" s="47"/>
      <c r="C674" s="47"/>
      <c r="D674" s="47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</row>
    <row r="675" spans="1:28" ht="15.75" customHeight="1">
      <c r="A675" s="35"/>
      <c r="B675" s="47"/>
      <c r="C675" s="47"/>
      <c r="D675" s="47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</row>
    <row r="676" spans="1:28" ht="15.75" customHeight="1">
      <c r="A676" s="35"/>
      <c r="B676" s="47"/>
      <c r="C676" s="47"/>
      <c r="D676" s="47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</row>
    <row r="677" spans="1:28" ht="15.75" customHeight="1">
      <c r="A677" s="35"/>
      <c r="B677" s="47"/>
      <c r="C677" s="47"/>
      <c r="D677" s="47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</row>
    <row r="678" spans="1:28" ht="15.75" customHeight="1">
      <c r="A678" s="35"/>
      <c r="B678" s="47"/>
      <c r="C678" s="47"/>
      <c r="D678" s="47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</row>
    <row r="679" spans="1:28" ht="15.75" customHeight="1">
      <c r="A679" s="35"/>
      <c r="B679" s="47"/>
      <c r="C679" s="47"/>
      <c r="D679" s="47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</row>
    <row r="680" spans="1:28" ht="15.75" customHeight="1">
      <c r="A680" s="35"/>
      <c r="B680" s="47"/>
      <c r="C680" s="47"/>
      <c r="D680" s="47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</row>
    <row r="681" spans="1:28" ht="15.75" customHeight="1">
      <c r="A681" s="35"/>
      <c r="B681" s="47"/>
      <c r="C681" s="47"/>
      <c r="D681" s="47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</row>
    <row r="682" spans="1:28" ht="15.75" customHeight="1">
      <c r="A682" s="35"/>
      <c r="B682" s="47"/>
      <c r="C682" s="47"/>
      <c r="D682" s="47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</row>
    <row r="683" spans="1:28" ht="15.75" customHeight="1">
      <c r="A683" s="35"/>
      <c r="B683" s="47"/>
      <c r="C683" s="47"/>
      <c r="D683" s="47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</row>
    <row r="684" spans="1:28" ht="15.75" customHeight="1">
      <c r="A684" s="35"/>
      <c r="B684" s="47"/>
      <c r="C684" s="47"/>
      <c r="D684" s="47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</row>
    <row r="685" spans="1:28" ht="15.75" customHeight="1">
      <c r="A685" s="35"/>
      <c r="B685" s="47"/>
      <c r="C685" s="47"/>
      <c r="D685" s="47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</row>
    <row r="686" spans="1:28" ht="15.75" customHeight="1">
      <c r="A686" s="35"/>
      <c r="B686" s="47"/>
      <c r="C686" s="47"/>
      <c r="D686" s="47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</row>
    <row r="687" spans="1:28" ht="15.75" customHeight="1">
      <c r="A687" s="35"/>
      <c r="B687" s="47"/>
      <c r="C687" s="47"/>
      <c r="D687" s="47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</row>
    <row r="688" spans="1:28" ht="15.75" customHeight="1">
      <c r="A688" s="35"/>
      <c r="B688" s="47"/>
      <c r="C688" s="47"/>
      <c r="D688" s="47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</row>
    <row r="689" spans="1:28" ht="15.75" customHeight="1">
      <c r="A689" s="35"/>
      <c r="B689" s="47"/>
      <c r="C689" s="47"/>
      <c r="D689" s="47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</row>
    <row r="690" spans="1:28" ht="15.75" customHeight="1">
      <c r="A690" s="35"/>
      <c r="B690" s="47"/>
      <c r="C690" s="47"/>
      <c r="D690" s="47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</row>
    <row r="691" spans="1:28" ht="15.75" customHeight="1">
      <c r="A691" s="35"/>
      <c r="B691" s="47"/>
      <c r="C691" s="47"/>
      <c r="D691" s="47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</row>
    <row r="692" spans="1:28" ht="15.75" customHeight="1">
      <c r="A692" s="35"/>
      <c r="B692" s="47"/>
      <c r="C692" s="47"/>
      <c r="D692" s="47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</row>
    <row r="693" spans="1:28" ht="15.75" customHeight="1">
      <c r="A693" s="35"/>
      <c r="B693" s="47"/>
      <c r="C693" s="47"/>
      <c r="D693" s="47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</row>
    <row r="694" spans="1:28" ht="15.75" customHeight="1">
      <c r="A694" s="35"/>
      <c r="B694" s="47"/>
      <c r="C694" s="47"/>
      <c r="D694" s="47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</row>
    <row r="695" spans="1:28" ht="15.75" customHeight="1">
      <c r="A695" s="35"/>
      <c r="B695" s="47"/>
      <c r="C695" s="47"/>
      <c r="D695" s="47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</row>
    <row r="696" spans="1:28" ht="15.75" customHeight="1">
      <c r="A696" s="35"/>
      <c r="B696" s="47"/>
      <c r="C696" s="47"/>
      <c r="D696" s="47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</row>
    <row r="697" spans="1:28" ht="15.75" customHeight="1">
      <c r="A697" s="35"/>
      <c r="B697" s="47"/>
      <c r="C697" s="47"/>
      <c r="D697" s="47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</row>
    <row r="698" spans="1:28" ht="15.75" customHeight="1">
      <c r="A698" s="35"/>
      <c r="B698" s="47"/>
      <c r="C698" s="47"/>
      <c r="D698" s="47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</row>
    <row r="699" spans="1:28" ht="15.75" customHeight="1">
      <c r="A699" s="35"/>
      <c r="B699" s="47"/>
      <c r="C699" s="47"/>
      <c r="D699" s="47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</row>
    <row r="700" spans="1:28" ht="15.75" customHeight="1">
      <c r="A700" s="35"/>
      <c r="B700" s="47"/>
      <c r="C700" s="47"/>
      <c r="D700" s="47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</row>
    <row r="701" spans="1:28" ht="15.75" customHeight="1">
      <c r="A701" s="35"/>
      <c r="B701" s="47"/>
      <c r="C701" s="47"/>
      <c r="D701" s="47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</row>
    <row r="702" spans="1:28" ht="15.75" customHeight="1">
      <c r="A702" s="35"/>
      <c r="B702" s="47"/>
      <c r="C702" s="47"/>
      <c r="D702" s="47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</row>
    <row r="703" spans="1:28" ht="15.75" customHeight="1">
      <c r="A703" s="35"/>
      <c r="B703" s="47"/>
      <c r="C703" s="47"/>
      <c r="D703" s="47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</row>
    <row r="704" spans="1:28" ht="15.75" customHeight="1">
      <c r="A704" s="35"/>
      <c r="B704" s="47"/>
      <c r="C704" s="47"/>
      <c r="D704" s="47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</row>
    <row r="705" spans="1:28" ht="15.75" customHeight="1">
      <c r="A705" s="35"/>
      <c r="B705" s="47"/>
      <c r="C705" s="47"/>
      <c r="D705" s="47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</row>
    <row r="706" spans="1:28" ht="15.75" customHeight="1">
      <c r="A706" s="35"/>
      <c r="B706" s="47"/>
      <c r="C706" s="47"/>
      <c r="D706" s="47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</row>
    <row r="707" spans="1:28" ht="15.75" customHeight="1">
      <c r="A707" s="35"/>
      <c r="B707" s="47"/>
      <c r="C707" s="47"/>
      <c r="D707" s="47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</row>
    <row r="708" spans="1:28" ht="15.75" customHeight="1">
      <c r="A708" s="35"/>
      <c r="B708" s="47"/>
      <c r="C708" s="47"/>
      <c r="D708" s="47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</row>
    <row r="709" spans="1:28" ht="15.75" customHeight="1">
      <c r="A709" s="35"/>
      <c r="B709" s="47"/>
      <c r="C709" s="47"/>
      <c r="D709" s="47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</row>
    <row r="710" spans="1:28" ht="15.75" customHeight="1">
      <c r="A710" s="35"/>
      <c r="B710" s="47"/>
      <c r="C710" s="47"/>
      <c r="D710" s="47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</row>
    <row r="711" spans="1:28" ht="15.75" customHeight="1">
      <c r="A711" s="35"/>
      <c r="B711" s="47"/>
      <c r="C711" s="47"/>
      <c r="D711" s="47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</row>
    <row r="712" spans="1:28" ht="15.75" customHeight="1">
      <c r="A712" s="35"/>
      <c r="B712" s="47"/>
      <c r="C712" s="47"/>
      <c r="D712" s="47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</row>
    <row r="713" spans="1:28" ht="15.75" customHeight="1">
      <c r="A713" s="35"/>
      <c r="B713" s="47"/>
      <c r="C713" s="47"/>
      <c r="D713" s="47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</row>
    <row r="714" spans="1:28" ht="15.75" customHeight="1">
      <c r="A714" s="35"/>
      <c r="B714" s="47"/>
      <c r="C714" s="47"/>
      <c r="D714" s="47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</row>
    <row r="715" spans="1:28" ht="15.75" customHeight="1">
      <c r="A715" s="35"/>
      <c r="B715" s="47"/>
      <c r="C715" s="47"/>
      <c r="D715" s="47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</row>
    <row r="716" spans="1:28" ht="15.75" customHeight="1">
      <c r="A716" s="35"/>
      <c r="B716" s="47"/>
      <c r="C716" s="47"/>
      <c r="D716" s="47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</row>
    <row r="717" spans="1:28" ht="15.75" customHeight="1">
      <c r="A717" s="35"/>
      <c r="B717" s="47"/>
      <c r="C717" s="47"/>
      <c r="D717" s="47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</row>
    <row r="718" spans="1:28" ht="15.75" customHeight="1">
      <c r="A718" s="35"/>
      <c r="B718" s="47"/>
      <c r="C718" s="47"/>
      <c r="D718" s="47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</row>
    <row r="719" spans="1:28" ht="15.75" customHeight="1">
      <c r="A719" s="35"/>
      <c r="B719" s="47"/>
      <c r="C719" s="47"/>
      <c r="D719" s="47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</row>
    <row r="720" spans="1:28" ht="15.75" customHeight="1">
      <c r="A720" s="35"/>
      <c r="B720" s="47"/>
      <c r="C720" s="47"/>
      <c r="D720" s="47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</row>
    <row r="721" spans="1:28" ht="15.75" customHeight="1">
      <c r="A721" s="35"/>
      <c r="B721" s="47"/>
      <c r="C721" s="47"/>
      <c r="D721" s="47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</row>
    <row r="722" spans="1:28" ht="15.75" customHeight="1">
      <c r="A722" s="35"/>
      <c r="B722" s="47"/>
      <c r="C722" s="47"/>
      <c r="D722" s="47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</row>
    <row r="723" spans="1:28" ht="15.75" customHeight="1">
      <c r="A723" s="35"/>
      <c r="B723" s="47"/>
      <c r="C723" s="47"/>
      <c r="D723" s="47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</row>
    <row r="724" spans="1:28" ht="15.75" customHeight="1">
      <c r="A724" s="35"/>
      <c r="B724" s="47"/>
      <c r="C724" s="47"/>
      <c r="D724" s="47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</row>
    <row r="725" spans="1:28" ht="15.75" customHeight="1">
      <c r="A725" s="35"/>
      <c r="B725" s="47"/>
      <c r="C725" s="47"/>
      <c r="D725" s="47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</row>
    <row r="726" spans="1:28" ht="15.75" customHeight="1">
      <c r="A726" s="35"/>
      <c r="B726" s="47"/>
      <c r="C726" s="47"/>
      <c r="D726" s="47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</row>
    <row r="727" spans="1:28" ht="15.75" customHeight="1">
      <c r="A727" s="35"/>
      <c r="B727" s="47"/>
      <c r="C727" s="47"/>
      <c r="D727" s="47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</row>
    <row r="728" spans="1:28" ht="15.75" customHeight="1">
      <c r="A728" s="35"/>
      <c r="B728" s="47"/>
      <c r="C728" s="47"/>
      <c r="D728" s="47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</row>
    <row r="729" spans="1:28" ht="15.75" customHeight="1">
      <c r="A729" s="35"/>
      <c r="B729" s="47"/>
      <c r="C729" s="47"/>
      <c r="D729" s="47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</row>
    <row r="730" spans="1:28" ht="15.75" customHeight="1">
      <c r="A730" s="35"/>
      <c r="B730" s="47"/>
      <c r="C730" s="47"/>
      <c r="D730" s="47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</row>
    <row r="731" spans="1:28" ht="15.75" customHeight="1">
      <c r="A731" s="35"/>
      <c r="B731" s="47"/>
      <c r="C731" s="47"/>
      <c r="D731" s="47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</row>
    <row r="732" spans="1:28" ht="15.75" customHeight="1">
      <c r="A732" s="35"/>
      <c r="B732" s="47"/>
      <c r="C732" s="47"/>
      <c r="D732" s="47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</row>
    <row r="733" spans="1:28" ht="15.75" customHeight="1">
      <c r="A733" s="35"/>
      <c r="B733" s="47"/>
      <c r="C733" s="47"/>
      <c r="D733" s="47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</row>
    <row r="734" spans="1:28" ht="15.75" customHeight="1">
      <c r="A734" s="35"/>
      <c r="B734" s="47"/>
      <c r="C734" s="47"/>
      <c r="D734" s="47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</row>
    <row r="735" spans="1:28" ht="15.75" customHeight="1">
      <c r="A735" s="35"/>
      <c r="B735" s="47"/>
      <c r="C735" s="47"/>
      <c r="D735" s="47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</row>
    <row r="736" spans="1:28" ht="15.75" customHeight="1">
      <c r="A736" s="35"/>
      <c r="B736" s="47"/>
      <c r="C736" s="47"/>
      <c r="D736" s="47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</row>
    <row r="737" spans="1:28" ht="15.75" customHeight="1">
      <c r="A737" s="35"/>
      <c r="B737" s="47"/>
      <c r="C737" s="47"/>
      <c r="D737" s="47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</row>
    <row r="738" spans="1:28" ht="15.75" customHeight="1">
      <c r="A738" s="35"/>
      <c r="B738" s="47"/>
      <c r="C738" s="47"/>
      <c r="D738" s="47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</row>
    <row r="739" spans="1:28" ht="15.75" customHeight="1">
      <c r="A739" s="35"/>
      <c r="B739" s="47"/>
      <c r="C739" s="47"/>
      <c r="D739" s="47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</row>
    <row r="740" spans="1:28" ht="15.75" customHeight="1">
      <c r="A740" s="35"/>
      <c r="B740" s="47"/>
      <c r="C740" s="47"/>
      <c r="D740" s="47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</row>
    <row r="741" spans="1:28" ht="15.75" customHeight="1">
      <c r="A741" s="35"/>
      <c r="B741" s="47"/>
      <c r="C741" s="47"/>
      <c r="D741" s="47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</row>
    <row r="742" spans="1:28" ht="15.75" customHeight="1">
      <c r="A742" s="35"/>
      <c r="B742" s="47"/>
      <c r="C742" s="47"/>
      <c r="D742" s="47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</row>
    <row r="743" spans="1:28" ht="15.75" customHeight="1">
      <c r="A743" s="35"/>
      <c r="B743" s="47"/>
      <c r="C743" s="47"/>
      <c r="D743" s="47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</row>
    <row r="744" spans="1:28" ht="15.75" customHeight="1">
      <c r="A744" s="35"/>
      <c r="B744" s="47"/>
      <c r="C744" s="47"/>
      <c r="D744" s="47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</row>
    <row r="745" spans="1:28" ht="15.75" customHeight="1">
      <c r="A745" s="35"/>
      <c r="B745" s="47"/>
      <c r="C745" s="47"/>
      <c r="D745" s="47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</row>
    <row r="746" spans="1:28" ht="15.75" customHeight="1">
      <c r="A746" s="35"/>
      <c r="B746" s="47"/>
      <c r="C746" s="47"/>
      <c r="D746" s="47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</row>
    <row r="747" spans="1:28" ht="15.75" customHeight="1">
      <c r="A747" s="35"/>
      <c r="B747" s="47"/>
      <c r="C747" s="47"/>
      <c r="D747" s="47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</row>
    <row r="748" spans="1:28" ht="15.75" customHeight="1">
      <c r="A748" s="35"/>
      <c r="B748" s="47"/>
      <c r="C748" s="47"/>
      <c r="D748" s="47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</row>
    <row r="749" spans="1:28" ht="15.75" customHeight="1">
      <c r="A749" s="35"/>
      <c r="B749" s="47"/>
      <c r="C749" s="47"/>
      <c r="D749" s="47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</row>
    <row r="750" spans="1:28" ht="15.75" customHeight="1">
      <c r="A750" s="35"/>
      <c r="B750" s="47"/>
      <c r="C750" s="47"/>
      <c r="D750" s="47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</row>
    <row r="751" spans="1:28" ht="15.75" customHeight="1">
      <c r="A751" s="35"/>
      <c r="B751" s="47"/>
      <c r="C751" s="47"/>
      <c r="D751" s="47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</row>
    <row r="752" spans="1:28" ht="15.75" customHeight="1">
      <c r="A752" s="35"/>
      <c r="B752" s="47"/>
      <c r="C752" s="47"/>
      <c r="D752" s="47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</row>
    <row r="753" spans="1:28" ht="15.75" customHeight="1">
      <c r="A753" s="35"/>
      <c r="B753" s="47"/>
      <c r="C753" s="47"/>
      <c r="D753" s="47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</row>
    <row r="754" spans="1:28" ht="15.75" customHeight="1">
      <c r="A754" s="35"/>
      <c r="B754" s="47"/>
      <c r="C754" s="47"/>
      <c r="D754" s="47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</row>
    <row r="755" spans="1:28" ht="15.75" customHeight="1">
      <c r="A755" s="35"/>
      <c r="B755" s="47"/>
      <c r="C755" s="47"/>
      <c r="D755" s="47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</row>
    <row r="756" spans="1:28" ht="15.75" customHeight="1">
      <c r="A756" s="35"/>
      <c r="B756" s="47"/>
      <c r="C756" s="47"/>
      <c r="D756" s="47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</row>
    <row r="757" spans="1:28" ht="15.75" customHeight="1">
      <c r="A757" s="35"/>
      <c r="B757" s="47"/>
      <c r="C757" s="47"/>
      <c r="D757" s="47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</row>
    <row r="758" spans="1:28" ht="15.75" customHeight="1">
      <c r="A758" s="35"/>
      <c r="B758" s="47"/>
      <c r="C758" s="47"/>
      <c r="D758" s="47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</row>
    <row r="759" spans="1:28" ht="15.75" customHeight="1">
      <c r="A759" s="35"/>
      <c r="B759" s="47"/>
      <c r="C759" s="47"/>
      <c r="D759" s="47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</row>
    <row r="760" spans="1:28" ht="15.75" customHeight="1">
      <c r="A760" s="35"/>
      <c r="B760" s="47"/>
      <c r="C760" s="47"/>
      <c r="D760" s="47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</row>
    <row r="761" spans="1:28" ht="15.75" customHeight="1">
      <c r="A761" s="35"/>
      <c r="B761" s="47"/>
      <c r="C761" s="47"/>
      <c r="D761" s="47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</row>
    <row r="762" spans="1:28" ht="15.75" customHeight="1">
      <c r="A762" s="35"/>
      <c r="B762" s="47"/>
      <c r="C762" s="47"/>
      <c r="D762" s="47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</row>
    <row r="763" spans="1:28" ht="15.75" customHeight="1">
      <c r="A763" s="35"/>
      <c r="B763" s="47"/>
      <c r="C763" s="47"/>
      <c r="D763" s="47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</row>
    <row r="764" spans="1:28" ht="15.75" customHeight="1">
      <c r="A764" s="35"/>
      <c r="B764" s="47"/>
      <c r="C764" s="47"/>
      <c r="D764" s="47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</row>
    <row r="765" spans="1:28" ht="15.75" customHeight="1">
      <c r="A765" s="35"/>
      <c r="B765" s="47"/>
      <c r="C765" s="47"/>
      <c r="D765" s="47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</row>
    <row r="766" spans="1:28" ht="15.75" customHeight="1">
      <c r="A766" s="35"/>
      <c r="B766" s="47"/>
      <c r="C766" s="47"/>
      <c r="D766" s="47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</row>
    <row r="767" spans="1:28" ht="15.75" customHeight="1">
      <c r="A767" s="35"/>
      <c r="B767" s="47"/>
      <c r="C767" s="47"/>
      <c r="D767" s="47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</row>
    <row r="768" spans="1:28" ht="15.75" customHeight="1">
      <c r="A768" s="35"/>
      <c r="B768" s="47"/>
      <c r="C768" s="47"/>
      <c r="D768" s="47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</row>
    <row r="769" spans="1:28" ht="15.75" customHeight="1">
      <c r="A769" s="35"/>
      <c r="B769" s="47"/>
      <c r="C769" s="47"/>
      <c r="D769" s="47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</row>
    <row r="770" spans="1:28" ht="15.75" customHeight="1">
      <c r="A770" s="35"/>
      <c r="B770" s="47"/>
      <c r="C770" s="47"/>
      <c r="D770" s="47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</row>
    <row r="771" spans="1:28" ht="15.75" customHeight="1">
      <c r="A771" s="35"/>
      <c r="B771" s="47"/>
      <c r="C771" s="47"/>
      <c r="D771" s="47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</row>
    <row r="772" spans="1:28" ht="15.75" customHeight="1">
      <c r="A772" s="35"/>
      <c r="B772" s="47"/>
      <c r="C772" s="47"/>
      <c r="D772" s="47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</row>
    <row r="773" spans="1:28" ht="15.75" customHeight="1">
      <c r="A773" s="35"/>
      <c r="B773" s="47"/>
      <c r="C773" s="47"/>
      <c r="D773" s="47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</row>
    <row r="774" spans="1:28" ht="15.75" customHeight="1">
      <c r="A774" s="35"/>
      <c r="B774" s="47"/>
      <c r="C774" s="47"/>
      <c r="D774" s="47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</row>
    <row r="775" spans="1:28" ht="15.75" customHeight="1">
      <c r="A775" s="35"/>
      <c r="B775" s="47"/>
      <c r="C775" s="47"/>
      <c r="D775" s="47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</row>
    <row r="776" spans="1:28" ht="15.75" customHeight="1">
      <c r="A776" s="35"/>
      <c r="B776" s="47"/>
      <c r="C776" s="47"/>
      <c r="D776" s="47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</row>
    <row r="777" spans="1:28" ht="15.75" customHeight="1">
      <c r="A777" s="35"/>
      <c r="B777" s="47"/>
      <c r="C777" s="47"/>
      <c r="D777" s="47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</row>
    <row r="778" spans="1:28" ht="15.75" customHeight="1">
      <c r="A778" s="35"/>
      <c r="B778" s="47"/>
      <c r="C778" s="47"/>
      <c r="D778" s="47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</row>
    <row r="779" spans="1:28" ht="15.75" customHeight="1">
      <c r="A779" s="35"/>
      <c r="B779" s="47"/>
      <c r="C779" s="47"/>
      <c r="D779" s="47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</row>
    <row r="780" spans="1:28" ht="15.75" customHeight="1">
      <c r="A780" s="35"/>
      <c r="B780" s="47"/>
      <c r="C780" s="47"/>
      <c r="D780" s="47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</row>
    <row r="781" spans="1:28" ht="15.75" customHeight="1">
      <c r="A781" s="35"/>
      <c r="B781" s="47"/>
      <c r="C781" s="47"/>
      <c r="D781" s="47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</row>
    <row r="782" spans="1:28" ht="15.75" customHeight="1">
      <c r="A782" s="35"/>
      <c r="B782" s="47"/>
      <c r="C782" s="47"/>
      <c r="D782" s="47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</row>
    <row r="783" spans="1:28" ht="15.75" customHeight="1">
      <c r="A783" s="35"/>
      <c r="B783" s="47"/>
      <c r="C783" s="47"/>
      <c r="D783" s="47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</row>
    <row r="784" spans="1:28" ht="15.75" customHeight="1">
      <c r="A784" s="35"/>
      <c r="B784" s="47"/>
      <c r="C784" s="47"/>
      <c r="D784" s="47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</row>
    <row r="785" spans="1:28" ht="15.75" customHeight="1">
      <c r="A785" s="35"/>
      <c r="B785" s="47"/>
      <c r="C785" s="47"/>
      <c r="D785" s="47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</row>
    <row r="786" spans="1:28" ht="15.75" customHeight="1">
      <c r="A786" s="35"/>
      <c r="B786" s="47"/>
      <c r="C786" s="47"/>
      <c r="D786" s="47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</row>
    <row r="787" spans="1:28" ht="15.75" customHeight="1">
      <c r="A787" s="35"/>
      <c r="B787" s="47"/>
      <c r="C787" s="47"/>
      <c r="D787" s="47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</row>
    <row r="788" spans="1:28" ht="15.75" customHeight="1">
      <c r="A788" s="35"/>
      <c r="B788" s="47"/>
      <c r="C788" s="47"/>
      <c r="D788" s="47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</row>
    <row r="789" spans="1:28" ht="15.75" customHeight="1">
      <c r="A789" s="35"/>
      <c r="B789" s="47"/>
      <c r="C789" s="47"/>
      <c r="D789" s="47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</row>
    <row r="790" spans="1:28" ht="15.75" customHeight="1">
      <c r="A790" s="35"/>
      <c r="B790" s="47"/>
      <c r="C790" s="47"/>
      <c r="D790" s="47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</row>
    <row r="791" spans="1:28" ht="15.75" customHeight="1">
      <c r="A791" s="35"/>
      <c r="B791" s="47"/>
      <c r="C791" s="47"/>
      <c r="D791" s="47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</row>
    <row r="792" spans="1:28" ht="15.75" customHeight="1">
      <c r="A792" s="35"/>
      <c r="B792" s="47"/>
      <c r="C792" s="47"/>
      <c r="D792" s="47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</row>
    <row r="793" spans="1:28" ht="15.75" customHeight="1">
      <c r="A793" s="35"/>
      <c r="B793" s="47"/>
      <c r="C793" s="47"/>
      <c r="D793" s="47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</row>
    <row r="794" spans="1:28" ht="15.75" customHeight="1">
      <c r="A794" s="35"/>
      <c r="B794" s="47"/>
      <c r="C794" s="47"/>
      <c r="D794" s="47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</row>
    <row r="795" spans="1:28" ht="15.75" customHeight="1">
      <c r="A795" s="35"/>
      <c r="B795" s="47"/>
      <c r="C795" s="47"/>
      <c r="D795" s="47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</row>
    <row r="796" spans="1:28" ht="15.75" customHeight="1">
      <c r="A796" s="35"/>
      <c r="B796" s="47"/>
      <c r="C796" s="47"/>
      <c r="D796" s="47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</row>
    <row r="797" spans="1:28" ht="15.75" customHeight="1">
      <c r="A797" s="35"/>
      <c r="B797" s="47"/>
      <c r="C797" s="47"/>
      <c r="D797" s="47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</row>
    <row r="798" spans="1:28" ht="15.75" customHeight="1">
      <c r="A798" s="35"/>
      <c r="B798" s="47"/>
      <c r="C798" s="47"/>
      <c r="D798" s="47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</row>
    <row r="799" spans="1:28" ht="15.75" customHeight="1">
      <c r="A799" s="35"/>
      <c r="B799" s="47"/>
      <c r="C799" s="47"/>
      <c r="D799" s="47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</row>
    <row r="800" spans="1:28" ht="15.75" customHeight="1">
      <c r="A800" s="35"/>
      <c r="B800" s="47"/>
      <c r="C800" s="47"/>
      <c r="D800" s="47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</row>
    <row r="801" spans="1:28" ht="15.75" customHeight="1">
      <c r="A801" s="35"/>
      <c r="B801" s="47"/>
      <c r="C801" s="47"/>
      <c r="D801" s="47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</row>
    <row r="802" spans="1:28" ht="15.75" customHeight="1">
      <c r="A802" s="35"/>
      <c r="B802" s="47"/>
      <c r="C802" s="47"/>
      <c r="D802" s="47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</row>
    <row r="803" spans="1:28" ht="15.75" customHeight="1">
      <c r="A803" s="35"/>
      <c r="B803" s="47"/>
      <c r="C803" s="47"/>
      <c r="D803" s="47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</row>
    <row r="804" spans="1:28" ht="15.75" customHeight="1">
      <c r="A804" s="35"/>
      <c r="B804" s="47"/>
      <c r="C804" s="47"/>
      <c r="D804" s="47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</row>
    <row r="805" spans="1:28" ht="15.75" customHeight="1">
      <c r="A805" s="35"/>
      <c r="B805" s="47"/>
      <c r="C805" s="47"/>
      <c r="D805" s="47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</row>
    <row r="806" spans="1:28" ht="15.75" customHeight="1">
      <c r="A806" s="35"/>
      <c r="B806" s="47"/>
      <c r="C806" s="47"/>
      <c r="D806" s="47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</row>
    <row r="807" spans="1:28" ht="15.75" customHeight="1">
      <c r="A807" s="35"/>
      <c r="B807" s="47"/>
      <c r="C807" s="47"/>
      <c r="D807" s="47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</row>
    <row r="808" spans="1:28" ht="15.75" customHeight="1">
      <c r="A808" s="35"/>
      <c r="B808" s="47"/>
      <c r="C808" s="47"/>
      <c r="D808" s="47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</row>
    <row r="809" spans="1:28" ht="15.75" customHeight="1">
      <c r="A809" s="35"/>
      <c r="B809" s="47"/>
      <c r="C809" s="47"/>
      <c r="D809" s="47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</row>
    <row r="810" spans="1:28" ht="15.75" customHeight="1">
      <c r="A810" s="35"/>
      <c r="B810" s="47"/>
      <c r="C810" s="47"/>
      <c r="D810" s="47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</row>
    <row r="811" spans="1:28" ht="15.75" customHeight="1">
      <c r="A811" s="35"/>
      <c r="B811" s="47"/>
      <c r="C811" s="47"/>
      <c r="D811" s="47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</row>
    <row r="812" spans="1:28" ht="15.75" customHeight="1">
      <c r="A812" s="35"/>
      <c r="B812" s="47"/>
      <c r="C812" s="47"/>
      <c r="D812" s="47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</row>
    <row r="813" spans="1:28" ht="15.75" customHeight="1">
      <c r="A813" s="35"/>
      <c r="B813" s="47"/>
      <c r="C813" s="47"/>
      <c r="D813" s="47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</row>
    <row r="814" spans="1:28" ht="15.75" customHeight="1">
      <c r="A814" s="35"/>
      <c r="B814" s="47"/>
      <c r="C814" s="47"/>
      <c r="D814" s="47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</row>
    <row r="815" spans="1:28" ht="15.75" customHeight="1">
      <c r="A815" s="35"/>
      <c r="B815" s="47"/>
      <c r="C815" s="47"/>
      <c r="D815" s="47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</row>
    <row r="816" spans="1:28" ht="15.75" customHeight="1">
      <c r="A816" s="35"/>
      <c r="B816" s="47"/>
      <c r="C816" s="47"/>
      <c r="D816" s="47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</row>
    <row r="817" spans="1:28" ht="15.75" customHeight="1">
      <c r="A817" s="35"/>
      <c r="B817" s="47"/>
      <c r="C817" s="47"/>
      <c r="D817" s="47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</row>
    <row r="818" spans="1:28" ht="15.75" customHeight="1">
      <c r="A818" s="35"/>
      <c r="B818" s="47"/>
      <c r="C818" s="47"/>
      <c r="D818" s="47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</row>
    <row r="819" spans="1:28" ht="15.75" customHeight="1">
      <c r="A819" s="35"/>
      <c r="B819" s="47"/>
      <c r="C819" s="47"/>
      <c r="D819" s="47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</row>
    <row r="820" spans="1:28" ht="15.75" customHeight="1">
      <c r="A820" s="35"/>
      <c r="B820" s="47"/>
      <c r="C820" s="47"/>
      <c r="D820" s="47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</row>
    <row r="821" spans="1:28" ht="15.75" customHeight="1">
      <c r="A821" s="35"/>
      <c r="B821" s="47"/>
      <c r="C821" s="47"/>
      <c r="D821" s="47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</row>
    <row r="822" spans="1:28" ht="15.75" customHeight="1">
      <c r="A822" s="35"/>
      <c r="B822" s="47"/>
      <c r="C822" s="47"/>
      <c r="D822" s="47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</row>
    <row r="823" spans="1:28" ht="15.75" customHeight="1">
      <c r="A823" s="35"/>
      <c r="B823" s="47"/>
      <c r="C823" s="47"/>
      <c r="D823" s="47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</row>
    <row r="824" spans="1:28" ht="15.75" customHeight="1">
      <c r="A824" s="35"/>
      <c r="B824" s="47"/>
      <c r="C824" s="47"/>
      <c r="D824" s="47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</row>
    <row r="825" spans="1:28" ht="15.75" customHeight="1">
      <c r="A825" s="35"/>
      <c r="B825" s="47"/>
      <c r="C825" s="47"/>
      <c r="D825" s="47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</row>
    <row r="826" spans="1:28" ht="15.75" customHeight="1">
      <c r="A826" s="35"/>
      <c r="B826" s="47"/>
      <c r="C826" s="47"/>
      <c r="D826" s="47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</row>
    <row r="827" spans="1:28" ht="15.75" customHeight="1">
      <c r="A827" s="35"/>
      <c r="B827" s="47"/>
      <c r="C827" s="47"/>
      <c r="D827" s="47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</row>
    <row r="828" spans="1:28" ht="15.75" customHeight="1">
      <c r="A828" s="35"/>
      <c r="B828" s="47"/>
      <c r="C828" s="47"/>
      <c r="D828" s="47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</row>
    <row r="829" spans="1:28" ht="15.75" customHeight="1">
      <c r="A829" s="35"/>
      <c r="B829" s="47"/>
      <c r="C829" s="47"/>
      <c r="D829" s="47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</row>
    <row r="830" spans="1:28" ht="15.75" customHeight="1">
      <c r="A830" s="35"/>
      <c r="B830" s="47"/>
      <c r="C830" s="47"/>
      <c r="D830" s="47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</row>
    <row r="831" spans="1:28" ht="15.75" customHeight="1">
      <c r="A831" s="35"/>
      <c r="B831" s="47"/>
      <c r="C831" s="47"/>
      <c r="D831" s="47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</row>
    <row r="832" spans="1:28" ht="15.75" customHeight="1">
      <c r="A832" s="35"/>
      <c r="B832" s="47"/>
      <c r="C832" s="47"/>
      <c r="D832" s="47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</row>
    <row r="833" spans="1:28" ht="15.75" customHeight="1">
      <c r="A833" s="35"/>
      <c r="B833" s="47"/>
      <c r="C833" s="47"/>
      <c r="D833" s="47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</row>
    <row r="834" spans="1:28" ht="15.75" customHeight="1">
      <c r="A834" s="35"/>
      <c r="B834" s="47"/>
      <c r="C834" s="47"/>
      <c r="D834" s="47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</row>
    <row r="835" spans="1:28" ht="15.75" customHeight="1">
      <c r="A835" s="35"/>
      <c r="B835" s="47"/>
      <c r="C835" s="47"/>
      <c r="D835" s="47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</row>
    <row r="836" spans="1:28" ht="15.75" customHeight="1">
      <c r="A836" s="35"/>
      <c r="B836" s="47"/>
      <c r="C836" s="47"/>
      <c r="D836" s="47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</row>
    <row r="837" spans="1:28" ht="15.75" customHeight="1">
      <c r="A837" s="35"/>
      <c r="B837" s="47"/>
      <c r="C837" s="47"/>
      <c r="D837" s="47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</row>
    <row r="838" spans="1:28" ht="15.75" customHeight="1">
      <c r="A838" s="35"/>
      <c r="B838" s="47"/>
      <c r="C838" s="47"/>
      <c r="D838" s="47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</row>
    <row r="839" spans="1:28" ht="15.75" customHeight="1">
      <c r="A839" s="35"/>
      <c r="B839" s="47"/>
      <c r="C839" s="47"/>
      <c r="D839" s="47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</row>
    <row r="840" spans="1:28" ht="15.75" customHeight="1">
      <c r="A840" s="35"/>
      <c r="B840" s="47"/>
      <c r="C840" s="47"/>
      <c r="D840" s="47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</row>
    <row r="841" spans="1:28" ht="15.75" customHeight="1">
      <c r="A841" s="35"/>
      <c r="B841" s="47"/>
      <c r="C841" s="47"/>
      <c r="D841" s="47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</row>
    <row r="842" spans="1:28" ht="15.75" customHeight="1">
      <c r="A842" s="35"/>
      <c r="B842" s="47"/>
      <c r="C842" s="47"/>
      <c r="D842" s="47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</row>
    <row r="843" spans="1:28" ht="15.75" customHeight="1">
      <c r="A843" s="35"/>
      <c r="B843" s="47"/>
      <c r="C843" s="47"/>
      <c r="D843" s="47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</row>
    <row r="844" spans="1:28" ht="15.75" customHeight="1">
      <c r="A844" s="35"/>
      <c r="B844" s="47"/>
      <c r="C844" s="47"/>
      <c r="D844" s="47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</row>
    <row r="845" spans="1:28" ht="15.75" customHeight="1">
      <c r="A845" s="35"/>
      <c r="B845" s="47"/>
      <c r="C845" s="47"/>
      <c r="D845" s="47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</row>
    <row r="846" spans="1:28" ht="15.75" customHeight="1">
      <c r="A846" s="35"/>
      <c r="B846" s="47"/>
      <c r="C846" s="47"/>
      <c r="D846" s="47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</row>
    <row r="847" spans="1:28" ht="15.75" customHeight="1">
      <c r="A847" s="35"/>
      <c r="B847" s="47"/>
      <c r="C847" s="47"/>
      <c r="D847" s="47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</row>
    <row r="848" spans="1:28" ht="15.75" customHeight="1">
      <c r="A848" s="35"/>
      <c r="B848" s="47"/>
      <c r="C848" s="47"/>
      <c r="D848" s="47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</row>
    <row r="849" spans="1:28" ht="15.75" customHeight="1">
      <c r="A849" s="35"/>
      <c r="B849" s="47"/>
      <c r="C849" s="47"/>
      <c r="D849" s="47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</row>
    <row r="850" spans="1:28" ht="15.75" customHeight="1">
      <c r="A850" s="35"/>
      <c r="B850" s="47"/>
      <c r="C850" s="47"/>
      <c r="D850" s="47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</row>
    <row r="851" spans="1:28" ht="15.75" customHeight="1">
      <c r="A851" s="35"/>
      <c r="B851" s="47"/>
      <c r="C851" s="47"/>
      <c r="D851" s="47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</row>
    <row r="852" spans="1:28" ht="15.75" customHeight="1">
      <c r="A852" s="35"/>
      <c r="B852" s="47"/>
      <c r="C852" s="47"/>
      <c r="D852" s="47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</row>
    <row r="853" spans="1:28" ht="15.75" customHeight="1">
      <c r="A853" s="35"/>
      <c r="B853" s="47"/>
      <c r="C853" s="47"/>
      <c r="D853" s="47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</row>
    <row r="854" spans="1:28" ht="15.75" customHeight="1">
      <c r="A854" s="35"/>
      <c r="B854" s="47"/>
      <c r="C854" s="47"/>
      <c r="D854" s="47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</row>
    <row r="855" spans="1:28" ht="15.75" customHeight="1">
      <c r="A855" s="35"/>
      <c r="B855" s="47"/>
      <c r="C855" s="47"/>
      <c r="D855" s="47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</row>
    <row r="856" spans="1:28" ht="15.75" customHeight="1">
      <c r="A856" s="35"/>
      <c r="B856" s="47"/>
      <c r="C856" s="47"/>
      <c r="D856" s="47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</row>
    <row r="857" spans="1:28" ht="15.75" customHeight="1">
      <c r="A857" s="35"/>
      <c r="B857" s="47"/>
      <c r="C857" s="47"/>
      <c r="D857" s="47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</row>
    <row r="858" spans="1:28" ht="15.75" customHeight="1">
      <c r="A858" s="35"/>
      <c r="B858" s="47"/>
      <c r="C858" s="47"/>
      <c r="D858" s="47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</row>
    <row r="859" spans="1:28" ht="15.75" customHeight="1">
      <c r="A859" s="35"/>
      <c r="B859" s="47"/>
      <c r="C859" s="47"/>
      <c r="D859" s="47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</row>
    <row r="860" spans="1:28" ht="15.75" customHeight="1">
      <c r="A860" s="35"/>
      <c r="B860" s="47"/>
      <c r="C860" s="47"/>
      <c r="D860" s="47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</row>
    <row r="861" spans="1:28" ht="15.75" customHeight="1">
      <c r="A861" s="35"/>
      <c r="B861" s="47"/>
      <c r="C861" s="47"/>
      <c r="D861" s="47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</row>
    <row r="862" spans="1:28" ht="15.75" customHeight="1">
      <c r="A862" s="35"/>
      <c r="B862" s="47"/>
      <c r="C862" s="47"/>
      <c r="D862" s="47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</row>
    <row r="863" spans="1:28" ht="15.75" customHeight="1">
      <c r="A863" s="35"/>
      <c r="B863" s="47"/>
      <c r="C863" s="47"/>
      <c r="D863" s="47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</row>
    <row r="864" spans="1:28" ht="15.75" customHeight="1">
      <c r="A864" s="35"/>
      <c r="B864" s="47"/>
      <c r="C864" s="47"/>
      <c r="D864" s="47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</row>
    <row r="865" spans="1:28" ht="15.75" customHeight="1">
      <c r="A865" s="35"/>
      <c r="B865" s="47"/>
      <c r="C865" s="47"/>
      <c r="D865" s="47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</row>
    <row r="866" spans="1:28" ht="15.75" customHeight="1">
      <c r="A866" s="35"/>
      <c r="B866" s="47"/>
      <c r="C866" s="47"/>
      <c r="D866" s="47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</row>
    <row r="867" spans="1:28" ht="15.75" customHeight="1">
      <c r="A867" s="35"/>
      <c r="B867" s="47"/>
      <c r="C867" s="47"/>
      <c r="D867" s="47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</row>
    <row r="868" spans="1:28" ht="15.75" customHeight="1">
      <c r="A868" s="35"/>
      <c r="B868" s="47"/>
      <c r="C868" s="47"/>
      <c r="D868" s="47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</row>
    <row r="869" spans="1:28" ht="15.75" customHeight="1">
      <c r="A869" s="35"/>
      <c r="B869" s="47"/>
      <c r="C869" s="47"/>
      <c r="D869" s="47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</row>
    <row r="870" spans="1:28" ht="15.75" customHeight="1">
      <c r="A870" s="35"/>
      <c r="B870" s="47"/>
      <c r="C870" s="47"/>
      <c r="D870" s="47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</row>
    <row r="871" spans="1:28" ht="15.75" customHeight="1">
      <c r="A871" s="35"/>
      <c r="B871" s="47"/>
      <c r="C871" s="47"/>
      <c r="D871" s="47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</row>
    <row r="872" spans="1:28" ht="15.75" customHeight="1">
      <c r="A872" s="35"/>
      <c r="B872" s="47"/>
      <c r="C872" s="47"/>
      <c r="D872" s="47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</row>
    <row r="873" spans="1:28" ht="15.75" customHeight="1">
      <c r="A873" s="35"/>
      <c r="B873" s="47"/>
      <c r="C873" s="47"/>
      <c r="D873" s="47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</row>
    <row r="874" spans="1:28" ht="15.75" customHeight="1">
      <c r="A874" s="35"/>
      <c r="B874" s="47"/>
      <c r="C874" s="47"/>
      <c r="D874" s="47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</row>
    <row r="875" spans="1:28" ht="15.75" customHeight="1">
      <c r="A875" s="35"/>
      <c r="B875" s="47"/>
      <c r="C875" s="47"/>
      <c r="D875" s="47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</row>
    <row r="876" spans="1:28" ht="15.75" customHeight="1">
      <c r="A876" s="35"/>
      <c r="B876" s="47"/>
      <c r="C876" s="47"/>
      <c r="D876" s="47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</row>
    <row r="877" spans="1:28" ht="15.75" customHeight="1">
      <c r="A877" s="35"/>
      <c r="B877" s="47"/>
      <c r="C877" s="47"/>
      <c r="D877" s="47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</row>
    <row r="878" spans="1:28" ht="15.75" customHeight="1">
      <c r="A878" s="35"/>
      <c r="B878" s="47"/>
      <c r="C878" s="47"/>
      <c r="D878" s="47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</row>
    <row r="879" spans="1:28" ht="15.75" customHeight="1">
      <c r="A879" s="35"/>
      <c r="B879" s="47"/>
      <c r="C879" s="47"/>
      <c r="D879" s="47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</row>
    <row r="880" spans="1:28" ht="15.75" customHeight="1">
      <c r="A880" s="35"/>
      <c r="B880" s="47"/>
      <c r="C880" s="47"/>
      <c r="D880" s="47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</row>
    <row r="881" spans="1:28" ht="15.75" customHeight="1">
      <c r="A881" s="35"/>
      <c r="B881" s="47"/>
      <c r="C881" s="47"/>
      <c r="D881" s="47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</row>
    <row r="882" spans="1:28" ht="15.75" customHeight="1">
      <c r="A882" s="35"/>
      <c r="B882" s="47"/>
      <c r="C882" s="47"/>
      <c r="D882" s="47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</row>
    <row r="883" spans="1:28" ht="15.75" customHeight="1">
      <c r="A883" s="35"/>
      <c r="B883" s="47"/>
      <c r="C883" s="47"/>
      <c r="D883" s="47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</row>
    <row r="884" spans="1:28" ht="15.75" customHeight="1">
      <c r="A884" s="35"/>
      <c r="B884" s="47"/>
      <c r="C884" s="47"/>
      <c r="D884" s="47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</row>
    <row r="885" spans="1:28" ht="15.75" customHeight="1">
      <c r="A885" s="35"/>
      <c r="B885" s="47"/>
      <c r="C885" s="47"/>
      <c r="D885" s="47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</row>
    <row r="886" spans="1:28" ht="15.75" customHeight="1">
      <c r="A886" s="35"/>
      <c r="B886" s="47"/>
      <c r="C886" s="47"/>
      <c r="D886" s="47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</row>
    <row r="887" spans="1:28" ht="15.75" customHeight="1">
      <c r="A887" s="35"/>
      <c r="B887" s="47"/>
      <c r="C887" s="47"/>
      <c r="D887" s="47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</row>
    <row r="888" spans="1:28" ht="15.75" customHeight="1">
      <c r="A888" s="35"/>
      <c r="B888" s="47"/>
      <c r="C888" s="47"/>
      <c r="D888" s="47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</row>
    <row r="889" spans="1:28" ht="15.75" customHeight="1">
      <c r="A889" s="35"/>
      <c r="B889" s="47"/>
      <c r="C889" s="47"/>
      <c r="D889" s="47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</row>
    <row r="890" spans="1:28" ht="15.75" customHeight="1">
      <c r="A890" s="35"/>
      <c r="B890" s="47"/>
      <c r="C890" s="47"/>
      <c r="D890" s="47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</row>
    <row r="891" spans="1:28" ht="15.75" customHeight="1">
      <c r="A891" s="35"/>
      <c r="B891" s="47"/>
      <c r="C891" s="47"/>
      <c r="D891" s="47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</row>
    <row r="892" spans="1:28" ht="15.75" customHeight="1">
      <c r="A892" s="35"/>
      <c r="B892" s="47"/>
      <c r="C892" s="47"/>
      <c r="D892" s="47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</row>
    <row r="893" spans="1:28" ht="15.75" customHeight="1">
      <c r="A893" s="35"/>
      <c r="B893" s="47"/>
      <c r="C893" s="47"/>
      <c r="D893" s="47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</row>
    <row r="894" spans="1:28" ht="15.75" customHeight="1">
      <c r="A894" s="35"/>
      <c r="B894" s="47"/>
      <c r="C894" s="47"/>
      <c r="D894" s="47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</row>
    <row r="895" spans="1:28" ht="15.75" customHeight="1">
      <c r="A895" s="35"/>
      <c r="B895" s="47"/>
      <c r="C895" s="47"/>
      <c r="D895" s="47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</row>
    <row r="896" spans="1:28" ht="15.75" customHeight="1">
      <c r="A896" s="35"/>
      <c r="B896" s="47"/>
      <c r="C896" s="47"/>
      <c r="D896" s="47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</row>
    <row r="897" spans="1:28" ht="15.75" customHeight="1">
      <c r="A897" s="35"/>
      <c r="B897" s="47"/>
      <c r="C897" s="47"/>
      <c r="D897" s="47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</row>
    <row r="898" spans="1:28" ht="15.75" customHeight="1">
      <c r="A898" s="35"/>
      <c r="B898" s="47"/>
      <c r="C898" s="47"/>
      <c r="D898" s="47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</row>
    <row r="899" spans="1:28" ht="15.75" customHeight="1">
      <c r="A899" s="35"/>
      <c r="B899" s="47"/>
      <c r="C899" s="47"/>
      <c r="D899" s="47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</row>
    <row r="900" spans="1:28" ht="15.75" customHeight="1">
      <c r="A900" s="35"/>
      <c r="B900" s="47"/>
      <c r="C900" s="47"/>
      <c r="D900" s="47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</row>
    <row r="901" spans="1:28" ht="15.75" customHeight="1">
      <c r="A901" s="35"/>
      <c r="B901" s="47"/>
      <c r="C901" s="47"/>
      <c r="D901" s="47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</row>
    <row r="902" spans="1:28" ht="15.75" customHeight="1">
      <c r="A902" s="35"/>
      <c r="B902" s="47"/>
      <c r="C902" s="47"/>
      <c r="D902" s="47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</row>
    <row r="903" spans="1:28" ht="15.75" customHeight="1">
      <c r="A903" s="35"/>
      <c r="B903" s="47"/>
      <c r="C903" s="47"/>
      <c r="D903" s="47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</row>
    <row r="904" spans="1:28" ht="15.75" customHeight="1">
      <c r="A904" s="35"/>
      <c r="B904" s="47"/>
      <c r="C904" s="47"/>
      <c r="D904" s="47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</row>
    <row r="905" spans="1:28" ht="15.75" customHeight="1">
      <c r="A905" s="35"/>
      <c r="B905" s="47"/>
      <c r="C905" s="47"/>
      <c r="D905" s="47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</row>
    <row r="906" spans="1:28" ht="15.75" customHeight="1">
      <c r="A906" s="35"/>
      <c r="B906" s="47"/>
      <c r="C906" s="47"/>
      <c r="D906" s="47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</row>
    <row r="907" spans="1:28" ht="15.75" customHeight="1">
      <c r="A907" s="35"/>
      <c r="B907" s="47"/>
      <c r="C907" s="47"/>
      <c r="D907" s="47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</row>
    <row r="908" spans="1:28" ht="15.75" customHeight="1">
      <c r="A908" s="35"/>
      <c r="B908" s="47"/>
      <c r="C908" s="47"/>
      <c r="D908" s="47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</row>
    <row r="909" spans="1:28" ht="15.75" customHeight="1">
      <c r="A909" s="35"/>
      <c r="B909" s="47"/>
      <c r="C909" s="47"/>
      <c r="D909" s="47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</row>
    <row r="910" spans="1:28" ht="15.75" customHeight="1">
      <c r="A910" s="35"/>
      <c r="B910" s="47"/>
      <c r="C910" s="47"/>
      <c r="D910" s="47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</row>
    <row r="911" spans="1:28" ht="15.75" customHeight="1">
      <c r="A911" s="35"/>
      <c r="B911" s="47"/>
      <c r="C911" s="47"/>
      <c r="D911" s="47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</row>
    <row r="912" spans="1:28" ht="15.75" customHeight="1">
      <c r="A912" s="35"/>
      <c r="B912" s="47"/>
      <c r="C912" s="47"/>
      <c r="D912" s="47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</row>
    <row r="913" spans="1:28" ht="15.75" customHeight="1">
      <c r="A913" s="35"/>
      <c r="B913" s="47"/>
      <c r="C913" s="47"/>
      <c r="D913" s="47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</row>
    <row r="914" spans="1:28" ht="15.75" customHeight="1">
      <c r="A914" s="35"/>
      <c r="B914" s="47"/>
      <c r="C914" s="47"/>
      <c r="D914" s="47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</row>
    <row r="915" spans="1:28" ht="15.75" customHeight="1">
      <c r="A915" s="35"/>
      <c r="B915" s="47"/>
      <c r="C915" s="47"/>
      <c r="D915" s="47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</row>
    <row r="916" spans="1:28" ht="15.75" customHeight="1">
      <c r="A916" s="35"/>
      <c r="B916" s="47"/>
      <c r="C916" s="47"/>
      <c r="D916" s="47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</row>
    <row r="917" spans="1:28" ht="15.75" customHeight="1">
      <c r="A917" s="35"/>
      <c r="B917" s="47"/>
      <c r="C917" s="47"/>
      <c r="D917" s="47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</row>
    <row r="918" spans="1:28" ht="15.75" customHeight="1">
      <c r="A918" s="35"/>
      <c r="B918" s="47"/>
      <c r="C918" s="47"/>
      <c r="D918" s="47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</row>
    <row r="919" spans="1:28" ht="15.75" customHeight="1">
      <c r="A919" s="35"/>
      <c r="B919" s="47"/>
      <c r="C919" s="47"/>
      <c r="D919" s="47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</row>
    <row r="920" spans="1:28" ht="15.75" customHeight="1">
      <c r="A920" s="35"/>
      <c r="B920" s="47"/>
      <c r="C920" s="47"/>
      <c r="D920" s="47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</row>
    <row r="921" spans="1:28" ht="15.75" customHeight="1">
      <c r="A921" s="35"/>
      <c r="B921" s="47"/>
      <c r="C921" s="47"/>
      <c r="D921" s="47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</row>
    <row r="922" spans="1:28" ht="15.75" customHeight="1">
      <c r="A922" s="35"/>
      <c r="B922" s="47"/>
      <c r="C922" s="47"/>
      <c r="D922" s="47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</row>
    <row r="923" spans="1:28" ht="15.75" customHeight="1">
      <c r="A923" s="35"/>
      <c r="B923" s="47"/>
      <c r="C923" s="47"/>
      <c r="D923" s="47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</row>
    <row r="924" spans="1:28" ht="15.75" customHeight="1">
      <c r="A924" s="35"/>
      <c r="B924" s="47"/>
      <c r="C924" s="47"/>
      <c r="D924" s="47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</row>
    <row r="925" spans="1:28" ht="15.75" customHeight="1">
      <c r="A925" s="35"/>
      <c r="B925" s="47"/>
      <c r="C925" s="47"/>
      <c r="D925" s="47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</row>
    <row r="926" spans="1:28" ht="15.75" customHeight="1">
      <c r="A926" s="35"/>
      <c r="B926" s="47"/>
      <c r="C926" s="47"/>
      <c r="D926" s="47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</row>
    <row r="927" spans="1:28" ht="15.75" customHeight="1">
      <c r="A927" s="35"/>
      <c r="B927" s="47"/>
      <c r="C927" s="47"/>
      <c r="D927" s="47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</row>
    <row r="928" spans="1:28" ht="15.75" customHeight="1">
      <c r="A928" s="35"/>
      <c r="B928" s="47"/>
      <c r="C928" s="47"/>
      <c r="D928" s="47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</row>
    <row r="929" spans="1:28" ht="15.75" customHeight="1">
      <c r="A929" s="35"/>
      <c r="B929" s="47"/>
      <c r="C929" s="47"/>
      <c r="D929" s="47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</row>
    <row r="930" spans="1:28" ht="15.75" customHeight="1">
      <c r="A930" s="35"/>
      <c r="B930" s="47"/>
      <c r="C930" s="47"/>
      <c r="D930" s="47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</row>
    <row r="931" spans="1:28" ht="15.75" customHeight="1">
      <c r="A931" s="35"/>
      <c r="B931" s="47"/>
      <c r="C931" s="47"/>
      <c r="D931" s="47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</row>
    <row r="932" spans="1:28" ht="15.75" customHeight="1">
      <c r="A932" s="35"/>
      <c r="B932" s="47"/>
      <c r="C932" s="47"/>
      <c r="D932" s="47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</row>
    <row r="933" spans="1:28" ht="15.75" customHeight="1">
      <c r="A933" s="35"/>
      <c r="B933" s="47"/>
      <c r="C933" s="47"/>
      <c r="D933" s="47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</row>
    <row r="934" spans="1:28" ht="15.75" customHeight="1">
      <c r="A934" s="35"/>
      <c r="B934" s="47"/>
      <c r="C934" s="47"/>
      <c r="D934" s="47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</row>
    <row r="935" spans="1:28" ht="15.75" customHeight="1">
      <c r="A935" s="35"/>
      <c r="B935" s="47"/>
      <c r="C935" s="47"/>
      <c r="D935" s="47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</row>
    <row r="936" spans="1:28" ht="15.75" customHeight="1">
      <c r="A936" s="35"/>
      <c r="B936" s="47"/>
      <c r="C936" s="47"/>
      <c r="D936" s="47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</row>
    <row r="937" spans="1:28" ht="15.75" customHeight="1">
      <c r="A937" s="35"/>
      <c r="B937" s="47"/>
      <c r="C937" s="47"/>
      <c r="D937" s="47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</row>
    <row r="938" spans="1:28" ht="15.75" customHeight="1">
      <c r="A938" s="35"/>
      <c r="B938" s="47"/>
      <c r="C938" s="47"/>
      <c r="D938" s="47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</row>
    <row r="939" spans="1:28" ht="15.75" customHeight="1">
      <c r="A939" s="35"/>
      <c r="B939" s="47"/>
      <c r="C939" s="47"/>
      <c r="D939" s="47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</row>
    <row r="940" spans="1:28" ht="15.75" customHeight="1">
      <c r="A940" s="35"/>
      <c r="B940" s="47"/>
      <c r="C940" s="47"/>
      <c r="D940" s="47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</row>
    <row r="941" spans="1:28" ht="15.75" customHeight="1">
      <c r="A941" s="35"/>
      <c r="B941" s="47"/>
      <c r="C941" s="47"/>
      <c r="D941" s="47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</row>
    <row r="942" spans="1:28" ht="15.75" customHeight="1">
      <c r="A942" s="35"/>
      <c r="B942" s="47"/>
      <c r="C942" s="47"/>
      <c r="D942" s="47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</row>
    <row r="943" spans="1:28" ht="15.75" customHeight="1">
      <c r="A943" s="35"/>
      <c r="B943" s="47"/>
      <c r="C943" s="47"/>
      <c r="D943" s="47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</row>
    <row r="944" spans="1:28" ht="15.75" customHeight="1">
      <c r="A944" s="35"/>
      <c r="B944" s="47"/>
      <c r="C944" s="47"/>
      <c r="D944" s="47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</row>
    <row r="945" spans="1:28" ht="15.75" customHeight="1">
      <c r="A945" s="35"/>
      <c r="B945" s="47"/>
      <c r="C945" s="47"/>
      <c r="D945" s="47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</row>
    <row r="946" spans="1:28" ht="15.75" customHeight="1">
      <c r="A946" s="35"/>
      <c r="B946" s="47"/>
      <c r="C946" s="47"/>
      <c r="D946" s="47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</row>
    <row r="947" spans="1:28" ht="15.75" customHeight="1">
      <c r="A947" s="35"/>
      <c r="B947" s="47"/>
      <c r="C947" s="47"/>
      <c r="D947" s="47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</row>
    <row r="948" spans="1:28" ht="15.75" customHeight="1">
      <c r="A948" s="35"/>
      <c r="B948" s="47"/>
      <c r="C948" s="47"/>
      <c r="D948" s="47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</row>
    <row r="949" spans="1:28" ht="15.75" customHeight="1">
      <c r="A949" s="35"/>
      <c r="B949" s="47"/>
      <c r="C949" s="47"/>
      <c r="D949" s="47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</row>
    <row r="950" spans="1:28" ht="15.75" customHeight="1">
      <c r="A950" s="35"/>
      <c r="B950" s="47"/>
      <c r="C950" s="47"/>
      <c r="D950" s="47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</row>
    <row r="951" spans="1:28" ht="15.75" customHeight="1">
      <c r="A951" s="35"/>
      <c r="B951" s="47"/>
      <c r="C951" s="47"/>
      <c r="D951" s="47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</row>
    <row r="952" spans="1:28" ht="15.75" customHeight="1">
      <c r="A952" s="35"/>
      <c r="B952" s="47"/>
      <c r="C952" s="47"/>
      <c r="D952" s="47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</row>
    <row r="953" spans="1:28" ht="15.75" customHeight="1">
      <c r="A953" s="35"/>
      <c r="B953" s="47"/>
      <c r="C953" s="47"/>
      <c r="D953" s="47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</row>
    <row r="954" spans="1:28" ht="15.75" customHeight="1">
      <c r="A954" s="35"/>
      <c r="B954" s="47"/>
      <c r="C954" s="47"/>
      <c r="D954" s="47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</row>
    <row r="955" spans="1:28" ht="15.75" customHeight="1">
      <c r="A955" s="35"/>
      <c r="B955" s="47"/>
      <c r="C955" s="47"/>
      <c r="D955" s="47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</row>
    <row r="956" spans="1:28" ht="15.75" customHeight="1">
      <c r="A956" s="35"/>
      <c r="B956" s="47"/>
      <c r="C956" s="47"/>
      <c r="D956" s="47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</row>
    <row r="957" spans="1:28" ht="15.75" customHeight="1">
      <c r="A957" s="35"/>
      <c r="B957" s="47"/>
      <c r="C957" s="47"/>
      <c r="D957" s="47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</row>
    <row r="958" spans="1:28" ht="15.75" customHeight="1">
      <c r="A958" s="35"/>
      <c r="B958" s="47"/>
      <c r="C958" s="47"/>
      <c r="D958" s="47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</row>
    <row r="959" spans="1:28" ht="15.75" customHeight="1">
      <c r="A959" s="35"/>
      <c r="B959" s="47"/>
      <c r="C959" s="47"/>
      <c r="D959" s="47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</row>
    <row r="960" spans="1:28" ht="15.75" customHeight="1">
      <c r="A960" s="35"/>
      <c r="B960" s="47"/>
      <c r="C960" s="47"/>
      <c r="D960" s="47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</row>
    <row r="961" spans="1:28" ht="15.75" customHeight="1">
      <c r="A961" s="35"/>
      <c r="B961" s="47"/>
      <c r="C961" s="47"/>
      <c r="D961" s="47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</row>
    <row r="962" spans="1:28" ht="15.75" customHeight="1">
      <c r="A962" s="35"/>
      <c r="B962" s="47"/>
      <c r="C962" s="47"/>
      <c r="D962" s="47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</row>
    <row r="963" spans="1:28" ht="15.75" customHeight="1">
      <c r="A963" s="35"/>
      <c r="B963" s="47"/>
      <c r="C963" s="47"/>
      <c r="D963" s="47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</row>
    <row r="964" spans="1:28" ht="15.75" customHeight="1">
      <c r="A964" s="35"/>
      <c r="B964" s="47"/>
      <c r="C964" s="47"/>
      <c r="D964" s="47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</row>
    <row r="965" spans="1:28" ht="15.75" customHeight="1">
      <c r="A965" s="35"/>
      <c r="B965" s="47"/>
      <c r="C965" s="47"/>
      <c r="D965" s="47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</row>
    <row r="966" spans="1:28" ht="15.75" customHeight="1">
      <c r="A966" s="35"/>
      <c r="B966" s="47"/>
      <c r="C966" s="47"/>
      <c r="D966" s="47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</row>
    <row r="967" spans="1:28" ht="15.75" customHeight="1">
      <c r="A967" s="35"/>
      <c r="B967" s="47"/>
      <c r="C967" s="47"/>
      <c r="D967" s="47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</row>
    <row r="968" spans="1:28" ht="15.75" customHeight="1">
      <c r="A968" s="35"/>
      <c r="B968" s="47"/>
      <c r="C968" s="47"/>
      <c r="D968" s="47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</row>
    <row r="969" spans="1:28" ht="15.75" customHeight="1">
      <c r="A969" s="35"/>
      <c r="B969" s="47"/>
      <c r="C969" s="47"/>
      <c r="D969" s="47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</row>
    <row r="970" spans="1:28" ht="15.75" customHeight="1">
      <c r="A970" s="35"/>
      <c r="B970" s="47"/>
      <c r="C970" s="47"/>
      <c r="D970" s="47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</row>
    <row r="971" spans="1:28" ht="15.75" customHeight="1">
      <c r="A971" s="35"/>
      <c r="B971" s="47"/>
      <c r="C971" s="47"/>
      <c r="D971" s="47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</row>
    <row r="972" spans="1:28" ht="15.75" customHeight="1">
      <c r="A972" s="35"/>
      <c r="B972" s="47"/>
      <c r="C972" s="47"/>
      <c r="D972" s="47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</row>
    <row r="973" spans="1:28" ht="15.75" customHeight="1">
      <c r="A973" s="35"/>
      <c r="B973" s="47"/>
      <c r="C973" s="47"/>
      <c r="D973" s="47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</row>
    <row r="974" spans="1:28" ht="15.75" customHeight="1">
      <c r="A974" s="35"/>
      <c r="B974" s="47"/>
      <c r="C974" s="47"/>
      <c r="D974" s="47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</row>
    <row r="975" spans="1:28" ht="15.75" customHeight="1">
      <c r="A975" s="35"/>
      <c r="B975" s="47"/>
      <c r="C975" s="47"/>
      <c r="D975" s="47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</row>
    <row r="976" spans="1:28" ht="15.75" customHeight="1">
      <c r="A976" s="35"/>
      <c r="B976" s="47"/>
      <c r="C976" s="47"/>
      <c r="D976" s="47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</row>
    <row r="977" spans="1:28" ht="15.75" customHeight="1">
      <c r="A977" s="35"/>
      <c r="B977" s="47"/>
      <c r="C977" s="47"/>
      <c r="D977" s="47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</row>
    <row r="978" spans="1:28" ht="15.75" customHeight="1">
      <c r="A978" s="35"/>
      <c r="B978" s="47"/>
      <c r="C978" s="47"/>
      <c r="D978" s="47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</row>
    <row r="979" spans="1:28" ht="15.75" customHeight="1">
      <c r="A979" s="35"/>
      <c r="B979" s="47"/>
      <c r="C979" s="47"/>
      <c r="D979" s="47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</row>
    <row r="980" spans="1:28" ht="15.75" customHeight="1">
      <c r="A980" s="35"/>
      <c r="B980" s="47"/>
      <c r="C980" s="47"/>
      <c r="D980" s="47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</row>
    <row r="981" spans="1:28" ht="15.75" customHeight="1">
      <c r="A981" s="35"/>
      <c r="B981" s="47"/>
      <c r="C981" s="47"/>
      <c r="D981" s="47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</row>
    <row r="982" spans="1:28" ht="15.75" customHeight="1">
      <c r="A982" s="35"/>
      <c r="B982" s="47"/>
      <c r="C982" s="47"/>
      <c r="D982" s="47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</row>
    <row r="983" spans="1:28" ht="15.75" customHeight="1">
      <c r="A983" s="35"/>
      <c r="B983" s="47"/>
      <c r="C983" s="47"/>
      <c r="D983" s="47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</row>
    <row r="984" spans="1:28" ht="15.75" customHeight="1">
      <c r="A984" s="35"/>
      <c r="B984" s="47"/>
      <c r="C984" s="47"/>
      <c r="D984" s="47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</row>
    <row r="985" spans="1:28" ht="15.75" customHeight="1">
      <c r="A985" s="35"/>
      <c r="B985" s="47"/>
      <c r="C985" s="47"/>
      <c r="D985" s="47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</row>
    <row r="986" spans="1:28" ht="15.75" customHeight="1">
      <c r="A986" s="35"/>
      <c r="B986" s="47"/>
      <c r="C986" s="47"/>
      <c r="D986" s="47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</row>
    <row r="987" spans="1:28" ht="15.75" customHeight="1">
      <c r="A987" s="35"/>
      <c r="B987" s="47"/>
      <c r="C987" s="47"/>
      <c r="D987" s="47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</row>
    <row r="988" spans="1:28" ht="15.75" customHeight="1">
      <c r="A988" s="35"/>
      <c r="B988" s="47"/>
      <c r="C988" s="47"/>
      <c r="D988" s="47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</row>
    <row r="989" spans="1:28" ht="15.75" customHeight="1">
      <c r="A989" s="35"/>
      <c r="B989" s="47"/>
      <c r="C989" s="47"/>
      <c r="D989" s="47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</row>
    <row r="990" spans="1:28" ht="15.75" customHeight="1">
      <c r="A990" s="35"/>
      <c r="B990" s="47"/>
      <c r="C990" s="47"/>
      <c r="D990" s="47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</row>
    <row r="991" spans="1:28" ht="15.75" customHeight="1">
      <c r="A991" s="35"/>
      <c r="B991" s="47"/>
      <c r="C991" s="47"/>
      <c r="D991" s="47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</row>
    <row r="992" spans="1:28" ht="15.75" customHeight="1">
      <c r="A992" s="35"/>
      <c r="B992" s="47"/>
      <c r="C992" s="47"/>
      <c r="D992" s="47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</row>
    <row r="993" spans="1:28" ht="15.75" customHeight="1">
      <c r="A993" s="35"/>
      <c r="B993" s="47"/>
      <c r="C993" s="47"/>
      <c r="D993" s="47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</row>
    <row r="994" spans="1:28" ht="15.75" customHeight="1">
      <c r="A994" s="35"/>
      <c r="B994" s="47"/>
      <c r="C994" s="47"/>
      <c r="D994" s="47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</row>
    <row r="995" spans="1:28" ht="15.75" customHeight="1">
      <c r="A995" s="35"/>
      <c r="B995" s="47"/>
      <c r="C995" s="47"/>
      <c r="D995" s="47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</row>
    <row r="996" spans="1:28" ht="15.75" customHeight="1">
      <c r="A996" s="35"/>
      <c r="B996" s="47"/>
      <c r="C996" s="47"/>
      <c r="D996" s="47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</row>
    <row r="997" spans="1:28" ht="15.75" customHeight="1">
      <c r="A997" s="35"/>
      <c r="B997" s="47"/>
      <c r="C997" s="47"/>
      <c r="D997" s="47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</row>
    <row r="998" spans="1:28" ht="15.75" customHeight="1">
      <c r="A998" s="35"/>
      <c r="B998" s="47"/>
      <c r="C998" s="47"/>
      <c r="D998" s="47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</row>
    <row r="999" spans="1:28" ht="15.75" customHeight="1">
      <c r="A999" s="35"/>
      <c r="B999" s="47"/>
      <c r="C999" s="47"/>
      <c r="D999" s="47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</row>
    <row r="1000" spans="1:28" ht="15.75" customHeight="1">
      <c r="A1000" s="35"/>
      <c r="B1000" s="47"/>
      <c r="C1000" s="47"/>
      <c r="D1000" s="47"/>
      <c r="E1000" s="35"/>
    </row>
    <row r="1001" spans="1:28" ht="15.75" customHeight="1">
      <c r="A1001" s="35"/>
      <c r="B1001" s="47"/>
      <c r="C1001" s="47"/>
      <c r="D1001" s="47"/>
      <c r="E1001" s="35"/>
    </row>
    <row r="1002" spans="1:28" ht="15.75" customHeight="1">
      <c r="A1002" s="35"/>
      <c r="B1002" s="47"/>
      <c r="C1002" s="47"/>
      <c r="D1002" s="47"/>
      <c r="E1002" s="35"/>
    </row>
    <row r="1003" spans="1:28" ht="15.75" customHeight="1">
      <c r="A1003" s="35"/>
      <c r="B1003" s="47"/>
      <c r="C1003" s="47"/>
      <c r="D1003" s="47"/>
      <c r="E1003" s="35"/>
    </row>
    <row r="1004" spans="1:28" ht="15.75" customHeight="1">
      <c r="A1004" s="35"/>
      <c r="B1004" s="47"/>
      <c r="C1004" s="47"/>
      <c r="D1004" s="47"/>
      <c r="E1004" s="3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8"/>
  <sheetViews>
    <sheetView zoomScaleNormal="100" workbookViewId="0" xr3:uid="{958C4451-9541-5A59-BF78-D2F731DF1C81}">
      <selection activeCell="A2" sqref="A2"/>
    </sheetView>
  </sheetViews>
  <sheetFormatPr defaultColWidth="9.140625" defaultRowHeight="14.1"/>
  <cols>
    <col min="1" max="1" width="9.140625" style="3"/>
    <col min="2" max="2" width="11.7109375" style="3" bestFit="1" customWidth="1"/>
    <col min="3" max="4" width="8" style="3" customWidth="1"/>
    <col min="5" max="6" width="9" style="3" bestFit="1" customWidth="1"/>
    <col min="7" max="7" width="12.7109375" style="3" customWidth="1"/>
    <col min="8" max="8" width="10.28515625" style="3" customWidth="1"/>
    <col min="9" max="10" width="9.28515625" style="3" bestFit="1" customWidth="1"/>
    <col min="11" max="11" width="10" style="3" customWidth="1"/>
    <col min="12" max="15" width="9.28515625" style="3" bestFit="1" customWidth="1"/>
    <col min="16" max="16" width="10" style="3" customWidth="1"/>
    <col min="17" max="16384" width="9.140625" style="3"/>
  </cols>
  <sheetData>
    <row r="1" spans="1:16">
      <c r="A1" s="20" t="s">
        <v>269</v>
      </c>
      <c r="B1" s="20"/>
    </row>
    <row r="2" spans="1:16" s="21" customFormat="1" ht="84">
      <c r="A2" s="72" t="s">
        <v>270</v>
      </c>
      <c r="B2" s="72" t="s">
        <v>271</v>
      </c>
      <c r="C2" s="72" t="s">
        <v>272</v>
      </c>
      <c r="D2" s="72" t="s">
        <v>273</v>
      </c>
      <c r="E2" s="72" t="s">
        <v>274</v>
      </c>
      <c r="F2" s="72" t="s">
        <v>275</v>
      </c>
      <c r="G2" s="72" t="s">
        <v>276</v>
      </c>
      <c r="H2" s="72" t="s">
        <v>277</v>
      </c>
      <c r="I2" s="72" t="s">
        <v>278</v>
      </c>
      <c r="J2" s="72" t="s">
        <v>279</v>
      </c>
      <c r="K2" s="72" t="s">
        <v>280</v>
      </c>
      <c r="L2" s="72" t="s">
        <v>281</v>
      </c>
      <c r="M2" s="72" t="s">
        <v>282</v>
      </c>
      <c r="N2" s="72" t="s">
        <v>283</v>
      </c>
      <c r="O2" s="72" t="s">
        <v>284</v>
      </c>
      <c r="P2" s="72" t="s">
        <v>280</v>
      </c>
    </row>
    <row r="3" spans="1:16">
      <c r="A3" s="3" t="s">
        <v>285</v>
      </c>
      <c r="B3" s="3" t="s">
        <v>286</v>
      </c>
      <c r="C3" s="3" t="s">
        <v>287</v>
      </c>
      <c r="D3" s="3" t="s">
        <v>288</v>
      </c>
      <c r="E3" s="3">
        <v>459677</v>
      </c>
      <c r="F3" s="3">
        <v>459797</v>
      </c>
      <c r="G3" s="3">
        <v>251.16057612189024</v>
      </c>
      <c r="H3" s="3">
        <v>257.9717499788548</v>
      </c>
      <c r="I3" s="3">
        <v>241.11257406188281</v>
      </c>
      <c r="J3" s="3">
        <v>250.08163338754261</v>
      </c>
      <c r="K3" s="3">
        <v>4.8966328981540377</v>
      </c>
      <c r="L3" s="3">
        <v>50.66185259282139</v>
      </c>
      <c r="M3" s="3">
        <v>131.57993349594398</v>
      </c>
      <c r="N3" s="3">
        <v>105.2642993025167</v>
      </c>
      <c r="O3" s="3">
        <v>95.835361797094023</v>
      </c>
      <c r="P3" s="3">
        <v>23.83004127232368</v>
      </c>
    </row>
    <row r="4" spans="1:16">
      <c r="A4" s="3" t="s">
        <v>289</v>
      </c>
      <c r="B4" s="3" t="s">
        <v>290</v>
      </c>
      <c r="C4" s="3" t="s">
        <v>291</v>
      </c>
      <c r="D4" s="3" t="s">
        <v>292</v>
      </c>
      <c r="E4" s="3">
        <v>808246</v>
      </c>
      <c r="F4" s="3">
        <v>808317</v>
      </c>
      <c r="G4" s="3">
        <v>127.36578978693012</v>
      </c>
      <c r="H4" s="3">
        <v>97.268036877273119</v>
      </c>
      <c r="I4" s="3">
        <v>112.73864384463464</v>
      </c>
      <c r="J4" s="3">
        <v>112.45749016961263</v>
      </c>
      <c r="K4" s="3">
        <v>8.6896100429273115</v>
      </c>
      <c r="L4" s="3">
        <v>97.60703279173093</v>
      </c>
      <c r="M4" s="3">
        <v>82.193529593176535</v>
      </c>
      <c r="N4" s="3">
        <v>91.368525200555567</v>
      </c>
      <c r="O4" s="3">
        <v>90.389695861821011</v>
      </c>
      <c r="P4" s="3">
        <v>4.4763303560221921</v>
      </c>
    </row>
    <row r="5" spans="1:16">
      <c r="A5" s="3" t="s">
        <v>293</v>
      </c>
      <c r="B5" s="3" t="s">
        <v>294</v>
      </c>
      <c r="C5" s="3" t="s">
        <v>295</v>
      </c>
      <c r="D5" s="3" t="s">
        <v>292</v>
      </c>
      <c r="E5" s="3">
        <v>488797</v>
      </c>
      <c r="F5" s="3">
        <v>488870</v>
      </c>
      <c r="G5" s="3">
        <v>88.084751815260091</v>
      </c>
      <c r="H5" s="3">
        <v>78.660238518142606</v>
      </c>
      <c r="I5" s="3">
        <v>102.04081632653062</v>
      </c>
      <c r="J5" s="3">
        <v>89.595268886644433</v>
      </c>
      <c r="K5" s="3">
        <v>6.7915167925564672</v>
      </c>
      <c r="L5" s="3">
        <v>76.126498920661717</v>
      </c>
      <c r="M5" s="3">
        <v>76.394361086153381</v>
      </c>
      <c r="N5" s="3">
        <v>108.43240039902086</v>
      </c>
      <c r="O5" s="3">
        <v>86.984420135278654</v>
      </c>
      <c r="P5" s="3">
        <v>10.72426890406884</v>
      </c>
    </row>
    <row r="6" spans="1:16">
      <c r="A6" s="3" t="s">
        <v>296</v>
      </c>
      <c r="B6" s="3" t="s">
        <v>297</v>
      </c>
      <c r="C6" s="3" t="s">
        <v>298</v>
      </c>
      <c r="D6" s="3" t="s">
        <v>292</v>
      </c>
      <c r="E6" s="3">
        <v>46735</v>
      </c>
      <c r="F6" s="3">
        <v>46806</v>
      </c>
      <c r="G6" s="3">
        <v>95.226758719200106</v>
      </c>
      <c r="H6" s="3">
        <v>85.426710648735508</v>
      </c>
      <c r="I6" s="3">
        <v>73.238973008558261</v>
      </c>
      <c r="J6" s="3">
        <v>84.630814125497963</v>
      </c>
      <c r="K6" s="3">
        <v>6.3597895293018825</v>
      </c>
      <c r="L6" s="3">
        <v>73.650244462838188</v>
      </c>
      <c r="M6" s="3">
        <v>74.208024033820209</v>
      </c>
      <c r="N6" s="3">
        <v>41.46146649307579</v>
      </c>
      <c r="O6" s="3">
        <v>63.1065783299114</v>
      </c>
      <c r="P6" s="3">
        <v>10.823753651641852</v>
      </c>
    </row>
    <row r="7" spans="1:16">
      <c r="A7" s="3" t="s">
        <v>299</v>
      </c>
      <c r="B7" s="3" t="s">
        <v>300</v>
      </c>
      <c r="C7" s="3" t="s">
        <v>301</v>
      </c>
      <c r="D7" s="3" t="s">
        <v>288</v>
      </c>
      <c r="E7" s="3">
        <v>700675</v>
      </c>
      <c r="F7" s="3">
        <v>700756</v>
      </c>
      <c r="G7" s="3">
        <v>95.226758719200106</v>
      </c>
      <c r="H7" s="3">
        <v>77.814429501818481</v>
      </c>
      <c r="I7" s="3">
        <v>72.416063199473342</v>
      </c>
      <c r="J7" s="3">
        <v>81.819083806830648</v>
      </c>
      <c r="K7" s="3">
        <v>6.882584291780943</v>
      </c>
      <c r="L7" s="3">
        <v>113.2350961651758</v>
      </c>
      <c r="M7" s="3">
        <v>79.010162214756903</v>
      </c>
      <c r="N7" s="3">
        <v>69.781031546415434</v>
      </c>
      <c r="O7" s="3">
        <v>87.342096642116033</v>
      </c>
      <c r="P7" s="3">
        <v>13.217788285100397</v>
      </c>
    </row>
    <row r="8" spans="1:16">
      <c r="A8" s="3" t="s">
        <v>302</v>
      </c>
      <c r="B8" s="3" t="s">
        <v>303</v>
      </c>
      <c r="C8" s="3" t="s">
        <v>301</v>
      </c>
      <c r="D8" s="3" t="s">
        <v>292</v>
      </c>
      <c r="E8" s="3">
        <v>930953</v>
      </c>
      <c r="F8" s="3">
        <v>931023</v>
      </c>
      <c r="G8" s="3">
        <v>82.133079395310077</v>
      </c>
      <c r="H8" s="3">
        <v>79.506047534466717</v>
      </c>
      <c r="I8" s="3">
        <v>81.468071099407496</v>
      </c>
      <c r="J8" s="3">
        <v>81.035732676394773</v>
      </c>
      <c r="K8" s="3">
        <v>0.78856652297727003</v>
      </c>
      <c r="L8" s="3">
        <v>91.300715934757562</v>
      </c>
      <c r="M8" s="3">
        <v>65.678249949046759</v>
      </c>
      <c r="N8" s="3">
        <v>72.794418542528916</v>
      </c>
      <c r="O8" s="3">
        <v>76.591128142111089</v>
      </c>
      <c r="P8" s="3">
        <v>7.6362936829087369</v>
      </c>
    </row>
    <row r="9" spans="1:16">
      <c r="A9" s="3" t="s">
        <v>304</v>
      </c>
      <c r="B9" s="3" t="s">
        <v>305</v>
      </c>
      <c r="C9" s="3" t="s">
        <v>306</v>
      </c>
      <c r="D9" s="3" t="s">
        <v>292</v>
      </c>
      <c r="E9" s="3">
        <v>326792</v>
      </c>
      <c r="F9" s="3">
        <v>326865</v>
      </c>
      <c r="G9" s="3">
        <v>76.181406975360076</v>
      </c>
      <c r="H9" s="3">
        <v>77.814429501818481</v>
      </c>
      <c r="I9" s="3">
        <v>86.405529953917053</v>
      </c>
      <c r="J9" s="3">
        <v>80.133788810365203</v>
      </c>
      <c r="K9" s="3">
        <v>3.1711061882656946</v>
      </c>
      <c r="L9" s="3">
        <v>88.445922116013264</v>
      </c>
      <c r="M9" s="3">
        <v>97.875985763911473</v>
      </c>
      <c r="N9" s="3">
        <v>118.20291138660974</v>
      </c>
      <c r="O9" s="3">
        <v>101.50827308884482</v>
      </c>
      <c r="P9" s="3">
        <v>8.7799911924928775</v>
      </c>
    </row>
    <row r="10" spans="1:16">
      <c r="A10" s="3" t="s">
        <v>307</v>
      </c>
      <c r="B10" s="3" t="s">
        <v>308</v>
      </c>
      <c r="C10" s="3" t="s">
        <v>309</v>
      </c>
      <c r="D10" s="3" t="s">
        <v>288</v>
      </c>
      <c r="E10" s="3">
        <v>166267</v>
      </c>
      <c r="F10" s="3">
        <v>166339</v>
      </c>
      <c r="G10" s="3">
        <v>80.942744911320091</v>
      </c>
      <c r="H10" s="3">
        <v>80.351856550790828</v>
      </c>
      <c r="I10" s="3">
        <v>76.530612244897952</v>
      </c>
      <c r="J10" s="3">
        <v>79.275071235669614</v>
      </c>
      <c r="K10" s="3">
        <v>1.382790491201618</v>
      </c>
      <c r="L10" s="3">
        <v>61.371194981472911</v>
      </c>
      <c r="M10" s="3">
        <v>86.034005077837278</v>
      </c>
      <c r="N10" s="3">
        <v>76.73609014098642</v>
      </c>
      <c r="O10" s="3">
        <v>74.71376340009887</v>
      </c>
      <c r="P10" s="3">
        <v>7.1909875202115661</v>
      </c>
    </row>
    <row r="11" spans="1:16">
      <c r="A11" s="3" t="s">
        <v>310</v>
      </c>
      <c r="B11" s="3" t="s">
        <v>311</v>
      </c>
      <c r="C11" s="3" t="s">
        <v>295</v>
      </c>
      <c r="D11" s="3" t="s">
        <v>292</v>
      </c>
      <c r="E11" s="3">
        <v>1257008</v>
      </c>
      <c r="F11" s="3">
        <v>1257079</v>
      </c>
      <c r="G11" s="3">
        <v>80.942744911320091</v>
      </c>
      <c r="H11" s="3">
        <v>75.277002452846148</v>
      </c>
      <c r="I11" s="3">
        <v>78.176431863067819</v>
      </c>
      <c r="J11" s="3">
        <v>78.132059742411357</v>
      </c>
      <c r="K11" s="3">
        <v>1.6357094347975594</v>
      </c>
      <c r="L11" s="3">
        <v>77.334846956278682</v>
      </c>
      <c r="M11" s="3">
        <v>68.20310574385185</v>
      </c>
      <c r="N11" s="3">
        <v>72.805893012273586</v>
      </c>
      <c r="O11" s="3">
        <v>72.781281904134701</v>
      </c>
      <c r="P11" s="3">
        <v>2.6361353450753455</v>
      </c>
    </row>
    <row r="12" spans="1:16">
      <c r="A12" s="3" t="s">
        <v>312</v>
      </c>
      <c r="B12" s="3" t="s">
        <v>313</v>
      </c>
      <c r="C12" s="3" t="s">
        <v>314</v>
      </c>
      <c r="D12" s="3" t="s">
        <v>288</v>
      </c>
      <c r="E12" s="3">
        <v>689565</v>
      </c>
      <c r="F12" s="3">
        <v>689646</v>
      </c>
      <c r="G12" s="3">
        <v>85.704082847280077</v>
      </c>
      <c r="H12" s="3">
        <v>61.744058191660322</v>
      </c>
      <c r="I12" s="3">
        <v>78.999341672152738</v>
      </c>
      <c r="J12" s="3">
        <v>75.482494237031048</v>
      </c>
      <c r="K12" s="3">
        <v>7.1366859088776646</v>
      </c>
      <c r="L12" s="3">
        <v>90.69110148740485</v>
      </c>
      <c r="M12" s="3">
        <v>64.709569865903632</v>
      </c>
      <c r="N12" s="3">
        <v>79.749668378262314</v>
      </c>
      <c r="O12" s="3">
        <v>78.38344657719027</v>
      </c>
      <c r="P12" s="3">
        <v>7.5312663356848466</v>
      </c>
    </row>
    <row r="13" spans="1:16">
      <c r="A13" s="3" t="s">
        <v>315</v>
      </c>
      <c r="B13" s="3" t="s">
        <v>316</v>
      </c>
      <c r="C13" s="3" t="s">
        <v>317</v>
      </c>
      <c r="D13" s="3" t="s">
        <v>288</v>
      </c>
      <c r="E13" s="3">
        <v>617919</v>
      </c>
      <c r="F13" s="3">
        <v>618019</v>
      </c>
      <c r="G13" s="3">
        <v>73.800738007380076</v>
      </c>
      <c r="H13" s="3">
        <v>64.281485240632662</v>
      </c>
      <c r="I13" s="3">
        <v>83.113890717577348</v>
      </c>
      <c r="J13" s="3">
        <v>73.732037988530024</v>
      </c>
      <c r="K13" s="3">
        <v>5.436555704409928</v>
      </c>
      <c r="L13" s="3">
        <v>70.49994941832216</v>
      </c>
      <c r="M13" s="3">
        <v>66.651701855259546</v>
      </c>
      <c r="N13" s="3">
        <v>98.96921395942681</v>
      </c>
      <c r="O13" s="3">
        <v>78.706955077669505</v>
      </c>
      <c r="P13" s="3">
        <v>10.191853013889233</v>
      </c>
    </row>
    <row r="14" spans="1:16">
      <c r="A14" s="3" t="s">
        <v>318</v>
      </c>
      <c r="B14" s="3" t="s">
        <v>319</v>
      </c>
      <c r="C14" s="3" t="s">
        <v>287</v>
      </c>
      <c r="D14" s="3" t="s">
        <v>288</v>
      </c>
      <c r="E14" s="3">
        <v>797178</v>
      </c>
      <c r="F14" s="3">
        <v>797249</v>
      </c>
      <c r="G14" s="3">
        <v>72.610403523390076</v>
      </c>
      <c r="H14" s="3">
        <v>71.047957371225579</v>
      </c>
      <c r="I14" s="3">
        <v>76.530612244897952</v>
      </c>
      <c r="J14" s="3">
        <v>73.396324379837878</v>
      </c>
      <c r="K14" s="3">
        <v>1.6307595173620362</v>
      </c>
      <c r="L14" s="3">
        <v>75.719325720034419</v>
      </c>
      <c r="M14" s="3">
        <v>82.505662961027923</v>
      </c>
      <c r="N14" s="3">
        <v>86.491301835582391</v>
      </c>
      <c r="O14" s="3">
        <v>81.572096838881578</v>
      </c>
      <c r="P14" s="3">
        <v>3.1444409485523557</v>
      </c>
    </row>
    <row r="15" spans="1:16">
      <c r="A15" s="3" t="s">
        <v>320</v>
      </c>
      <c r="B15" s="3" t="s">
        <v>321</v>
      </c>
      <c r="C15" s="3" t="s">
        <v>291</v>
      </c>
      <c r="D15" s="3" t="s">
        <v>288</v>
      </c>
      <c r="E15" s="3">
        <v>837928</v>
      </c>
      <c r="F15" s="3">
        <v>838016</v>
      </c>
      <c r="G15" s="3">
        <v>71.420069039400076</v>
      </c>
      <c r="H15" s="3">
        <v>74.431193436522037</v>
      </c>
      <c r="I15" s="3">
        <v>65.009874917709027</v>
      </c>
      <c r="J15" s="3">
        <v>70.287045797877042</v>
      </c>
      <c r="K15" s="3">
        <v>2.7780758873487574</v>
      </c>
      <c r="L15" s="3">
        <v>90.620375903329631</v>
      </c>
      <c r="M15" s="3">
        <v>91.133961157416365</v>
      </c>
      <c r="N15" s="3">
        <v>68.148788225235734</v>
      </c>
      <c r="O15" s="3">
        <v>83.301041761993915</v>
      </c>
      <c r="P15" s="3">
        <v>7.577577292797363</v>
      </c>
    </row>
    <row r="16" spans="1:16">
      <c r="A16" s="3" t="s">
        <v>322</v>
      </c>
      <c r="B16" s="3" t="s">
        <v>323</v>
      </c>
      <c r="C16" s="3" t="s">
        <v>298</v>
      </c>
      <c r="D16" s="3" t="s">
        <v>288</v>
      </c>
      <c r="E16" s="3">
        <v>578965</v>
      </c>
      <c r="F16" s="3">
        <v>579060</v>
      </c>
      <c r="G16" s="3">
        <v>59.516724199500061</v>
      </c>
      <c r="H16" s="3">
        <v>81.197665567114953</v>
      </c>
      <c r="I16" s="3">
        <v>69.94733377221857</v>
      </c>
      <c r="J16" s="3">
        <v>70.220574512944523</v>
      </c>
      <c r="K16" s="3">
        <v>6.260239612647525</v>
      </c>
      <c r="L16" s="3">
        <v>80.337964064702973</v>
      </c>
      <c r="M16" s="3">
        <v>87.126752560791829</v>
      </c>
      <c r="N16" s="3">
        <v>64.478870318564546</v>
      </c>
      <c r="O16" s="3">
        <v>77.314528981353121</v>
      </c>
      <c r="P16" s="3">
        <v>6.7103778406254557</v>
      </c>
    </row>
    <row r="17" spans="1:16">
      <c r="A17" s="3" t="s">
        <v>324</v>
      </c>
      <c r="B17" s="3" t="s">
        <v>325</v>
      </c>
      <c r="C17" s="3" t="s">
        <v>326</v>
      </c>
      <c r="D17" s="3" t="s">
        <v>288</v>
      </c>
      <c r="E17" s="3">
        <v>248850</v>
      </c>
      <c r="F17" s="3">
        <v>248931</v>
      </c>
      <c r="G17" s="3">
        <v>76.181406975360076</v>
      </c>
      <c r="H17" s="3">
        <v>71.89376638754969</v>
      </c>
      <c r="I17" s="3">
        <v>59.24950625411455</v>
      </c>
      <c r="J17" s="3">
        <v>69.108226539008101</v>
      </c>
      <c r="K17" s="3">
        <v>5.0823793540161333</v>
      </c>
      <c r="L17" s="3">
        <v>79.335493336576207</v>
      </c>
      <c r="M17" s="3">
        <v>67.492104106470947</v>
      </c>
      <c r="N17" s="3">
        <v>72.145537278467671</v>
      </c>
      <c r="O17" s="3">
        <v>72.991044907171613</v>
      </c>
      <c r="P17" s="3">
        <v>3.4449300658886499</v>
      </c>
    </row>
    <row r="18" spans="1:16">
      <c r="A18" s="3" t="s">
        <v>327</v>
      </c>
      <c r="B18" s="3" t="s">
        <v>328</v>
      </c>
      <c r="C18" s="3" t="s">
        <v>309</v>
      </c>
      <c r="D18" s="3" t="s">
        <v>292</v>
      </c>
      <c r="E18" s="3">
        <v>182522</v>
      </c>
      <c r="F18" s="3">
        <v>182603</v>
      </c>
      <c r="G18" s="3">
        <v>84.513748363290091</v>
      </c>
      <c r="H18" s="3">
        <v>63.435676224308544</v>
      </c>
      <c r="I18" s="3">
        <v>59.24950625411455</v>
      </c>
      <c r="J18" s="3">
        <v>69.066310280571059</v>
      </c>
      <c r="K18" s="3">
        <v>7.8176832084793109</v>
      </c>
      <c r="L18" s="3">
        <v>78.415201728407297</v>
      </c>
      <c r="M18" s="3">
        <v>75.587922987379059</v>
      </c>
      <c r="N18" s="3">
        <v>68.381719961052596</v>
      </c>
      <c r="O18" s="3">
        <v>74.128281558946313</v>
      </c>
      <c r="P18" s="3">
        <v>2.9869496100346078</v>
      </c>
    </row>
    <row r="19" spans="1:16">
      <c r="A19" s="3" t="s">
        <v>329</v>
      </c>
      <c r="B19" s="3" t="s">
        <v>330</v>
      </c>
      <c r="C19" s="3" t="s">
        <v>298</v>
      </c>
      <c r="D19" s="3" t="s">
        <v>288</v>
      </c>
      <c r="E19" s="3">
        <v>74624</v>
      </c>
      <c r="F19" s="3">
        <v>74697</v>
      </c>
      <c r="G19" s="3">
        <v>73.800738007380076</v>
      </c>
      <c r="H19" s="3">
        <v>68.510530322253231</v>
      </c>
      <c r="I19" s="3">
        <v>64.186965108624094</v>
      </c>
      <c r="J19" s="3">
        <v>68.832744479419134</v>
      </c>
      <c r="K19" s="3">
        <v>2.779929484089021</v>
      </c>
      <c r="L19" s="3">
        <v>62.493355159573092</v>
      </c>
      <c r="M19" s="3">
        <v>54.678355687032067</v>
      </c>
      <c r="N19" s="3">
        <v>59.747946442835975</v>
      </c>
      <c r="O19" s="3">
        <v>58.973219096480371</v>
      </c>
      <c r="P19" s="3">
        <v>2.2890104146295416</v>
      </c>
    </row>
    <row r="20" spans="1:16">
      <c r="A20" s="3" t="s">
        <v>331</v>
      </c>
      <c r="B20" s="3" t="s">
        <v>332</v>
      </c>
      <c r="C20" s="3" t="s">
        <v>333</v>
      </c>
      <c r="D20" s="3" t="s">
        <v>292</v>
      </c>
      <c r="E20" s="3">
        <v>631846</v>
      </c>
      <c r="F20" s="3">
        <v>631917</v>
      </c>
      <c r="G20" s="3">
        <v>63.087727651470061</v>
      </c>
      <c r="H20" s="3">
        <v>71.89376638754969</v>
      </c>
      <c r="I20" s="3">
        <v>70.770243581303475</v>
      </c>
      <c r="J20" s="3">
        <v>68.583912540107747</v>
      </c>
      <c r="K20" s="3">
        <v>2.767165343909765</v>
      </c>
      <c r="L20" s="3">
        <v>55.284213336651803</v>
      </c>
      <c r="M20" s="3">
        <v>70.415266779856182</v>
      </c>
      <c r="N20" s="3">
        <v>58.470837960253895</v>
      </c>
      <c r="O20" s="3">
        <v>61.390106025587293</v>
      </c>
      <c r="P20" s="3">
        <v>4.6053877543313098</v>
      </c>
    </row>
    <row r="21" spans="1:16">
      <c r="A21" s="3" t="s">
        <v>334</v>
      </c>
      <c r="B21" s="3" t="s">
        <v>335</v>
      </c>
      <c r="C21" s="3" t="s">
        <v>333</v>
      </c>
      <c r="D21" s="3" t="s">
        <v>292</v>
      </c>
      <c r="E21" s="3">
        <v>96241</v>
      </c>
      <c r="F21" s="3">
        <v>96312</v>
      </c>
      <c r="G21" s="3">
        <v>64.278062135460061</v>
      </c>
      <c r="H21" s="3">
        <v>76.96862048549437</v>
      </c>
      <c r="I21" s="3">
        <v>64.186965108624094</v>
      </c>
      <c r="J21" s="3">
        <v>68.47788257652617</v>
      </c>
      <c r="K21" s="3">
        <v>4.2454504019466457</v>
      </c>
      <c r="L21" s="3">
        <v>96.60628009398657</v>
      </c>
      <c r="M21" s="3">
        <v>88.624543613719027</v>
      </c>
      <c r="N21" s="3">
        <v>87.147067781490435</v>
      </c>
      <c r="O21" s="3">
        <v>90.792630496398672</v>
      </c>
      <c r="P21" s="3">
        <v>2.937948543987527</v>
      </c>
    </row>
    <row r="22" spans="1:16">
      <c r="A22" s="3" t="s">
        <v>336</v>
      </c>
      <c r="B22" s="3" t="s">
        <v>337</v>
      </c>
      <c r="C22" s="3" t="s">
        <v>287</v>
      </c>
      <c r="D22" s="3" t="s">
        <v>292</v>
      </c>
      <c r="E22" s="3">
        <v>962972</v>
      </c>
      <c r="F22" s="3">
        <v>963055</v>
      </c>
      <c r="G22" s="3">
        <v>80.942744911320091</v>
      </c>
      <c r="H22" s="3">
        <v>68.510530322253231</v>
      </c>
      <c r="I22" s="3">
        <v>55.134957208689926</v>
      </c>
      <c r="J22" s="3">
        <v>68.196077480754411</v>
      </c>
      <c r="K22" s="3">
        <v>7.4517254594300306</v>
      </c>
      <c r="L22" s="3">
        <v>98.18887241456828</v>
      </c>
      <c r="M22" s="3">
        <v>97.185474896182669</v>
      </c>
      <c r="N22" s="3">
        <v>51.448462476514145</v>
      </c>
      <c r="O22" s="3">
        <v>82.274269929088362</v>
      </c>
      <c r="P22" s="3">
        <v>15.415625249211248</v>
      </c>
    </row>
    <row r="23" spans="1:16">
      <c r="A23" s="3" t="s">
        <v>338</v>
      </c>
      <c r="B23" s="3" t="s">
        <v>339</v>
      </c>
      <c r="C23" s="3" t="s">
        <v>340</v>
      </c>
      <c r="D23" s="3" t="s">
        <v>288</v>
      </c>
      <c r="E23" s="3">
        <v>134321</v>
      </c>
      <c r="F23" s="3">
        <v>134392</v>
      </c>
      <c r="G23" s="3">
        <v>60.707058683490068</v>
      </c>
      <c r="H23" s="3">
        <v>66.818912289605009</v>
      </c>
      <c r="I23" s="3">
        <v>74.8847926267281</v>
      </c>
      <c r="J23" s="3">
        <v>67.470254533274385</v>
      </c>
      <c r="K23" s="3">
        <v>4.1056960424960085</v>
      </c>
      <c r="L23" s="3">
        <v>50.95534944981366</v>
      </c>
      <c r="M23" s="3">
        <v>83.865632535884032</v>
      </c>
      <c r="N23" s="3">
        <v>83.0187448085196</v>
      </c>
      <c r="O23" s="3">
        <v>72.6132422647391</v>
      </c>
      <c r="P23" s="3">
        <v>10.831705707363428</v>
      </c>
    </row>
    <row r="24" spans="1:16">
      <c r="A24" s="3" t="s">
        <v>341</v>
      </c>
      <c r="B24" s="3" t="s">
        <v>342</v>
      </c>
      <c r="C24" s="3" t="s">
        <v>301</v>
      </c>
      <c r="D24" s="3" t="s">
        <v>292</v>
      </c>
      <c r="E24" s="3">
        <v>73829</v>
      </c>
      <c r="F24" s="3">
        <v>73902</v>
      </c>
      <c r="G24" s="3">
        <v>59.516724199500061</v>
      </c>
      <c r="H24" s="3">
        <v>65.127294256956787</v>
      </c>
      <c r="I24" s="3">
        <v>75.707702435813047</v>
      </c>
      <c r="J24" s="3">
        <v>66.783906964089965</v>
      </c>
      <c r="K24" s="3">
        <v>4.7467609415356575</v>
      </c>
      <c r="L24" s="3">
        <v>46.94288949173302</v>
      </c>
      <c r="M24" s="3">
        <v>55.414339221660079</v>
      </c>
      <c r="N24" s="3">
        <v>68.951236142713185</v>
      </c>
      <c r="O24" s="3">
        <v>57.102821618702102</v>
      </c>
      <c r="P24" s="3">
        <v>6.4091096672696448</v>
      </c>
    </row>
    <row r="25" spans="1:16">
      <c r="A25" s="3" t="s">
        <v>343</v>
      </c>
      <c r="B25" s="3" t="s">
        <v>344</v>
      </c>
      <c r="C25" s="3" t="s">
        <v>295</v>
      </c>
      <c r="D25" s="3" t="s">
        <v>292</v>
      </c>
      <c r="E25" s="3">
        <v>1095370</v>
      </c>
      <c r="F25" s="3">
        <v>1095461</v>
      </c>
      <c r="G25" s="3">
        <v>48.803713843590053</v>
      </c>
      <c r="H25" s="3">
        <v>65.973103273280898</v>
      </c>
      <c r="I25" s="3">
        <v>77.353522053982886</v>
      </c>
      <c r="J25" s="3">
        <v>64.043446390284615</v>
      </c>
      <c r="K25" s="3">
        <v>8.2979027265352947</v>
      </c>
      <c r="L25" s="3">
        <v>25.933668622233842</v>
      </c>
      <c r="M25" s="3">
        <v>59.948974615220543</v>
      </c>
      <c r="N25" s="3">
        <v>72.97934874658057</v>
      </c>
      <c r="O25" s="3">
        <v>52.953997328011646</v>
      </c>
      <c r="P25" s="3">
        <v>14.024042273027828</v>
      </c>
    </row>
    <row r="26" spans="1:16">
      <c r="A26" s="3" t="s">
        <v>345</v>
      </c>
      <c r="B26" s="3" t="s">
        <v>346</v>
      </c>
      <c r="C26" s="3" t="s">
        <v>298</v>
      </c>
      <c r="D26" s="3" t="s">
        <v>288</v>
      </c>
      <c r="E26" s="3">
        <v>490968</v>
      </c>
      <c r="F26" s="3">
        <v>491040</v>
      </c>
      <c r="G26" s="3">
        <v>66.658731103440061</v>
      </c>
      <c r="H26" s="3">
        <v>56.669204093715642</v>
      </c>
      <c r="I26" s="3">
        <v>67.478604344963799</v>
      </c>
      <c r="J26" s="3">
        <v>63.602179847373172</v>
      </c>
      <c r="K26" s="3">
        <v>3.4745581317938359</v>
      </c>
      <c r="L26" s="3">
        <v>48.121744672452202</v>
      </c>
      <c r="M26" s="3">
        <v>46.576642201155529</v>
      </c>
      <c r="N26" s="3">
        <v>46.745842292822424</v>
      </c>
      <c r="O26" s="3">
        <v>47.148076388810047</v>
      </c>
      <c r="P26" s="3">
        <v>0.48927824826745553</v>
      </c>
    </row>
    <row r="27" spans="1:16">
      <c r="A27" s="3" t="s">
        <v>347</v>
      </c>
      <c r="B27" s="3" t="s">
        <v>348</v>
      </c>
      <c r="C27" s="3" t="s">
        <v>340</v>
      </c>
      <c r="D27" s="3" t="s">
        <v>292</v>
      </c>
      <c r="E27" s="3">
        <v>388893</v>
      </c>
      <c r="F27" s="3">
        <v>388995</v>
      </c>
      <c r="G27" s="3">
        <v>60.707058683490068</v>
      </c>
      <c r="H27" s="3">
        <v>67.66472130592912</v>
      </c>
      <c r="I27" s="3">
        <v>60.895325872284388</v>
      </c>
      <c r="J27" s="3">
        <v>63.08903528723453</v>
      </c>
      <c r="K27" s="3">
        <v>2.2884884414428099</v>
      </c>
      <c r="L27" s="3">
        <v>81.595848643012275</v>
      </c>
      <c r="M27" s="3">
        <v>76.355625110646656</v>
      </c>
      <c r="N27" s="3">
        <v>48.701474419639489</v>
      </c>
      <c r="O27" s="3">
        <v>68.884316057766142</v>
      </c>
      <c r="P27" s="3">
        <v>10.204170848392726</v>
      </c>
    </row>
    <row r="28" spans="1:16">
      <c r="A28" s="3" t="s">
        <v>349</v>
      </c>
      <c r="B28" s="3" t="s">
        <v>350</v>
      </c>
      <c r="C28" s="3" t="s">
        <v>351</v>
      </c>
      <c r="D28" s="3" t="s">
        <v>288</v>
      </c>
      <c r="E28" s="3">
        <v>438643</v>
      </c>
      <c r="F28" s="3">
        <v>438738</v>
      </c>
      <c r="G28" s="3">
        <v>64.278062135460061</v>
      </c>
      <c r="H28" s="3">
        <v>51.594349995770962</v>
      </c>
      <c r="I28" s="3">
        <v>69.94733377221857</v>
      </c>
      <c r="J28" s="3">
        <v>61.93991530114986</v>
      </c>
      <c r="K28" s="3">
        <v>5.4255015540419205</v>
      </c>
      <c r="L28" s="3">
        <v>47.501822042805131</v>
      </c>
      <c r="M28" s="3">
        <v>39.284454464274859</v>
      </c>
      <c r="N28" s="3">
        <v>59.384205751929841</v>
      </c>
      <c r="O28" s="3">
        <v>48.723494086336608</v>
      </c>
      <c r="P28" s="3">
        <v>5.8343626442213887</v>
      </c>
    </row>
    <row r="29" spans="1:16">
      <c r="A29" s="3" t="s">
        <v>352</v>
      </c>
      <c r="B29" s="3" t="s">
        <v>353</v>
      </c>
      <c r="C29" s="3" t="s">
        <v>354</v>
      </c>
      <c r="D29" s="3" t="s">
        <v>288</v>
      </c>
      <c r="E29" s="3">
        <v>100133</v>
      </c>
      <c r="F29" s="3">
        <v>100204</v>
      </c>
      <c r="G29" s="3">
        <v>67.849065587430061</v>
      </c>
      <c r="H29" s="3">
        <v>54.97758606106742</v>
      </c>
      <c r="I29" s="3">
        <v>61.718235681369329</v>
      </c>
      <c r="J29" s="3">
        <v>61.514962443288937</v>
      </c>
      <c r="K29" s="3">
        <v>3.7170658816860258</v>
      </c>
      <c r="L29" s="3">
        <v>96.94673644809761</v>
      </c>
      <c r="M29" s="3">
        <v>74.736012221705522</v>
      </c>
      <c r="N29" s="3">
        <v>70.038250909858519</v>
      </c>
      <c r="O29" s="3">
        <v>80.573666526553879</v>
      </c>
      <c r="P29" s="3">
        <v>8.2980982626059703</v>
      </c>
    </row>
    <row r="30" spans="1:16">
      <c r="A30" s="3" t="s">
        <v>355</v>
      </c>
      <c r="B30" s="3" t="s">
        <v>356</v>
      </c>
      <c r="C30" s="3" t="s">
        <v>306</v>
      </c>
      <c r="D30" s="3" t="s">
        <v>288</v>
      </c>
      <c r="E30" s="3">
        <v>197494</v>
      </c>
      <c r="F30" s="3">
        <v>197567</v>
      </c>
      <c r="G30" s="3">
        <v>70.229734555410076</v>
      </c>
      <c r="H30" s="3">
        <v>54.131777044743288</v>
      </c>
      <c r="I30" s="3">
        <v>60.072416063199476</v>
      </c>
      <c r="J30" s="3">
        <v>61.477975887784282</v>
      </c>
      <c r="K30" s="3">
        <v>4.6999204893690605</v>
      </c>
      <c r="L30" s="3">
        <v>50.836805353428481</v>
      </c>
      <c r="M30" s="3">
        <v>27.313915250794253</v>
      </c>
      <c r="N30" s="3">
        <v>37.439856088730394</v>
      </c>
      <c r="O30" s="3">
        <v>38.530192230984376</v>
      </c>
      <c r="P30" s="3">
        <v>6.8123225205623132</v>
      </c>
    </row>
    <row r="31" spans="1:16">
      <c r="A31" s="3" t="s">
        <v>357</v>
      </c>
      <c r="B31" s="3" t="s">
        <v>358</v>
      </c>
      <c r="C31" s="3" t="s">
        <v>295</v>
      </c>
      <c r="D31" s="3" t="s">
        <v>292</v>
      </c>
      <c r="E31" s="3">
        <v>1075472</v>
      </c>
      <c r="F31" s="3">
        <v>1075544</v>
      </c>
      <c r="G31" s="3">
        <v>66.658731103440061</v>
      </c>
      <c r="H31" s="3">
        <v>55.823395077391524</v>
      </c>
      <c r="I31" s="3">
        <v>55.957867017774852</v>
      </c>
      <c r="J31" s="3">
        <v>59.47999773286881</v>
      </c>
      <c r="K31" s="3">
        <v>3.5895765897016578</v>
      </c>
      <c r="L31" s="3">
        <v>80.324219821643823</v>
      </c>
      <c r="M31" s="3">
        <v>70.851186852044322</v>
      </c>
      <c r="N31" s="3">
        <v>65.701666311021839</v>
      </c>
      <c r="O31" s="3">
        <v>72.292357661569994</v>
      </c>
      <c r="P31" s="3">
        <v>4.2822306402708117</v>
      </c>
    </row>
    <row r="32" spans="1:16">
      <c r="A32" s="3" t="s">
        <v>359</v>
      </c>
      <c r="B32" s="3" t="s">
        <v>360</v>
      </c>
      <c r="C32" s="3" t="s">
        <v>351</v>
      </c>
      <c r="D32" s="3" t="s">
        <v>288</v>
      </c>
      <c r="E32" s="3">
        <v>976421</v>
      </c>
      <c r="F32" s="3">
        <v>976493</v>
      </c>
      <c r="G32" s="3">
        <v>57.136055231520054</v>
      </c>
      <c r="H32" s="3">
        <v>67.66472130592912</v>
      </c>
      <c r="I32" s="3">
        <v>51.020408163265309</v>
      </c>
      <c r="J32" s="3">
        <v>58.607061566904825</v>
      </c>
      <c r="K32" s="3">
        <v>4.860767591194513</v>
      </c>
      <c r="L32" s="3">
        <v>68.601525845777061</v>
      </c>
      <c r="M32" s="3">
        <v>47.951769331644712</v>
      </c>
      <c r="N32" s="3">
        <v>46.510424421894228</v>
      </c>
      <c r="O32" s="3">
        <v>54.354573199772005</v>
      </c>
      <c r="P32" s="3">
        <v>7.1356175523530601</v>
      </c>
    </row>
    <row r="33" spans="1:16">
      <c r="A33" s="3" t="s">
        <v>361</v>
      </c>
      <c r="B33" s="3" t="s">
        <v>362</v>
      </c>
      <c r="C33" s="3" t="s">
        <v>291</v>
      </c>
      <c r="D33" s="3" t="s">
        <v>292</v>
      </c>
      <c r="E33" s="3">
        <v>379303</v>
      </c>
      <c r="F33" s="3">
        <v>379408</v>
      </c>
      <c r="G33" s="3">
        <v>55.945720747530061</v>
      </c>
      <c r="H33" s="3">
        <v>62.58986720798444</v>
      </c>
      <c r="I33" s="3">
        <v>54.312047399604999</v>
      </c>
      <c r="J33" s="3">
        <v>57.6158784517065</v>
      </c>
      <c r="K33" s="3">
        <v>2.5313135761638788</v>
      </c>
      <c r="L33" s="3">
        <v>70.550058637808647</v>
      </c>
      <c r="M33" s="3">
        <v>55.617001354383731</v>
      </c>
      <c r="N33" s="3">
        <v>59.939378846409596</v>
      </c>
      <c r="O33" s="3">
        <v>62.035479612867327</v>
      </c>
      <c r="P33" s="3">
        <v>4.4363753513752906</v>
      </c>
    </row>
    <row r="34" spans="1:16">
      <c r="A34" s="3" t="s">
        <v>363</v>
      </c>
      <c r="B34" s="3" t="s">
        <v>364</v>
      </c>
      <c r="C34" s="3" t="s">
        <v>333</v>
      </c>
      <c r="D34" s="3" t="s">
        <v>292</v>
      </c>
      <c r="E34" s="3">
        <v>560693</v>
      </c>
      <c r="F34" s="3">
        <v>560765</v>
      </c>
      <c r="G34" s="3">
        <v>58.326389715510054</v>
      </c>
      <c r="H34" s="3">
        <v>59.206631142687982</v>
      </c>
      <c r="I34" s="3">
        <v>55.134957208689926</v>
      </c>
      <c r="J34" s="3">
        <v>57.555992688962647</v>
      </c>
      <c r="K34" s="3">
        <v>1.2369001361043135</v>
      </c>
      <c r="L34" s="3">
        <v>90.930766725748782</v>
      </c>
      <c r="M34" s="3">
        <v>56.856271875124641</v>
      </c>
      <c r="N34" s="3">
        <v>72.735325023343862</v>
      </c>
      <c r="O34" s="3">
        <v>73.507454541405764</v>
      </c>
      <c r="P34" s="3">
        <v>9.844032673415219</v>
      </c>
    </row>
    <row r="35" spans="1:16">
      <c r="A35" s="3" t="s">
        <v>365</v>
      </c>
      <c r="B35" s="3" t="s">
        <v>366</v>
      </c>
      <c r="C35" s="3" t="s">
        <v>314</v>
      </c>
      <c r="D35" s="3" t="s">
        <v>288</v>
      </c>
      <c r="E35" s="3">
        <v>744284</v>
      </c>
      <c r="F35" s="3">
        <v>744355</v>
      </c>
      <c r="G35" s="3">
        <v>46.423044875610046</v>
      </c>
      <c r="H35" s="3">
        <v>60.898249175336204</v>
      </c>
      <c r="I35" s="3">
        <v>65.009874917709027</v>
      </c>
      <c r="J35" s="3">
        <v>57.443722989551759</v>
      </c>
      <c r="K35" s="3">
        <v>5.63672115476336</v>
      </c>
      <c r="L35" s="3">
        <v>49.07439251948955</v>
      </c>
      <c r="M35" s="3">
        <v>65.533972475057894</v>
      </c>
      <c r="N35" s="3">
        <v>63.786959792960786</v>
      </c>
      <c r="O35" s="3">
        <v>59.465108262502746</v>
      </c>
      <c r="P35" s="3">
        <v>5.2197778869388936</v>
      </c>
    </row>
    <row r="36" spans="1:16">
      <c r="A36" s="3" t="s">
        <v>367</v>
      </c>
      <c r="B36" s="3" t="s">
        <v>368</v>
      </c>
      <c r="C36" s="3" t="s">
        <v>287</v>
      </c>
      <c r="D36" s="3" t="s">
        <v>288</v>
      </c>
      <c r="E36" s="3">
        <v>818609</v>
      </c>
      <c r="F36" s="3">
        <v>818680</v>
      </c>
      <c r="G36" s="3">
        <v>49.994048327580046</v>
      </c>
      <c r="H36" s="3">
        <v>65.127294256956787</v>
      </c>
      <c r="I36" s="3">
        <v>56.780776826859771</v>
      </c>
      <c r="J36" s="3">
        <v>57.300706470465535</v>
      </c>
      <c r="K36" s="3">
        <v>4.376319923385986</v>
      </c>
      <c r="L36" s="3">
        <v>21.61454024089592</v>
      </c>
      <c r="M36" s="3">
        <v>51.707755478424801</v>
      </c>
      <c r="N36" s="3">
        <v>50.524193938580765</v>
      </c>
      <c r="O36" s="3">
        <v>41.282163219300493</v>
      </c>
      <c r="P36" s="3">
        <v>9.8397450796103811</v>
      </c>
    </row>
    <row r="37" spans="1:16">
      <c r="A37" s="3" t="s">
        <v>369</v>
      </c>
      <c r="B37" s="3" t="s">
        <v>370</v>
      </c>
      <c r="C37" s="3" t="s">
        <v>314</v>
      </c>
      <c r="D37" s="3" t="s">
        <v>288</v>
      </c>
      <c r="E37" s="3">
        <v>860379</v>
      </c>
      <c r="F37" s="3">
        <v>860449</v>
      </c>
      <c r="G37" s="3">
        <v>59.516724199500061</v>
      </c>
      <c r="H37" s="3">
        <v>57.515013110039746</v>
      </c>
      <c r="I37" s="3">
        <v>51.843317972350235</v>
      </c>
      <c r="J37" s="3">
        <v>56.291685093963345</v>
      </c>
      <c r="K37" s="3">
        <v>2.2980201158028399</v>
      </c>
      <c r="L37" s="3">
        <v>54.213307731626358</v>
      </c>
      <c r="M37" s="3">
        <v>55.550757222357717</v>
      </c>
      <c r="N37" s="3">
        <v>69.143433510936461</v>
      </c>
      <c r="O37" s="3">
        <v>59.635832821640179</v>
      </c>
      <c r="P37" s="3">
        <v>4.769453006211986</v>
      </c>
    </row>
    <row r="38" spans="1:16">
      <c r="A38" s="3" t="s">
        <v>371</v>
      </c>
      <c r="B38" s="3" t="s">
        <v>372</v>
      </c>
      <c r="C38" s="3" t="s">
        <v>291</v>
      </c>
      <c r="D38" s="3" t="s">
        <v>292</v>
      </c>
      <c r="E38" s="3">
        <v>196068</v>
      </c>
      <c r="F38" s="3">
        <v>196170</v>
      </c>
      <c r="G38" s="3">
        <v>49.994048327580046</v>
      </c>
      <c r="H38" s="3">
        <v>66.818912289605009</v>
      </c>
      <c r="I38" s="3">
        <v>51.843317972350235</v>
      </c>
      <c r="J38" s="3">
        <v>56.218759529845101</v>
      </c>
      <c r="K38" s="3">
        <v>5.3268933551821149</v>
      </c>
      <c r="L38" s="3">
        <v>56.146950927010543</v>
      </c>
      <c r="M38" s="3">
        <v>82.41078789058389</v>
      </c>
      <c r="N38" s="3">
        <v>39.821382284237224</v>
      </c>
      <c r="O38" s="3">
        <v>59.459707033943886</v>
      </c>
      <c r="P38" s="3">
        <v>12.405578479639663</v>
      </c>
    </row>
    <row r="39" spans="1:16">
      <c r="A39" s="3" t="s">
        <v>373</v>
      </c>
      <c r="B39" s="3" t="s">
        <v>374</v>
      </c>
      <c r="C39" s="3" t="s">
        <v>340</v>
      </c>
      <c r="D39" s="3" t="s">
        <v>292</v>
      </c>
      <c r="E39" s="3">
        <v>116107</v>
      </c>
      <c r="F39" s="3">
        <v>116179</v>
      </c>
      <c r="G39" s="3">
        <v>69.039400071420062</v>
      </c>
      <c r="H39" s="3">
        <v>49.902731963122726</v>
      </c>
      <c r="I39" s="3">
        <v>48.55167873601053</v>
      </c>
      <c r="J39" s="3">
        <v>55.831270256851106</v>
      </c>
      <c r="K39" s="3">
        <v>6.6155714317182763</v>
      </c>
      <c r="L39" s="3">
        <v>69.127529481186613</v>
      </c>
      <c r="M39" s="3">
        <v>45.410633199307796</v>
      </c>
      <c r="N39" s="3">
        <v>60.091415570526507</v>
      </c>
      <c r="O39" s="3">
        <v>58.209859417006975</v>
      </c>
      <c r="P39" s="3">
        <v>6.9108123613287988</v>
      </c>
    </row>
    <row r="40" spans="1:16">
      <c r="A40" s="3" t="s">
        <v>375</v>
      </c>
      <c r="B40" s="3" t="s">
        <v>376</v>
      </c>
      <c r="C40" s="3" t="s">
        <v>309</v>
      </c>
      <c r="D40" s="3" t="s">
        <v>288</v>
      </c>
      <c r="E40" s="3">
        <v>139152</v>
      </c>
      <c r="F40" s="3">
        <v>139254</v>
      </c>
      <c r="G40" s="3">
        <v>63.087727651470061</v>
      </c>
      <c r="H40" s="3">
        <v>47.365304914150379</v>
      </c>
      <c r="I40" s="3">
        <v>55.957867017774852</v>
      </c>
      <c r="J40" s="3">
        <v>55.470299861131764</v>
      </c>
      <c r="K40" s="3">
        <v>4.5452149007472524</v>
      </c>
      <c r="L40" s="3">
        <v>91.797799392063482</v>
      </c>
      <c r="M40" s="3">
        <v>55.592861543560701</v>
      </c>
      <c r="N40" s="3">
        <v>49.838785612498967</v>
      </c>
      <c r="O40" s="3">
        <v>65.743148849374379</v>
      </c>
      <c r="P40" s="3">
        <v>13.13279557229845</v>
      </c>
    </row>
    <row r="41" spans="1:16">
      <c r="A41" s="3" t="s">
        <v>377</v>
      </c>
      <c r="B41" s="3" t="s">
        <v>378</v>
      </c>
      <c r="C41" s="3" t="s">
        <v>317</v>
      </c>
      <c r="D41" s="3" t="s">
        <v>292</v>
      </c>
      <c r="E41" s="3">
        <v>59100</v>
      </c>
      <c r="F41" s="3">
        <v>59172</v>
      </c>
      <c r="G41" s="3">
        <v>47.613379359600053</v>
      </c>
      <c r="H41" s="3">
        <v>52.440159012095066</v>
      </c>
      <c r="I41" s="3">
        <v>65.009874917709027</v>
      </c>
      <c r="J41" s="3">
        <v>55.02113776313471</v>
      </c>
      <c r="K41" s="3">
        <v>5.1850941139261595</v>
      </c>
      <c r="L41" s="3">
        <v>22.370473609149176</v>
      </c>
      <c r="M41" s="3">
        <v>58.662547254732303</v>
      </c>
      <c r="N41" s="3">
        <v>72.644485471198522</v>
      </c>
      <c r="O41" s="3">
        <v>51.225835445026668</v>
      </c>
      <c r="P41" s="3">
        <v>14.981628517196549</v>
      </c>
    </row>
    <row r="42" spans="1:16">
      <c r="A42" s="3" t="s">
        <v>379</v>
      </c>
      <c r="B42" s="3" t="s">
        <v>380</v>
      </c>
      <c r="C42" s="3" t="s">
        <v>301</v>
      </c>
      <c r="D42" s="3" t="s">
        <v>288</v>
      </c>
      <c r="E42" s="3">
        <v>779616</v>
      </c>
      <c r="F42" s="3">
        <v>779687</v>
      </c>
      <c r="G42" s="3">
        <v>51.184382811570053</v>
      </c>
      <c r="H42" s="3">
        <v>49.902731963122726</v>
      </c>
      <c r="I42" s="3">
        <v>61.718235681369329</v>
      </c>
      <c r="J42" s="3">
        <v>54.268450152020705</v>
      </c>
      <c r="K42" s="3">
        <v>3.7432221213503833</v>
      </c>
      <c r="L42" s="3">
        <v>43.288352529984429</v>
      </c>
      <c r="M42" s="3">
        <v>52.566964326440193</v>
      </c>
      <c r="N42" s="3">
        <v>62.845862032735212</v>
      </c>
      <c r="O42" s="3">
        <v>52.900392963053285</v>
      </c>
      <c r="P42" s="3">
        <v>5.6482276122494541</v>
      </c>
    </row>
    <row r="43" spans="1:16">
      <c r="A43" s="3" t="s">
        <v>381</v>
      </c>
      <c r="B43" s="3" t="s">
        <v>382</v>
      </c>
      <c r="C43" s="3" t="s">
        <v>314</v>
      </c>
      <c r="D43" s="3" t="s">
        <v>292</v>
      </c>
      <c r="E43" s="3">
        <v>769207</v>
      </c>
      <c r="F43" s="3">
        <v>769302</v>
      </c>
      <c r="G43" s="3">
        <v>34.519700035710031</v>
      </c>
      <c r="H43" s="3">
        <v>59.206631142687982</v>
      </c>
      <c r="I43" s="3">
        <v>67.478604344963799</v>
      </c>
      <c r="J43" s="3">
        <v>53.734978507787275</v>
      </c>
      <c r="K43" s="3">
        <v>9.8999424280211095</v>
      </c>
      <c r="L43" s="3">
        <v>25.616405678285126</v>
      </c>
      <c r="M43" s="3">
        <v>54.392046302851838</v>
      </c>
      <c r="N43" s="3">
        <v>56.552306618944606</v>
      </c>
      <c r="O43" s="3">
        <v>45.520252866693859</v>
      </c>
      <c r="P43" s="3">
        <v>9.9714430723101319</v>
      </c>
    </row>
    <row r="44" spans="1:16">
      <c r="A44" s="3" t="s">
        <v>383</v>
      </c>
      <c r="B44" s="3" t="s">
        <v>384</v>
      </c>
      <c r="C44" s="3" t="s">
        <v>385</v>
      </c>
      <c r="D44" s="3" t="s">
        <v>292</v>
      </c>
      <c r="E44" s="3">
        <v>226688</v>
      </c>
      <c r="F44" s="3">
        <v>226760</v>
      </c>
      <c r="G44" s="3">
        <v>66.658731103440061</v>
      </c>
      <c r="H44" s="3">
        <v>37.215596718261018</v>
      </c>
      <c r="I44" s="3">
        <v>56.780776826859771</v>
      </c>
      <c r="J44" s="3">
        <v>53.551701549520288</v>
      </c>
      <c r="K44" s="3">
        <v>8.6514880409089372</v>
      </c>
      <c r="L44" s="3">
        <v>76.334953273725503</v>
      </c>
      <c r="M44" s="3">
        <v>34.399791813780332</v>
      </c>
      <c r="N44" s="3">
        <v>45.219546575618544</v>
      </c>
      <c r="O44" s="3">
        <v>51.984763887708134</v>
      </c>
      <c r="P44" s="3">
        <v>12.569348506423131</v>
      </c>
    </row>
    <row r="45" spans="1:16">
      <c r="A45" s="3" t="s">
        <v>386</v>
      </c>
      <c r="B45" s="3" t="s">
        <v>387</v>
      </c>
      <c r="C45" s="3" t="s">
        <v>301</v>
      </c>
      <c r="D45" s="3" t="s">
        <v>288</v>
      </c>
      <c r="E45" s="3">
        <v>823482</v>
      </c>
      <c r="F45" s="3">
        <v>823555</v>
      </c>
      <c r="G45" s="3">
        <v>65.468396619450061</v>
      </c>
      <c r="H45" s="3">
        <v>50.74854097944683</v>
      </c>
      <c r="I45" s="3">
        <v>44.437129690585905</v>
      </c>
      <c r="J45" s="3">
        <v>53.551355763160927</v>
      </c>
      <c r="K45" s="3">
        <v>6.2308473257960362</v>
      </c>
      <c r="L45" s="3">
        <v>62.14803105271195</v>
      </c>
      <c r="M45" s="3">
        <v>61.705566895808687</v>
      </c>
      <c r="N45" s="3">
        <v>67.69765032310768</v>
      </c>
      <c r="O45" s="3">
        <v>63.850416090542772</v>
      </c>
      <c r="P45" s="3">
        <v>1.927853042696331</v>
      </c>
    </row>
    <row r="46" spans="1:16">
      <c r="A46" s="3" t="s">
        <v>388</v>
      </c>
      <c r="B46" s="3" t="s">
        <v>389</v>
      </c>
      <c r="C46" s="3" t="s">
        <v>291</v>
      </c>
      <c r="D46" s="3" t="s">
        <v>292</v>
      </c>
      <c r="E46" s="3">
        <v>572883</v>
      </c>
      <c r="F46" s="3">
        <v>572955</v>
      </c>
      <c r="G46" s="3">
        <v>64.278062135460061</v>
      </c>
      <c r="H46" s="3">
        <v>47.365304914150379</v>
      </c>
      <c r="I46" s="3">
        <v>48.55167873601053</v>
      </c>
      <c r="J46" s="3">
        <v>53.39834859520699</v>
      </c>
      <c r="K46" s="3">
        <v>5.4506267453010304</v>
      </c>
      <c r="L46" s="3">
        <v>79.297983006560614</v>
      </c>
      <c r="M46" s="3">
        <v>52.921482710969251</v>
      </c>
      <c r="N46" s="3">
        <v>50.833622139362099</v>
      </c>
      <c r="O46" s="3">
        <v>61.017695952297316</v>
      </c>
      <c r="P46" s="3">
        <v>9.1599938415430291</v>
      </c>
    </row>
    <row r="47" spans="1:16">
      <c r="A47" s="3" t="s">
        <v>390</v>
      </c>
      <c r="B47" s="3" t="s">
        <v>391</v>
      </c>
      <c r="C47" s="3" t="s">
        <v>326</v>
      </c>
      <c r="D47" s="3" t="s">
        <v>288</v>
      </c>
      <c r="E47" s="3">
        <v>175031</v>
      </c>
      <c r="F47" s="3">
        <v>175103</v>
      </c>
      <c r="G47" s="3">
        <v>52.37471729556006</v>
      </c>
      <c r="H47" s="3">
        <v>50.74854097944683</v>
      </c>
      <c r="I47" s="3">
        <v>54.312047399604999</v>
      </c>
      <c r="J47" s="3">
        <v>52.47843522487063</v>
      </c>
      <c r="K47" s="3">
        <v>1.0300020320809207</v>
      </c>
      <c r="L47" s="3">
        <v>83.583323457044784</v>
      </c>
      <c r="M47" s="3">
        <v>67.458139954033868</v>
      </c>
      <c r="N47" s="3">
        <v>76.534139473480195</v>
      </c>
      <c r="O47" s="3">
        <v>75.858534294852959</v>
      </c>
      <c r="P47" s="3">
        <v>4.6671803593277748</v>
      </c>
    </row>
    <row r="48" spans="1:16">
      <c r="A48" s="3" t="s">
        <v>392</v>
      </c>
      <c r="B48" s="3" t="s">
        <v>393</v>
      </c>
      <c r="C48" s="3" t="s">
        <v>295</v>
      </c>
      <c r="D48" s="3" t="s">
        <v>288</v>
      </c>
      <c r="E48" s="3">
        <v>83548</v>
      </c>
      <c r="F48" s="3">
        <v>83618</v>
      </c>
      <c r="G48" s="3">
        <v>47.613379359600053</v>
      </c>
      <c r="H48" s="3">
        <v>58.360822126363864</v>
      </c>
      <c r="I48" s="3">
        <v>51.020408163265309</v>
      </c>
      <c r="J48" s="3">
        <v>52.331536549743078</v>
      </c>
      <c r="K48" s="3">
        <v>3.1710237432405952</v>
      </c>
      <c r="L48" s="3">
        <v>40.153519758909944</v>
      </c>
      <c r="M48" s="3">
        <v>66.433320775953447</v>
      </c>
      <c r="N48" s="3">
        <v>70.474854483643327</v>
      </c>
      <c r="O48" s="3">
        <v>59.020565006168908</v>
      </c>
      <c r="P48" s="3">
        <v>9.5053940116333546</v>
      </c>
    </row>
    <row r="49" spans="1:16">
      <c r="A49" s="3" t="s">
        <v>394</v>
      </c>
      <c r="B49" s="3" t="s">
        <v>395</v>
      </c>
      <c r="C49" s="3" t="s">
        <v>301</v>
      </c>
      <c r="D49" s="3" t="s">
        <v>288</v>
      </c>
      <c r="E49" s="3">
        <v>707610</v>
      </c>
      <c r="F49" s="3">
        <v>712254</v>
      </c>
      <c r="G49" s="3">
        <v>28.568027615760027</v>
      </c>
      <c r="H49" s="3">
        <v>57.515013110039746</v>
      </c>
      <c r="I49" s="3">
        <v>69.124423963133637</v>
      </c>
      <c r="J49" s="3">
        <v>51.735821562977804</v>
      </c>
      <c r="K49" s="3">
        <v>12.05894705705462</v>
      </c>
      <c r="L49" s="3">
        <v>4.1467526663044101</v>
      </c>
      <c r="M49" s="3">
        <v>37.52589731536392</v>
      </c>
      <c r="N49" s="3">
        <v>23.930962858327135</v>
      </c>
      <c r="O49" s="3">
        <v>21.867870946665153</v>
      </c>
      <c r="P49" s="3">
        <v>9.6907874732084842</v>
      </c>
    </row>
    <row r="50" spans="1:16">
      <c r="A50" s="3" t="s">
        <v>396</v>
      </c>
      <c r="B50" s="3" t="s">
        <v>397</v>
      </c>
      <c r="C50" s="3" t="s">
        <v>351</v>
      </c>
      <c r="D50" s="3" t="s">
        <v>288</v>
      </c>
      <c r="E50" s="3">
        <v>274673</v>
      </c>
      <c r="F50" s="3">
        <v>274773</v>
      </c>
      <c r="G50" s="3">
        <v>59.516724199500061</v>
      </c>
      <c r="H50" s="3">
        <v>54.97758606106742</v>
      </c>
      <c r="I50" s="3">
        <v>39.499670836076369</v>
      </c>
      <c r="J50" s="3">
        <v>51.331327032214624</v>
      </c>
      <c r="K50" s="3">
        <v>6.0592081445695847</v>
      </c>
      <c r="L50" s="3">
        <v>78.216196542446667</v>
      </c>
      <c r="M50" s="3">
        <v>77.883450579365288</v>
      </c>
      <c r="N50" s="3">
        <v>54.504878734170148</v>
      </c>
      <c r="O50" s="3">
        <v>70.201508618660696</v>
      </c>
      <c r="P50" s="3">
        <v>7.8489027315287441</v>
      </c>
    </row>
    <row r="51" spans="1:16">
      <c r="A51" s="3" t="s">
        <v>398</v>
      </c>
      <c r="B51" s="3" t="s">
        <v>399</v>
      </c>
      <c r="C51" s="3" t="s">
        <v>314</v>
      </c>
      <c r="D51" s="3" t="s">
        <v>292</v>
      </c>
      <c r="E51" s="3">
        <v>56169</v>
      </c>
      <c r="F51" s="3">
        <v>56274</v>
      </c>
      <c r="G51" s="3">
        <v>57.136055231520054</v>
      </c>
      <c r="H51" s="3">
        <v>44.827877865178046</v>
      </c>
      <c r="I51" s="3">
        <v>49.374588545095463</v>
      </c>
      <c r="J51" s="3">
        <v>50.446173880597854</v>
      </c>
      <c r="K51" s="3">
        <v>3.5932357223344455</v>
      </c>
      <c r="L51" s="3">
        <v>86.832405248548454</v>
      </c>
      <c r="M51" s="3">
        <v>73.909364048753773</v>
      </c>
      <c r="N51" s="3">
        <v>76.942821837552955</v>
      </c>
      <c r="O51" s="3">
        <v>79.228197044951727</v>
      </c>
      <c r="P51" s="3">
        <v>3.9016429591409496</v>
      </c>
    </row>
    <row r="52" spans="1:16">
      <c r="A52" s="3" t="s">
        <v>400</v>
      </c>
      <c r="B52" s="3" t="s">
        <v>401</v>
      </c>
      <c r="C52" s="3" t="s">
        <v>298</v>
      </c>
      <c r="D52" s="3" t="s">
        <v>288</v>
      </c>
      <c r="E52" s="3">
        <v>202999</v>
      </c>
      <c r="F52" s="3">
        <v>203071</v>
      </c>
      <c r="G52" s="3">
        <v>51.184382811570053</v>
      </c>
      <c r="H52" s="3">
        <v>47.365304914150379</v>
      </c>
      <c r="I52" s="3">
        <v>52.666227781435147</v>
      </c>
      <c r="J52" s="3">
        <v>50.405305169051864</v>
      </c>
      <c r="K52" s="3">
        <v>1.5790468951268697</v>
      </c>
      <c r="L52" s="3">
        <v>88.607703310355348</v>
      </c>
      <c r="M52" s="3">
        <v>70.540456961566349</v>
      </c>
      <c r="N52" s="3">
        <v>55.1589235096165</v>
      </c>
      <c r="O52" s="3">
        <v>71.435694593846065</v>
      </c>
      <c r="P52" s="3">
        <v>9.6662006557775868</v>
      </c>
    </row>
    <row r="53" spans="1:16">
      <c r="A53" s="3" t="s">
        <v>402</v>
      </c>
      <c r="B53" s="3" t="s">
        <v>403</v>
      </c>
      <c r="C53" s="3" t="s">
        <v>301</v>
      </c>
      <c r="D53" s="3" t="s">
        <v>288</v>
      </c>
      <c r="E53" s="3">
        <v>876394</v>
      </c>
      <c r="F53" s="3">
        <v>876466</v>
      </c>
      <c r="G53" s="3">
        <v>49.994048327580046</v>
      </c>
      <c r="H53" s="3">
        <v>54.131777044743288</v>
      </c>
      <c r="I53" s="3">
        <v>46.082949308755758</v>
      </c>
      <c r="J53" s="3">
        <v>50.069591560359697</v>
      </c>
      <c r="K53" s="3">
        <v>2.3238034244111265</v>
      </c>
      <c r="L53" s="3">
        <v>52.408516814921711</v>
      </c>
      <c r="M53" s="3">
        <v>41.094659580528123</v>
      </c>
      <c r="N53" s="3">
        <v>38.903042222338584</v>
      </c>
      <c r="O53" s="3">
        <v>44.135406205929463</v>
      </c>
      <c r="P53" s="3">
        <v>4.1846571354033166</v>
      </c>
    </row>
    <row r="54" spans="1:16">
      <c r="A54" s="3" t="s">
        <v>404</v>
      </c>
      <c r="B54" s="3" t="s">
        <v>405</v>
      </c>
      <c r="C54" s="3" t="s">
        <v>314</v>
      </c>
      <c r="D54" s="3" t="s">
        <v>292</v>
      </c>
      <c r="E54" s="3">
        <v>775765</v>
      </c>
      <c r="F54" s="3">
        <v>775836</v>
      </c>
      <c r="G54" s="3">
        <v>53.565051779550053</v>
      </c>
      <c r="H54" s="3">
        <v>43.136259832529817</v>
      </c>
      <c r="I54" s="3">
        <v>52.666227781435147</v>
      </c>
      <c r="J54" s="3">
        <v>49.789179797838337</v>
      </c>
      <c r="K54" s="3">
        <v>3.3365640607016362</v>
      </c>
      <c r="L54" s="3">
        <v>58.30594244088536</v>
      </c>
      <c r="M54" s="3">
        <v>47.148418883091935</v>
      </c>
      <c r="N54" s="3">
        <v>54.988718875070532</v>
      </c>
      <c r="O54" s="3">
        <v>53.481026733015938</v>
      </c>
      <c r="P54" s="3">
        <v>3.3079416904417913</v>
      </c>
    </row>
    <row r="55" spans="1:16">
      <c r="A55" s="3" t="s">
        <v>406</v>
      </c>
      <c r="B55" s="3" t="s">
        <v>407</v>
      </c>
      <c r="C55" s="3" t="s">
        <v>291</v>
      </c>
      <c r="D55" s="3" t="s">
        <v>288</v>
      </c>
      <c r="E55" s="3">
        <v>504895</v>
      </c>
      <c r="F55" s="3">
        <v>505008</v>
      </c>
      <c r="G55" s="3">
        <v>44.042375907630046</v>
      </c>
      <c r="H55" s="3">
        <v>51.594349995770962</v>
      </c>
      <c r="I55" s="3">
        <v>52.666227781435147</v>
      </c>
      <c r="J55" s="3">
        <v>49.434317894945387</v>
      </c>
      <c r="K55" s="3">
        <v>2.713669673632654</v>
      </c>
      <c r="L55" s="3">
        <v>40.071626977349176</v>
      </c>
      <c r="M55" s="3">
        <v>55.406760443843538</v>
      </c>
      <c r="N55" s="3">
        <v>51.090841502805183</v>
      </c>
      <c r="O55" s="3">
        <v>48.856409641332625</v>
      </c>
      <c r="P55" s="3">
        <v>4.5656724191321665</v>
      </c>
    </row>
    <row r="56" spans="1:16">
      <c r="A56" s="3" t="s">
        <v>408</v>
      </c>
      <c r="B56" s="3" t="s">
        <v>409</v>
      </c>
      <c r="C56" s="3" t="s">
        <v>340</v>
      </c>
      <c r="D56" s="3" t="s">
        <v>292</v>
      </c>
      <c r="E56" s="3">
        <v>237848</v>
      </c>
      <c r="F56" s="3">
        <v>237939</v>
      </c>
      <c r="G56" s="3">
        <v>58.326389715510054</v>
      </c>
      <c r="H56" s="3">
        <v>46.519495897826268</v>
      </c>
      <c r="I56" s="3">
        <v>41.145490454246222</v>
      </c>
      <c r="J56" s="3">
        <v>48.66379202252751</v>
      </c>
      <c r="K56" s="3">
        <v>5.0742595275642968</v>
      </c>
      <c r="L56" s="3">
        <v>75.06704685151891</v>
      </c>
      <c r="M56" s="3">
        <v>43.687724375682038</v>
      </c>
      <c r="N56" s="3">
        <v>40.321669165104964</v>
      </c>
      <c r="O56" s="3">
        <v>53.025480130768642</v>
      </c>
      <c r="P56" s="3">
        <v>11.063537402192347</v>
      </c>
    </row>
    <row r="57" spans="1:16">
      <c r="A57" s="3" t="s">
        <v>410</v>
      </c>
      <c r="B57" s="3" t="s">
        <v>411</v>
      </c>
      <c r="C57" s="3" t="s">
        <v>301</v>
      </c>
      <c r="D57" s="3" t="s">
        <v>288</v>
      </c>
      <c r="E57" s="3">
        <v>423092</v>
      </c>
      <c r="F57" s="3">
        <v>423205</v>
      </c>
      <c r="G57" s="3">
        <v>45.232710391620053</v>
      </c>
      <c r="H57" s="3">
        <v>53.285968028419184</v>
      </c>
      <c r="I57" s="3">
        <v>45.260039499670839</v>
      </c>
      <c r="J57" s="3">
        <v>47.926239306570018</v>
      </c>
      <c r="K57" s="3">
        <v>2.6798759734297302</v>
      </c>
      <c r="L57" s="3">
        <v>36.79047528537415</v>
      </c>
      <c r="M57" s="3">
        <v>51.54298723478383</v>
      </c>
      <c r="N57" s="3">
        <v>36.676803850709646</v>
      </c>
      <c r="O57" s="3">
        <v>41.670088790289206</v>
      </c>
      <c r="P57" s="3">
        <v>4.9365582838735946</v>
      </c>
    </row>
    <row r="58" spans="1:16">
      <c r="A58" s="3" t="s">
        <v>412</v>
      </c>
      <c r="B58" s="3" t="s">
        <v>413</v>
      </c>
      <c r="C58" s="3" t="s">
        <v>301</v>
      </c>
      <c r="D58" s="3" t="s">
        <v>292</v>
      </c>
      <c r="E58" s="3">
        <v>857378</v>
      </c>
      <c r="F58" s="3">
        <v>857491</v>
      </c>
      <c r="G58" s="3">
        <v>47.613379359600053</v>
      </c>
      <c r="H58" s="3">
        <v>48.211113930474497</v>
      </c>
      <c r="I58" s="3">
        <v>46.905859117840684</v>
      </c>
      <c r="J58" s="3">
        <v>47.576784135971742</v>
      </c>
      <c r="K58" s="3">
        <v>0.37723862442324957</v>
      </c>
      <c r="L58" s="3">
        <v>33.634453472916817</v>
      </c>
      <c r="M58" s="3">
        <v>39.863529228553119</v>
      </c>
      <c r="N58" s="3">
        <v>48.770512479269932</v>
      </c>
      <c r="O58" s="3">
        <v>40.756165060246623</v>
      </c>
      <c r="P58" s="3">
        <v>4.3921395548171258</v>
      </c>
    </row>
    <row r="59" spans="1:16">
      <c r="A59" s="3" t="s">
        <v>414</v>
      </c>
      <c r="B59" s="3" t="s">
        <v>415</v>
      </c>
      <c r="C59" s="3" t="s">
        <v>301</v>
      </c>
      <c r="D59" s="3" t="s">
        <v>288</v>
      </c>
      <c r="E59" s="3">
        <v>319781</v>
      </c>
      <c r="F59" s="3">
        <v>319852</v>
      </c>
      <c r="G59" s="3">
        <v>48.803713843590053</v>
      </c>
      <c r="H59" s="3">
        <v>40.598832783557476</v>
      </c>
      <c r="I59" s="3">
        <v>52.666227781435147</v>
      </c>
      <c r="J59" s="3">
        <v>47.356258136194221</v>
      </c>
      <c r="K59" s="3">
        <v>3.5579418923189943</v>
      </c>
      <c r="L59" s="3">
        <v>68.185189816443625</v>
      </c>
      <c r="M59" s="3">
        <v>39.559255333992951</v>
      </c>
      <c r="N59" s="3">
        <v>60.865751037129513</v>
      </c>
      <c r="O59" s="3">
        <v>56.203398729188699</v>
      </c>
      <c r="P59" s="3">
        <v>8.5861162743681749</v>
      </c>
    </row>
    <row r="60" spans="1:16">
      <c r="A60" s="3" t="s">
        <v>416</v>
      </c>
      <c r="B60" s="3" t="s">
        <v>417</v>
      </c>
      <c r="C60" s="3" t="s">
        <v>287</v>
      </c>
      <c r="D60" s="3" t="s">
        <v>292</v>
      </c>
      <c r="E60" s="3">
        <v>167944</v>
      </c>
      <c r="F60" s="3">
        <v>168025</v>
      </c>
      <c r="G60" s="3">
        <v>48.803713843590053</v>
      </c>
      <c r="H60" s="3">
        <v>48.211113930474497</v>
      </c>
      <c r="I60" s="3">
        <v>44.437129690585905</v>
      </c>
      <c r="J60" s="3">
        <v>47.150652488216814</v>
      </c>
      <c r="K60" s="3">
        <v>1.3675035824697941</v>
      </c>
      <c r="L60" s="3">
        <v>58.78727728635269</v>
      </c>
      <c r="M60" s="3">
        <v>34.482035587863479</v>
      </c>
      <c r="N60" s="3">
        <v>23.221840628106353</v>
      </c>
      <c r="O60" s="3">
        <v>38.830384500774173</v>
      </c>
      <c r="P60" s="3">
        <v>10.494541039261666</v>
      </c>
    </row>
    <row r="61" spans="1:16">
      <c r="A61" s="3" t="s">
        <v>418</v>
      </c>
      <c r="B61" s="3" t="s">
        <v>419</v>
      </c>
      <c r="C61" s="3" t="s">
        <v>385</v>
      </c>
      <c r="D61" s="3" t="s">
        <v>292</v>
      </c>
      <c r="E61" s="3">
        <v>191513</v>
      </c>
      <c r="F61" s="3">
        <v>191613</v>
      </c>
      <c r="G61" s="3">
        <v>48.803713843590053</v>
      </c>
      <c r="H61" s="3">
        <v>43.982068848853935</v>
      </c>
      <c r="I61" s="3">
        <v>48.55167873601053</v>
      </c>
      <c r="J61" s="3">
        <v>47.112487142818168</v>
      </c>
      <c r="K61" s="3">
        <v>1.5668992145053695</v>
      </c>
      <c r="L61" s="3">
        <v>31.842834122477182</v>
      </c>
      <c r="M61" s="3">
        <v>51.069173273513016</v>
      </c>
      <c r="N61" s="3">
        <v>47.637791074308325</v>
      </c>
      <c r="O61" s="3">
        <v>43.516599490099509</v>
      </c>
      <c r="P61" s="3">
        <v>5.9203376689447431</v>
      </c>
    </row>
    <row r="62" spans="1:16">
      <c r="A62" s="3" t="s">
        <v>420</v>
      </c>
      <c r="B62" s="3" t="s">
        <v>421</v>
      </c>
      <c r="C62" s="3" t="s">
        <v>351</v>
      </c>
      <c r="D62" s="3" t="s">
        <v>288</v>
      </c>
      <c r="E62" s="3">
        <v>282164</v>
      </c>
      <c r="F62" s="3">
        <v>282234</v>
      </c>
      <c r="G62" s="3">
        <v>40.471372455660045</v>
      </c>
      <c r="H62" s="3">
        <v>49.056922946798608</v>
      </c>
      <c r="I62" s="3">
        <v>51.020408163265309</v>
      </c>
      <c r="J62" s="3">
        <v>46.849567855241325</v>
      </c>
      <c r="K62" s="3">
        <v>3.2390765641486272</v>
      </c>
      <c r="L62" s="3">
        <v>53.597107501141124</v>
      </c>
      <c r="M62" s="3">
        <v>54.207348680508119</v>
      </c>
      <c r="N62" s="3">
        <v>35.068656915993763</v>
      </c>
      <c r="O62" s="3">
        <v>47.624371032547664</v>
      </c>
      <c r="P62" s="3">
        <v>6.2803281842783365</v>
      </c>
    </row>
    <row r="63" spans="1:16">
      <c r="A63" s="3" t="s">
        <v>422</v>
      </c>
      <c r="B63" s="3" t="s">
        <v>423</v>
      </c>
      <c r="C63" s="3" t="s">
        <v>354</v>
      </c>
      <c r="D63" s="3" t="s">
        <v>292</v>
      </c>
      <c r="E63" s="3">
        <v>61890</v>
      </c>
      <c r="F63" s="3">
        <v>61960</v>
      </c>
      <c r="G63" s="3">
        <v>51.184382811570053</v>
      </c>
      <c r="H63" s="3">
        <v>47.365304914150379</v>
      </c>
      <c r="I63" s="3">
        <v>41.968400263331141</v>
      </c>
      <c r="J63" s="3">
        <v>46.839362663017191</v>
      </c>
      <c r="K63" s="3">
        <v>2.6733901711127226</v>
      </c>
      <c r="L63" s="3">
        <v>42.075423080014431</v>
      </c>
      <c r="M63" s="3">
        <v>40.606530150048293</v>
      </c>
      <c r="N63" s="3">
        <v>42.594570380362228</v>
      </c>
      <c r="O63" s="3">
        <v>41.758841203474987</v>
      </c>
      <c r="P63" s="3">
        <v>0.59532737569385563</v>
      </c>
    </row>
    <row r="64" spans="1:16">
      <c r="A64" s="3" t="s">
        <v>424</v>
      </c>
      <c r="B64" s="3" t="s">
        <v>425</v>
      </c>
      <c r="C64" s="3" t="s">
        <v>326</v>
      </c>
      <c r="D64" s="3" t="s">
        <v>292</v>
      </c>
      <c r="E64" s="3">
        <v>324303</v>
      </c>
      <c r="F64" s="3">
        <v>324374</v>
      </c>
      <c r="G64" s="3">
        <v>42.852041423640038</v>
      </c>
      <c r="H64" s="3">
        <v>43.982068848853935</v>
      </c>
      <c r="I64" s="3">
        <v>53.489137590520087</v>
      </c>
      <c r="J64" s="3">
        <v>46.774415954338018</v>
      </c>
      <c r="K64" s="3">
        <v>3.3731713803676064</v>
      </c>
      <c r="L64" s="3">
        <v>54.093331943255862</v>
      </c>
      <c r="M64" s="3">
        <v>41.369741145720894</v>
      </c>
      <c r="N64" s="3">
        <v>69.818706055410445</v>
      </c>
      <c r="O64" s="3">
        <v>55.093926381462403</v>
      </c>
      <c r="P64" s="3">
        <v>8.2277334471188528</v>
      </c>
    </row>
    <row r="65" spans="1:16">
      <c r="A65" s="3" t="s">
        <v>426</v>
      </c>
      <c r="B65" s="3" t="s">
        <v>427</v>
      </c>
      <c r="C65" s="3" t="s">
        <v>298</v>
      </c>
      <c r="D65" s="3" t="s">
        <v>288</v>
      </c>
      <c r="E65" s="3">
        <v>517988</v>
      </c>
      <c r="F65" s="3">
        <v>518060</v>
      </c>
      <c r="G65" s="3">
        <v>49.994048327580046</v>
      </c>
      <c r="H65" s="3">
        <v>51.594349995770962</v>
      </c>
      <c r="I65" s="3">
        <v>38.676761026991443</v>
      </c>
      <c r="J65" s="3">
        <v>46.755053116780822</v>
      </c>
      <c r="K65" s="3">
        <v>4.0654783922382558</v>
      </c>
      <c r="L65" s="3">
        <v>38.414873011927455</v>
      </c>
      <c r="M65" s="3">
        <v>50.798021444965855</v>
      </c>
      <c r="N65" s="3">
        <v>30.326832294007733</v>
      </c>
      <c r="O65" s="3">
        <v>39.84657558363368</v>
      </c>
      <c r="P65" s="3">
        <v>5.9527227804859502</v>
      </c>
    </row>
    <row r="66" spans="1:16">
      <c r="A66" s="3" t="s">
        <v>428</v>
      </c>
      <c r="B66" s="3" t="s">
        <v>429</v>
      </c>
      <c r="C66" s="3" t="s">
        <v>430</v>
      </c>
      <c r="D66" s="3" t="s">
        <v>292</v>
      </c>
      <c r="E66" s="3">
        <v>168301</v>
      </c>
      <c r="F66" s="3">
        <v>168372</v>
      </c>
      <c r="G66" s="3">
        <v>44.042375907630046</v>
      </c>
      <c r="H66" s="3">
        <v>48.211113930474497</v>
      </c>
      <c r="I66" s="3">
        <v>45.260039499670839</v>
      </c>
      <c r="J66" s="3">
        <v>45.837843112591791</v>
      </c>
      <c r="K66" s="3">
        <v>1.2376034552184108</v>
      </c>
      <c r="L66" s="3">
        <v>33.360141288527942</v>
      </c>
      <c r="M66" s="3">
        <v>43.201279118050323</v>
      </c>
      <c r="N66" s="3">
        <v>48.280170138847581</v>
      </c>
      <c r="O66" s="3">
        <v>41.613863515141951</v>
      </c>
      <c r="P66" s="3">
        <v>4.3795635796983428</v>
      </c>
    </row>
    <row r="67" spans="1:16">
      <c r="A67" s="3" t="s">
        <v>431</v>
      </c>
      <c r="B67" s="3" t="s">
        <v>432</v>
      </c>
      <c r="C67" s="3" t="s">
        <v>354</v>
      </c>
      <c r="D67" s="3" t="s">
        <v>292</v>
      </c>
      <c r="E67" s="3">
        <v>312023</v>
      </c>
      <c r="F67" s="3">
        <v>312095</v>
      </c>
      <c r="G67" s="3">
        <v>53.565051779550053</v>
      </c>
      <c r="H67" s="3">
        <v>40.598832783557476</v>
      </c>
      <c r="I67" s="3">
        <v>42.79131007241606</v>
      </c>
      <c r="J67" s="3">
        <v>45.651731545174528</v>
      </c>
      <c r="K67" s="3">
        <v>4.0069613181051702</v>
      </c>
      <c r="L67" s="3">
        <v>83.74710902016632</v>
      </c>
      <c r="M67" s="3">
        <v>49.234547650962021</v>
      </c>
      <c r="N67" s="3">
        <v>55.393958898219886</v>
      </c>
      <c r="O67" s="3">
        <v>62.791871856449411</v>
      </c>
      <c r="P67" s="3">
        <v>10.627418315673335</v>
      </c>
    </row>
    <row r="68" spans="1:16">
      <c r="A68" s="3" t="s">
        <v>433</v>
      </c>
      <c r="B68" s="3" t="s">
        <v>434</v>
      </c>
      <c r="C68" s="3" t="s">
        <v>287</v>
      </c>
      <c r="D68" s="3" t="s">
        <v>288</v>
      </c>
      <c r="E68" s="3">
        <v>784354</v>
      </c>
      <c r="F68" s="3">
        <v>784453</v>
      </c>
      <c r="G68" s="3">
        <v>47.613379359600053</v>
      </c>
      <c r="H68" s="3">
        <v>45.673686881502164</v>
      </c>
      <c r="I68" s="3">
        <v>43.614219881500986</v>
      </c>
      <c r="J68" s="3">
        <v>45.633762040867737</v>
      </c>
      <c r="K68" s="3">
        <v>1.1546304787668598</v>
      </c>
      <c r="L68" s="3">
        <v>40.869079413176948</v>
      </c>
      <c r="M68" s="3">
        <v>63.122517652026147</v>
      </c>
      <c r="N68" s="3">
        <v>50.320330859450415</v>
      </c>
      <c r="O68" s="3">
        <v>51.437309308217834</v>
      </c>
      <c r="P68" s="3">
        <v>6.448245472060024</v>
      </c>
    </row>
    <row r="69" spans="1:16">
      <c r="A69" s="3" t="s">
        <v>435</v>
      </c>
      <c r="B69" s="3" t="s">
        <v>436</v>
      </c>
      <c r="C69" s="3" t="s">
        <v>314</v>
      </c>
      <c r="D69" s="3" t="s">
        <v>292</v>
      </c>
      <c r="E69" s="3">
        <v>622540</v>
      </c>
      <c r="F69" s="3">
        <v>622631</v>
      </c>
      <c r="G69" s="3">
        <v>49.994048327580046</v>
      </c>
      <c r="H69" s="3">
        <v>45.673686881502164</v>
      </c>
      <c r="I69" s="3">
        <v>39.499670836076369</v>
      </c>
      <c r="J69" s="3">
        <v>45.055802015052855</v>
      </c>
      <c r="K69" s="3">
        <v>3.0451779375861912</v>
      </c>
      <c r="L69" s="3">
        <v>61.978232383252028</v>
      </c>
      <c r="M69" s="3">
        <v>43.739091647549671</v>
      </c>
      <c r="N69" s="3">
        <v>48.580036281508363</v>
      </c>
      <c r="O69" s="3">
        <v>51.432453437436692</v>
      </c>
      <c r="P69" s="3">
        <v>5.4549297709431137</v>
      </c>
    </row>
    <row r="70" spans="1:16">
      <c r="A70" s="3" t="s">
        <v>437</v>
      </c>
      <c r="B70" s="3" t="s">
        <v>438</v>
      </c>
      <c r="C70" s="3" t="s">
        <v>291</v>
      </c>
      <c r="D70" s="3" t="s">
        <v>292</v>
      </c>
      <c r="E70" s="3">
        <v>480621</v>
      </c>
      <c r="F70" s="3">
        <v>480693</v>
      </c>
      <c r="G70" s="3">
        <v>45.232710391620053</v>
      </c>
      <c r="H70" s="3">
        <v>37.215596718261018</v>
      </c>
      <c r="I70" s="3">
        <v>52.666227781435147</v>
      </c>
      <c r="J70" s="3">
        <v>45.038178297105411</v>
      </c>
      <c r="K70" s="3">
        <v>4.46127343981615</v>
      </c>
      <c r="L70" s="3">
        <v>32.869357275957455</v>
      </c>
      <c r="M70" s="3">
        <v>25.920262218975758</v>
      </c>
      <c r="N70" s="3">
        <v>41.697458087491221</v>
      </c>
      <c r="O70" s="3">
        <v>33.495692527474809</v>
      </c>
      <c r="P70" s="3">
        <v>4.5652381921737364</v>
      </c>
    </row>
    <row r="71" spans="1:16">
      <c r="A71" s="3" t="s">
        <v>439</v>
      </c>
      <c r="B71" s="3" t="s">
        <v>440</v>
      </c>
      <c r="C71" s="3" t="s">
        <v>385</v>
      </c>
      <c r="D71" s="3" t="s">
        <v>288</v>
      </c>
      <c r="E71" s="3">
        <v>101376</v>
      </c>
      <c r="F71" s="3">
        <v>101478</v>
      </c>
      <c r="G71" s="3">
        <v>48.803713843590053</v>
      </c>
      <c r="H71" s="3">
        <v>43.982068848853935</v>
      </c>
      <c r="I71" s="3">
        <v>41.145490454246222</v>
      </c>
      <c r="J71" s="3">
        <v>44.643757715563403</v>
      </c>
      <c r="K71" s="3">
        <v>2.2353575767289575</v>
      </c>
      <c r="L71" s="3">
        <v>29.385477998859976</v>
      </c>
      <c r="M71" s="3">
        <v>43.711864186505075</v>
      </c>
      <c r="N71" s="3">
        <v>38.37865895500704</v>
      </c>
      <c r="O71" s="3">
        <v>37.158667046790697</v>
      </c>
      <c r="P71" s="3">
        <v>4.1804154694428712</v>
      </c>
    </row>
    <row r="72" spans="1:16">
      <c r="A72" s="3" t="s">
        <v>441</v>
      </c>
      <c r="B72" s="3" t="s">
        <v>442</v>
      </c>
      <c r="C72" s="3" t="s">
        <v>287</v>
      </c>
      <c r="D72" s="3" t="s">
        <v>292</v>
      </c>
      <c r="E72" s="3">
        <v>592519</v>
      </c>
      <c r="F72" s="3">
        <v>592619</v>
      </c>
      <c r="G72" s="3">
        <v>40.471372455660045</v>
      </c>
      <c r="H72" s="3">
        <v>43.136259832529817</v>
      </c>
      <c r="I72" s="3">
        <v>48.55167873601053</v>
      </c>
      <c r="J72" s="3">
        <v>44.053103674733471</v>
      </c>
      <c r="K72" s="3">
        <v>2.3772034949570426</v>
      </c>
      <c r="L72" s="3">
        <v>32.698126914512208</v>
      </c>
      <c r="M72" s="3">
        <v>43.707373058910093</v>
      </c>
      <c r="N72" s="3">
        <v>37.971889002558385</v>
      </c>
      <c r="O72" s="3">
        <v>38.125796325326895</v>
      </c>
      <c r="P72" s="3">
        <v>3.1790271449499774</v>
      </c>
    </row>
    <row r="73" spans="1:16">
      <c r="A73" s="3" t="s">
        <v>443</v>
      </c>
      <c r="B73" s="3" t="s">
        <v>444</v>
      </c>
      <c r="C73" s="3" t="s">
        <v>301</v>
      </c>
      <c r="D73" s="3" t="s">
        <v>292</v>
      </c>
      <c r="E73" s="3">
        <v>700953</v>
      </c>
      <c r="F73" s="3">
        <v>701048</v>
      </c>
      <c r="G73" s="3">
        <v>41.661706939650038</v>
      </c>
      <c r="H73" s="3">
        <v>51.594349995770962</v>
      </c>
      <c r="I73" s="3">
        <v>36.208031599736671</v>
      </c>
      <c r="J73" s="3">
        <v>43.154696178385883</v>
      </c>
      <c r="K73" s="3">
        <v>4.5039412776023804</v>
      </c>
      <c r="L73" s="3">
        <v>27.222764085823293</v>
      </c>
      <c r="M73" s="3">
        <v>38.910568091992445</v>
      </c>
      <c r="N73" s="3">
        <v>27.718876562206031</v>
      </c>
      <c r="O73" s="3">
        <v>31.284069580007255</v>
      </c>
      <c r="P73" s="3">
        <v>3.8159376987528604</v>
      </c>
    </row>
    <row r="74" spans="1:16">
      <c r="A74" s="3" t="s">
        <v>445</v>
      </c>
      <c r="B74" s="3" t="s">
        <v>446</v>
      </c>
      <c r="C74" s="3" t="s">
        <v>306</v>
      </c>
      <c r="D74" s="3" t="s">
        <v>292</v>
      </c>
      <c r="E74" s="3">
        <v>643007</v>
      </c>
      <c r="F74" s="3">
        <v>643078</v>
      </c>
      <c r="G74" s="3">
        <v>40.471372455660045</v>
      </c>
      <c r="H74" s="3">
        <v>43.136259832529817</v>
      </c>
      <c r="I74" s="3">
        <v>45.260039499670839</v>
      </c>
      <c r="J74" s="3">
        <v>42.955890595953569</v>
      </c>
      <c r="K74" s="3">
        <v>1.3853077649300045</v>
      </c>
      <c r="L74" s="3">
        <v>24.29867637498911</v>
      </c>
      <c r="M74" s="3">
        <v>39.660305704880088</v>
      </c>
      <c r="N74" s="3">
        <v>48.310195001346152</v>
      </c>
      <c r="O74" s="3">
        <v>37.423059027071787</v>
      </c>
      <c r="P74" s="3">
        <v>7.0212109878803632</v>
      </c>
    </row>
    <row r="75" spans="1:16">
      <c r="A75" s="3" t="s">
        <v>447</v>
      </c>
      <c r="B75" s="3" t="s">
        <v>448</v>
      </c>
      <c r="C75" s="3" t="s">
        <v>291</v>
      </c>
      <c r="D75" s="3" t="s">
        <v>288</v>
      </c>
      <c r="E75" s="3">
        <v>91962</v>
      </c>
      <c r="F75" s="3">
        <v>91970</v>
      </c>
      <c r="G75" s="3">
        <v>48.803713843590053</v>
      </c>
      <c r="H75" s="3">
        <v>35.523978685612789</v>
      </c>
      <c r="I75" s="3">
        <v>44.437129690585905</v>
      </c>
      <c r="J75" s="3">
        <v>42.921607406596252</v>
      </c>
      <c r="K75" s="3">
        <v>3.9077038147508847</v>
      </c>
      <c r="L75" s="3">
        <v>52.346381382758466</v>
      </c>
      <c r="M75" s="3">
        <v>27.411877971459838</v>
      </c>
      <c r="N75" s="3">
        <v>35.281890812082267</v>
      </c>
      <c r="O75" s="3">
        <v>38.34671672210019</v>
      </c>
      <c r="P75" s="3">
        <v>7.3592851438631381</v>
      </c>
    </row>
    <row r="76" spans="1:16">
      <c r="A76" s="3" t="s">
        <v>449</v>
      </c>
      <c r="B76" s="3" t="s">
        <v>450</v>
      </c>
      <c r="C76" s="3" t="s">
        <v>291</v>
      </c>
      <c r="D76" s="3" t="s">
        <v>292</v>
      </c>
      <c r="E76" s="3">
        <v>183898</v>
      </c>
      <c r="F76" s="3">
        <v>183968</v>
      </c>
      <c r="G76" s="3">
        <v>39.281037971670038</v>
      </c>
      <c r="H76" s="3">
        <v>43.982068848853935</v>
      </c>
      <c r="I76" s="3">
        <v>45.260039499670839</v>
      </c>
      <c r="J76" s="3">
        <v>42.841048773398278</v>
      </c>
      <c r="K76" s="3">
        <v>1.8178338691423936</v>
      </c>
      <c r="L76" s="3">
        <v>50.9682346776816</v>
      </c>
      <c r="M76" s="3">
        <v>59.569474333444383</v>
      </c>
      <c r="N76" s="3">
        <v>68.27768476870088</v>
      </c>
      <c r="O76" s="3">
        <v>59.60513125994229</v>
      </c>
      <c r="P76" s="3">
        <v>4.9968396404019346</v>
      </c>
    </row>
    <row r="77" spans="1:16">
      <c r="A77" s="3" t="s">
        <v>451</v>
      </c>
      <c r="B77" s="3" t="s">
        <v>452</v>
      </c>
      <c r="C77" s="3" t="s">
        <v>295</v>
      </c>
      <c r="D77" s="3" t="s">
        <v>292</v>
      </c>
      <c r="E77" s="3">
        <v>1017207</v>
      </c>
      <c r="F77" s="3">
        <v>1017278</v>
      </c>
      <c r="G77" s="3">
        <v>51.184382811570053</v>
      </c>
      <c r="H77" s="3">
        <v>36.369787701936907</v>
      </c>
      <c r="I77" s="3">
        <v>40.322580645161288</v>
      </c>
      <c r="J77" s="3">
        <v>42.625583719556083</v>
      </c>
      <c r="K77" s="3">
        <v>4.4289172655814042</v>
      </c>
      <c r="L77" s="3">
        <v>69.05451318993488</v>
      </c>
      <c r="M77" s="3">
        <v>26.392672702873142</v>
      </c>
      <c r="N77" s="3">
        <v>47.982981372460557</v>
      </c>
      <c r="O77" s="3">
        <v>47.810055755089529</v>
      </c>
      <c r="P77" s="3">
        <v>12.315716055616795</v>
      </c>
    </row>
    <row r="78" spans="1:16">
      <c r="A78" s="3" t="s">
        <v>453</v>
      </c>
      <c r="B78" s="3" t="s">
        <v>454</v>
      </c>
      <c r="C78" s="3" t="s">
        <v>301</v>
      </c>
      <c r="D78" s="3" t="s">
        <v>292</v>
      </c>
      <c r="E78" s="3">
        <v>878710</v>
      </c>
      <c r="F78" s="3">
        <v>878815</v>
      </c>
      <c r="G78" s="3">
        <v>36.900369003690038</v>
      </c>
      <c r="H78" s="3">
        <v>45.673686881502164</v>
      </c>
      <c r="I78" s="3">
        <v>45.260039499670839</v>
      </c>
      <c r="J78" s="3">
        <v>42.61136512828768</v>
      </c>
      <c r="K78" s="3">
        <v>2.8579936780021602</v>
      </c>
      <c r="L78" s="3">
        <v>17.120459098950906</v>
      </c>
      <c r="M78" s="3">
        <v>43.202963290898445</v>
      </c>
      <c r="N78" s="3">
        <v>24.046472520423503</v>
      </c>
      <c r="O78" s="3">
        <v>28.123298303424288</v>
      </c>
      <c r="P78" s="3">
        <v>7.8004195951124986</v>
      </c>
    </row>
    <row r="79" spans="1:16">
      <c r="A79" s="3" t="s">
        <v>455</v>
      </c>
      <c r="B79" s="3" t="s">
        <v>456</v>
      </c>
      <c r="C79" s="3" t="s">
        <v>295</v>
      </c>
      <c r="D79" s="3" t="s">
        <v>288</v>
      </c>
      <c r="E79" s="3">
        <v>519743</v>
      </c>
      <c r="F79" s="3">
        <v>519826</v>
      </c>
      <c r="G79" s="3">
        <v>39.281037971670038</v>
      </c>
      <c r="H79" s="3">
        <v>32.986551636640449</v>
      </c>
      <c r="I79" s="3">
        <v>55.134957208689926</v>
      </c>
      <c r="J79" s="3">
        <v>42.467515605666804</v>
      </c>
      <c r="K79" s="3">
        <v>6.5892133351908067</v>
      </c>
      <c r="L79" s="3">
        <v>36.216366799257571</v>
      </c>
      <c r="M79" s="3">
        <v>26.823820951991618</v>
      </c>
      <c r="N79" s="3">
        <v>60.698988743506931</v>
      </c>
      <c r="O79" s="3">
        <v>41.24639216491871</v>
      </c>
      <c r="P79" s="3">
        <v>10.097154955897643</v>
      </c>
    </row>
    <row r="80" spans="1:16">
      <c r="A80" s="3" t="s">
        <v>457</v>
      </c>
      <c r="B80" s="3" t="s">
        <v>458</v>
      </c>
      <c r="C80" s="3" t="s">
        <v>354</v>
      </c>
      <c r="D80" s="3" t="s">
        <v>292</v>
      </c>
      <c r="E80" s="3">
        <v>131082</v>
      </c>
      <c r="F80" s="3">
        <v>131153</v>
      </c>
      <c r="G80" s="3">
        <v>54.755386263540053</v>
      </c>
      <c r="H80" s="3">
        <v>42.290450816205706</v>
      </c>
      <c r="I80" s="3">
        <v>29.624753127057275</v>
      </c>
      <c r="J80" s="3">
        <v>42.223530068934345</v>
      </c>
      <c r="K80" s="3">
        <v>7.2546660674339627</v>
      </c>
      <c r="L80" s="3">
        <v>75.302989690700983</v>
      </c>
      <c r="M80" s="3">
        <v>47.585742432653504</v>
      </c>
      <c r="N80" s="3">
        <v>44.06043389024417</v>
      </c>
      <c r="O80" s="3">
        <v>55.649722004532883</v>
      </c>
      <c r="P80" s="3">
        <v>9.879189375279914</v>
      </c>
    </row>
    <row r="81" spans="1:16">
      <c r="A81" s="3" t="s">
        <v>459</v>
      </c>
      <c r="B81" s="3" t="s">
        <v>460</v>
      </c>
      <c r="C81" s="3" t="s">
        <v>287</v>
      </c>
      <c r="D81" s="3" t="s">
        <v>288</v>
      </c>
      <c r="E81" s="3">
        <v>468814</v>
      </c>
      <c r="F81" s="3">
        <v>468932</v>
      </c>
      <c r="G81" s="3">
        <v>11.903344839900013</v>
      </c>
      <c r="H81" s="3">
        <v>67.66472130592912</v>
      </c>
      <c r="I81" s="3">
        <v>46.905859117840684</v>
      </c>
      <c r="J81" s="3">
        <v>42.157975087889945</v>
      </c>
      <c r="K81" s="3">
        <v>16.27103334577486</v>
      </c>
      <c r="L81" s="3">
        <v>14.33667720267888</v>
      </c>
      <c r="M81" s="3">
        <v>29.289450001637857</v>
      </c>
      <c r="N81" s="3">
        <v>29.207115288090087</v>
      </c>
      <c r="O81" s="3">
        <v>24.27774749746894</v>
      </c>
      <c r="P81" s="3">
        <v>4.9705919736563793</v>
      </c>
    </row>
    <row r="82" spans="1:16">
      <c r="A82" s="3" t="s">
        <v>461</v>
      </c>
      <c r="B82" s="3" t="s">
        <v>462</v>
      </c>
      <c r="C82" s="3" t="s">
        <v>287</v>
      </c>
      <c r="D82" s="3" t="s">
        <v>288</v>
      </c>
      <c r="E82" s="3">
        <v>374355</v>
      </c>
      <c r="F82" s="3">
        <v>374427</v>
      </c>
      <c r="G82" s="3">
        <v>54.755386263540053</v>
      </c>
      <c r="H82" s="3">
        <v>34.678169669288678</v>
      </c>
      <c r="I82" s="3">
        <v>37.03094140882159</v>
      </c>
      <c r="J82" s="3">
        <v>42.154832447216776</v>
      </c>
      <c r="K82" s="3">
        <v>6.3367802306095156</v>
      </c>
      <c r="L82" s="3">
        <v>104.46855980061456</v>
      </c>
      <c r="M82" s="3">
        <v>51.618494317474493</v>
      </c>
      <c r="N82" s="3">
        <v>50.573916640807667</v>
      </c>
      <c r="O82" s="3">
        <v>68.886990252965575</v>
      </c>
      <c r="P82" s="3">
        <v>17.793340085888719</v>
      </c>
    </row>
    <row r="83" spans="1:16">
      <c r="A83" s="3" t="s">
        <v>463</v>
      </c>
      <c r="B83" s="3" t="s">
        <v>464</v>
      </c>
      <c r="C83" s="3" t="s">
        <v>351</v>
      </c>
      <c r="D83" s="3" t="s">
        <v>288</v>
      </c>
      <c r="E83" s="3">
        <v>710201</v>
      </c>
      <c r="F83" s="3">
        <v>710272</v>
      </c>
      <c r="G83" s="3">
        <v>30.948696583740031</v>
      </c>
      <c r="H83" s="3">
        <v>52.440159012095066</v>
      </c>
      <c r="I83" s="3">
        <v>42.79131007241606</v>
      </c>
      <c r="J83" s="3">
        <v>42.060055222750385</v>
      </c>
      <c r="K83" s="3">
        <v>6.2148153517413052</v>
      </c>
      <c r="L83" s="3">
        <v>24.687810256601296</v>
      </c>
      <c r="M83" s="3">
        <v>47.066736499958168</v>
      </c>
      <c r="N83" s="3">
        <v>37.209219246862467</v>
      </c>
      <c r="O83" s="3">
        <v>36.321255334473982</v>
      </c>
      <c r="P83" s="3">
        <v>6.4754779716424524</v>
      </c>
    </row>
    <row r="84" spans="1:16">
      <c r="A84" s="3" t="s">
        <v>465</v>
      </c>
      <c r="B84" s="3" t="s">
        <v>466</v>
      </c>
      <c r="C84" s="3" t="s">
        <v>333</v>
      </c>
      <c r="D84" s="3" t="s">
        <v>292</v>
      </c>
      <c r="E84" s="3">
        <v>726134</v>
      </c>
      <c r="F84" s="3">
        <v>726217</v>
      </c>
      <c r="G84" s="3">
        <v>44.042375907630046</v>
      </c>
      <c r="H84" s="3">
        <v>33.83236065296456</v>
      </c>
      <c r="I84" s="3">
        <v>46.905859117840684</v>
      </c>
      <c r="J84" s="3">
        <v>41.593531892811768</v>
      </c>
      <c r="K84" s="3">
        <v>3.9676491059762564</v>
      </c>
      <c r="L84" s="3">
        <v>35.974124515340051</v>
      </c>
      <c r="M84" s="3">
        <v>44.878715274776873</v>
      </c>
      <c r="N84" s="3">
        <v>42.110347757137028</v>
      </c>
      <c r="O84" s="3">
        <v>40.987729182417979</v>
      </c>
      <c r="P84" s="3">
        <v>2.6311048690927081</v>
      </c>
    </row>
    <row r="85" spans="1:16">
      <c r="A85" s="3" t="s">
        <v>467</v>
      </c>
      <c r="B85" s="3" t="s">
        <v>468</v>
      </c>
      <c r="C85" s="3" t="s">
        <v>351</v>
      </c>
      <c r="D85" s="3" t="s">
        <v>288</v>
      </c>
      <c r="E85" s="3">
        <v>112102</v>
      </c>
      <c r="F85" s="3">
        <v>113130</v>
      </c>
      <c r="G85" s="3">
        <v>53.565051779550053</v>
      </c>
      <c r="H85" s="3">
        <v>33.83236065296456</v>
      </c>
      <c r="I85" s="3">
        <v>37.03094140882159</v>
      </c>
      <c r="J85" s="3">
        <v>41.476117947112066</v>
      </c>
      <c r="K85" s="3">
        <v>6.114585584669185</v>
      </c>
      <c r="L85" s="3">
        <v>48.824705437248319</v>
      </c>
      <c r="M85" s="3">
        <v>34.181130038999555</v>
      </c>
      <c r="N85" s="3">
        <v>44.388221242616993</v>
      </c>
      <c r="O85" s="3">
        <v>42.464685572954956</v>
      </c>
      <c r="P85" s="3">
        <v>4.335264975192616</v>
      </c>
    </row>
    <row r="86" spans="1:16">
      <c r="A86" s="3" t="s">
        <v>469</v>
      </c>
      <c r="B86" s="3" t="s">
        <v>470</v>
      </c>
      <c r="C86" s="3" t="s">
        <v>317</v>
      </c>
      <c r="D86" s="3" t="s">
        <v>288</v>
      </c>
      <c r="E86" s="3">
        <v>538555</v>
      </c>
      <c r="F86" s="3">
        <v>538626</v>
      </c>
      <c r="G86" s="3">
        <v>40.471372455660045</v>
      </c>
      <c r="H86" s="3">
        <v>43.136259832529817</v>
      </c>
      <c r="I86" s="3">
        <v>40.322580645161288</v>
      </c>
      <c r="J86" s="3">
        <v>41.310070977783717</v>
      </c>
      <c r="K86" s="3">
        <v>0.91410412437844091</v>
      </c>
      <c r="L86" s="3">
        <v>36.443146809733548</v>
      </c>
      <c r="M86" s="3">
        <v>48.765505512760875</v>
      </c>
      <c r="N86" s="3">
        <v>40.516543909601985</v>
      </c>
      <c r="O86" s="3">
        <v>41.908398744032134</v>
      </c>
      <c r="P86" s="3">
        <v>3.6245954216350502</v>
      </c>
    </row>
    <row r="87" spans="1:16">
      <c r="A87" s="3" t="s">
        <v>471</v>
      </c>
      <c r="B87" s="3" t="s">
        <v>472</v>
      </c>
      <c r="C87" s="3" t="s">
        <v>301</v>
      </c>
      <c r="D87" s="3" t="s">
        <v>288</v>
      </c>
      <c r="E87" s="3">
        <v>122269</v>
      </c>
      <c r="F87" s="3">
        <v>122341</v>
      </c>
      <c r="G87" s="3">
        <v>47.613379359600053</v>
      </c>
      <c r="H87" s="3">
        <v>38.90721475090924</v>
      </c>
      <c r="I87" s="3">
        <v>37.03094140882159</v>
      </c>
      <c r="J87" s="3">
        <v>41.183845173110292</v>
      </c>
      <c r="K87" s="3">
        <v>3.2600758071445406</v>
      </c>
      <c r="L87" s="3">
        <v>36.203481571389617</v>
      </c>
      <c r="M87" s="3">
        <v>57.783689723488848</v>
      </c>
      <c r="N87" s="3">
        <v>50.598777991921139</v>
      </c>
      <c r="O87" s="3">
        <v>48.195316428933204</v>
      </c>
      <c r="P87" s="3">
        <v>6.344520380757797</v>
      </c>
    </row>
    <row r="88" spans="1:16">
      <c r="A88" s="3" t="s">
        <v>473</v>
      </c>
      <c r="B88" s="3" t="s">
        <v>474</v>
      </c>
      <c r="C88" s="3" t="s">
        <v>354</v>
      </c>
      <c r="D88" s="3" t="s">
        <v>288</v>
      </c>
      <c r="E88" s="3">
        <v>469457</v>
      </c>
      <c r="F88" s="3">
        <v>469530</v>
      </c>
      <c r="G88" s="3">
        <v>49.994048327580046</v>
      </c>
      <c r="H88" s="3">
        <v>40.598832783557476</v>
      </c>
      <c r="I88" s="3">
        <v>32.916392363396973</v>
      </c>
      <c r="J88" s="3">
        <v>41.169757824844829</v>
      </c>
      <c r="K88" s="3">
        <v>4.9381524838015265</v>
      </c>
      <c r="L88" s="3">
        <v>63.447148360198703</v>
      </c>
      <c r="M88" s="3">
        <v>55.332095447576933</v>
      </c>
      <c r="N88" s="3">
        <v>30.90227695170308</v>
      </c>
      <c r="O88" s="3">
        <v>49.893840253159567</v>
      </c>
      <c r="P88" s="3">
        <v>9.780475932839968</v>
      </c>
    </row>
    <row r="89" spans="1:16">
      <c r="A89" s="3" t="s">
        <v>475</v>
      </c>
      <c r="B89" s="3" t="s">
        <v>476</v>
      </c>
      <c r="C89" s="3" t="s">
        <v>314</v>
      </c>
      <c r="D89" s="3" t="s">
        <v>288</v>
      </c>
      <c r="E89" s="3">
        <v>572269</v>
      </c>
      <c r="F89" s="3">
        <v>572339</v>
      </c>
      <c r="G89" s="3">
        <v>32.139031067730031</v>
      </c>
      <c r="H89" s="3">
        <v>51.594349995770962</v>
      </c>
      <c r="I89" s="3">
        <v>39.499670836076369</v>
      </c>
      <c r="J89" s="3">
        <v>41.07768396652579</v>
      </c>
      <c r="K89" s="3">
        <v>5.6714181861873412</v>
      </c>
      <c r="L89" s="3">
        <v>39.735179360797062</v>
      </c>
      <c r="M89" s="3">
        <v>69.655424129879819</v>
      </c>
      <c r="N89" s="3">
        <v>45.330275208654633</v>
      </c>
      <c r="O89" s="3">
        <v>51.573626233110502</v>
      </c>
      <c r="P89" s="3">
        <v>9.184041154295624</v>
      </c>
    </row>
    <row r="90" spans="1:16">
      <c r="A90" s="3" t="s">
        <v>477</v>
      </c>
      <c r="B90" s="3" t="s">
        <v>478</v>
      </c>
      <c r="C90" s="3" t="s">
        <v>430</v>
      </c>
      <c r="D90" s="3" t="s">
        <v>288</v>
      </c>
      <c r="E90" s="3">
        <v>127716</v>
      </c>
      <c r="F90" s="3">
        <v>127789</v>
      </c>
      <c r="G90" s="3">
        <v>40.471372455660045</v>
      </c>
      <c r="H90" s="3">
        <v>37.215596718261018</v>
      </c>
      <c r="I90" s="3">
        <v>45.260039499670839</v>
      </c>
      <c r="J90" s="3">
        <v>40.982336224530634</v>
      </c>
      <c r="K90" s="3">
        <v>2.3362418464753723</v>
      </c>
      <c r="L90" s="3">
        <v>22.401398156032265</v>
      </c>
      <c r="M90" s="3">
        <v>29.208048313978775</v>
      </c>
      <c r="N90" s="3">
        <v>38.46433499576726</v>
      </c>
      <c r="O90" s="3">
        <v>30.0245938219261</v>
      </c>
      <c r="P90" s="3">
        <v>4.6549094120881636</v>
      </c>
    </row>
    <row r="91" spans="1:16">
      <c r="A91" s="3" t="s">
        <v>479</v>
      </c>
      <c r="B91" s="3" t="s">
        <v>480</v>
      </c>
      <c r="C91" s="3" t="s">
        <v>291</v>
      </c>
      <c r="D91" s="3" t="s">
        <v>292</v>
      </c>
      <c r="E91" s="3">
        <v>321147</v>
      </c>
      <c r="F91" s="3">
        <v>321219</v>
      </c>
      <c r="G91" s="3">
        <v>42.852041423640038</v>
      </c>
      <c r="H91" s="3">
        <v>38.061405734585136</v>
      </c>
      <c r="I91" s="3">
        <v>41.145490454246222</v>
      </c>
      <c r="J91" s="3">
        <v>40.686312537490466</v>
      </c>
      <c r="K91" s="3">
        <v>1.4018655244279259</v>
      </c>
      <c r="L91" s="3">
        <v>38.0363336510067</v>
      </c>
      <c r="M91" s="3">
        <v>31.161688817796833</v>
      </c>
      <c r="N91" s="3">
        <v>27.42895495999063</v>
      </c>
      <c r="O91" s="3">
        <v>32.208992476264719</v>
      </c>
      <c r="P91" s="3">
        <v>3.1065390382458204</v>
      </c>
    </row>
    <row r="92" spans="1:16">
      <c r="A92" s="3" t="s">
        <v>481</v>
      </c>
      <c r="B92" s="3" t="s">
        <v>482</v>
      </c>
      <c r="C92" s="3" t="s">
        <v>326</v>
      </c>
      <c r="D92" s="3" t="s">
        <v>288</v>
      </c>
      <c r="E92" s="3">
        <v>370417</v>
      </c>
      <c r="F92" s="3">
        <v>370488</v>
      </c>
      <c r="G92" s="3">
        <v>38.090703487680038</v>
      </c>
      <c r="H92" s="3">
        <v>43.136259832529817</v>
      </c>
      <c r="I92" s="3">
        <v>40.322580645161288</v>
      </c>
      <c r="J92" s="3">
        <v>40.516514655123707</v>
      </c>
      <c r="K92" s="3">
        <v>1.4597508357511502</v>
      </c>
      <c r="L92" s="3">
        <v>32.024945343010927</v>
      </c>
      <c r="M92" s="3">
        <v>29.812666366453499</v>
      </c>
      <c r="N92" s="3">
        <v>29.718302915215254</v>
      </c>
      <c r="O92" s="3">
        <v>30.518638208226559</v>
      </c>
      <c r="P92" s="3">
        <v>0.75364602731413088</v>
      </c>
    </row>
    <row r="93" spans="1:16">
      <c r="A93" s="3" t="s">
        <v>483</v>
      </c>
      <c r="B93" s="3" t="s">
        <v>484</v>
      </c>
      <c r="C93" s="3" t="s">
        <v>314</v>
      </c>
      <c r="D93" s="3" t="s">
        <v>288</v>
      </c>
      <c r="E93" s="3">
        <v>819529</v>
      </c>
      <c r="F93" s="3">
        <v>819602</v>
      </c>
      <c r="G93" s="3">
        <v>34.519700035710031</v>
      </c>
      <c r="H93" s="3">
        <v>43.982068848853935</v>
      </c>
      <c r="I93" s="3">
        <v>42.79131007241606</v>
      </c>
      <c r="J93" s="3">
        <v>40.431026318993339</v>
      </c>
      <c r="K93" s="3">
        <v>2.9755845608604448</v>
      </c>
      <c r="L93" s="3">
        <v>22.885882723867308</v>
      </c>
      <c r="M93" s="3">
        <v>31.063445401656558</v>
      </c>
      <c r="N93" s="3">
        <v>31.28456803536309</v>
      </c>
      <c r="O93" s="3">
        <v>28.411298720295651</v>
      </c>
      <c r="P93" s="3">
        <v>2.763445328750207</v>
      </c>
    </row>
    <row r="94" spans="1:16">
      <c r="A94" s="3" t="s">
        <v>485</v>
      </c>
      <c r="B94" s="3" t="s">
        <v>486</v>
      </c>
      <c r="C94" s="3" t="s">
        <v>340</v>
      </c>
      <c r="D94" s="3" t="s">
        <v>292</v>
      </c>
      <c r="E94" s="3">
        <v>133026</v>
      </c>
      <c r="F94" s="3">
        <v>133107</v>
      </c>
      <c r="G94" s="3">
        <v>34.519700035710031</v>
      </c>
      <c r="H94" s="3">
        <v>41.444641799881587</v>
      </c>
      <c r="I94" s="3">
        <v>45.260039499670839</v>
      </c>
      <c r="J94" s="3">
        <v>40.408127111754155</v>
      </c>
      <c r="K94" s="3">
        <v>3.1434850603699034</v>
      </c>
      <c r="L94" s="3">
        <v>30.234185007762488</v>
      </c>
      <c r="M94" s="3">
        <v>32.144122979199594</v>
      </c>
      <c r="N94" s="3">
        <v>43.667050819164302</v>
      </c>
      <c r="O94" s="3">
        <v>35.348452935375462</v>
      </c>
      <c r="P94" s="3">
        <v>4.1956830523692776</v>
      </c>
    </row>
    <row r="95" spans="1:16">
      <c r="A95" s="3" t="s">
        <v>487</v>
      </c>
      <c r="B95" s="3" t="s">
        <v>488</v>
      </c>
      <c r="C95" s="3" t="s">
        <v>351</v>
      </c>
      <c r="D95" s="3" t="s">
        <v>288</v>
      </c>
      <c r="E95" s="3">
        <v>228331</v>
      </c>
      <c r="F95" s="3">
        <v>228404</v>
      </c>
      <c r="G95" s="3">
        <v>42.852041423640038</v>
      </c>
      <c r="H95" s="3">
        <v>33.83236065296456</v>
      </c>
      <c r="I95" s="3">
        <v>44.437129690585905</v>
      </c>
      <c r="J95" s="3">
        <v>40.373843922396837</v>
      </c>
      <c r="K95" s="3">
        <v>3.3025938657717075</v>
      </c>
      <c r="L95" s="3">
        <v>26.027587616471365</v>
      </c>
      <c r="M95" s="3">
        <v>20.729360805598258</v>
      </c>
      <c r="N95" s="3">
        <v>37.320904085710616</v>
      </c>
      <c r="O95" s="3">
        <v>28.02595083592675</v>
      </c>
      <c r="P95" s="3">
        <v>4.8926788426387375</v>
      </c>
    </row>
    <row r="96" spans="1:16">
      <c r="A96" s="3" t="s">
        <v>489</v>
      </c>
      <c r="B96" s="3" t="s">
        <v>490</v>
      </c>
      <c r="C96" s="3" t="s">
        <v>351</v>
      </c>
      <c r="D96" s="3" t="s">
        <v>288</v>
      </c>
      <c r="E96" s="3">
        <v>288192</v>
      </c>
      <c r="F96" s="3">
        <v>288280</v>
      </c>
      <c r="G96" s="3">
        <v>42.852041423640038</v>
      </c>
      <c r="H96" s="3">
        <v>43.982068848853935</v>
      </c>
      <c r="I96" s="3">
        <v>33.739302172481899</v>
      </c>
      <c r="J96" s="3">
        <v>40.191137481658622</v>
      </c>
      <c r="K96" s="3">
        <v>3.2423692283055696</v>
      </c>
      <c r="L96" s="3">
        <v>35.198433797689269</v>
      </c>
      <c r="M96" s="3">
        <v>41.73548734923741</v>
      </c>
      <c r="N96" s="3">
        <v>32.209984020270952</v>
      </c>
      <c r="O96" s="3">
        <v>36.381301722399208</v>
      </c>
      <c r="P96" s="3">
        <v>2.8126610065332858</v>
      </c>
    </row>
    <row r="97" spans="1:16">
      <c r="A97" s="3" t="s">
        <v>491</v>
      </c>
      <c r="B97" s="3" t="s">
        <v>492</v>
      </c>
      <c r="C97" s="3" t="s">
        <v>306</v>
      </c>
      <c r="D97" s="3" t="s">
        <v>288</v>
      </c>
      <c r="E97" s="3">
        <v>266378</v>
      </c>
      <c r="F97" s="3">
        <v>266450</v>
      </c>
      <c r="G97" s="3">
        <v>30.948696583740031</v>
      </c>
      <c r="H97" s="3">
        <v>35.523978685612789</v>
      </c>
      <c r="I97" s="3">
        <v>53.489137590520087</v>
      </c>
      <c r="J97" s="3">
        <v>39.987270953290967</v>
      </c>
      <c r="K97" s="3">
        <v>6.878919575899249</v>
      </c>
      <c r="L97" s="3">
        <v>15.962220282820441</v>
      </c>
      <c r="M97" s="3">
        <v>33.423532952820679</v>
      </c>
      <c r="N97" s="3">
        <v>53.595144524580022</v>
      </c>
      <c r="O97" s="3">
        <v>34.326965920073711</v>
      </c>
      <c r="P97" s="3">
        <v>10.873076689561296</v>
      </c>
    </row>
    <row r="98" spans="1:16">
      <c r="A98" s="3" t="s">
        <v>493</v>
      </c>
      <c r="B98" s="3" t="s">
        <v>494</v>
      </c>
      <c r="C98" s="3" t="s">
        <v>430</v>
      </c>
      <c r="D98" s="3" t="s">
        <v>292</v>
      </c>
      <c r="E98" s="3">
        <v>142701</v>
      </c>
      <c r="F98" s="3">
        <v>142771</v>
      </c>
      <c r="G98" s="3">
        <v>42.852041423640038</v>
      </c>
      <c r="H98" s="3">
        <v>39.753023767233358</v>
      </c>
      <c r="I98" s="3">
        <v>37.03094140882159</v>
      </c>
      <c r="J98" s="3">
        <v>39.878668866565</v>
      </c>
      <c r="K98" s="3">
        <v>1.6815807408377568</v>
      </c>
      <c r="L98" s="3">
        <v>7.9753833734689099</v>
      </c>
      <c r="M98" s="3">
        <v>26.880240742403601</v>
      </c>
      <c r="N98" s="3">
        <v>14.5874933864025</v>
      </c>
      <c r="O98" s="3">
        <v>16.481039167425003</v>
      </c>
      <c r="P98" s="3">
        <v>5.5388790909822827</v>
      </c>
    </row>
    <row r="99" spans="1:16">
      <c r="A99" s="3" t="s">
        <v>495</v>
      </c>
      <c r="B99" s="3" t="s">
        <v>496</v>
      </c>
      <c r="C99" s="3" t="s">
        <v>317</v>
      </c>
      <c r="D99" s="3" t="s">
        <v>292</v>
      </c>
      <c r="E99" s="3">
        <v>524012</v>
      </c>
      <c r="F99" s="3">
        <v>524093</v>
      </c>
      <c r="G99" s="3">
        <v>45.232710391620053</v>
      </c>
      <c r="H99" s="3">
        <v>42.290450816205706</v>
      </c>
      <c r="I99" s="3">
        <v>32.093482554312047</v>
      </c>
      <c r="J99" s="3">
        <v>39.872214587379268</v>
      </c>
      <c r="K99" s="3">
        <v>3.981026956451462</v>
      </c>
      <c r="L99" s="3">
        <v>62.411748716409399</v>
      </c>
      <c r="M99" s="3">
        <v>54.926490486654941</v>
      </c>
      <c r="N99" s="3">
        <v>44.908205963213078</v>
      </c>
      <c r="O99" s="3">
        <v>54.082148388759144</v>
      </c>
      <c r="P99" s="3">
        <v>5.0704433537890727</v>
      </c>
    </row>
    <row r="100" spans="1:16">
      <c r="A100" s="3" t="s">
        <v>497</v>
      </c>
      <c r="B100" s="3" t="s">
        <v>498</v>
      </c>
      <c r="C100" s="3" t="s">
        <v>317</v>
      </c>
      <c r="D100" s="3" t="s">
        <v>288</v>
      </c>
      <c r="E100" s="3">
        <v>233939</v>
      </c>
      <c r="F100" s="3">
        <v>234011</v>
      </c>
      <c r="G100" s="3">
        <v>36.900369003690038</v>
      </c>
      <c r="H100" s="3">
        <v>42.290450816205706</v>
      </c>
      <c r="I100" s="3">
        <v>40.322580645161288</v>
      </c>
      <c r="J100" s="3">
        <v>39.837800155019011</v>
      </c>
      <c r="K100" s="3">
        <v>1.5747491418339186</v>
      </c>
      <c r="L100" s="3">
        <v>48.875673671926009</v>
      </c>
      <c r="M100" s="3">
        <v>40.071805270770504</v>
      </c>
      <c r="N100" s="3">
        <v>35.618092775601177</v>
      </c>
      <c r="O100" s="3">
        <v>41.521857239432563</v>
      </c>
      <c r="P100" s="3">
        <v>3.8952043523421094</v>
      </c>
    </row>
    <row r="101" spans="1:16">
      <c r="A101" s="3" t="s">
        <v>499</v>
      </c>
      <c r="B101" s="3" t="s">
        <v>500</v>
      </c>
      <c r="C101" s="3" t="s">
        <v>354</v>
      </c>
      <c r="D101" s="3" t="s">
        <v>292</v>
      </c>
      <c r="E101" s="3">
        <v>431125</v>
      </c>
      <c r="F101" s="3">
        <v>431216</v>
      </c>
      <c r="G101" s="3">
        <v>34.519700035710031</v>
      </c>
      <c r="H101" s="3">
        <v>45.673686881502164</v>
      </c>
      <c r="I101" s="3">
        <v>38.676761026991443</v>
      </c>
      <c r="J101" s="3">
        <v>39.623382648067881</v>
      </c>
      <c r="K101" s="3">
        <v>3.2544802457096651</v>
      </c>
      <c r="L101" s="3">
        <v>38.802002524760184</v>
      </c>
      <c r="M101" s="3">
        <v>43.200437031626272</v>
      </c>
      <c r="N101" s="3">
        <v>45.290114564548276</v>
      </c>
      <c r="O101" s="3">
        <v>42.430851373644913</v>
      </c>
      <c r="P101" s="3">
        <v>1.9120753144109111</v>
      </c>
    </row>
    <row r="102" spans="1:16">
      <c r="A102" s="3" t="s">
        <v>501</v>
      </c>
      <c r="B102" s="3" t="s">
        <v>502</v>
      </c>
      <c r="C102" s="3" t="s">
        <v>298</v>
      </c>
      <c r="D102" s="3" t="s">
        <v>292</v>
      </c>
      <c r="E102" s="3">
        <v>162487</v>
      </c>
      <c r="F102" s="3">
        <v>162558</v>
      </c>
      <c r="G102" s="3">
        <v>47.613379359600053</v>
      </c>
      <c r="H102" s="3">
        <v>39.753023767233358</v>
      </c>
      <c r="I102" s="3">
        <v>31.27057274522712</v>
      </c>
      <c r="J102" s="3">
        <v>39.545658624020177</v>
      </c>
      <c r="K102" s="3">
        <v>4.7189010809602312</v>
      </c>
      <c r="L102" s="3">
        <v>71.71660126745401</v>
      </c>
      <c r="M102" s="3">
        <v>35.451557757430663</v>
      </c>
      <c r="N102" s="3">
        <v>30.083764776583084</v>
      </c>
      <c r="O102" s="3">
        <v>45.75064126715592</v>
      </c>
      <c r="P102" s="3">
        <v>13.075124083848678</v>
      </c>
    </row>
    <row r="103" spans="1:16">
      <c r="A103" s="3" t="s">
        <v>503</v>
      </c>
      <c r="B103" s="3" t="s">
        <v>504</v>
      </c>
      <c r="C103" s="3" t="s">
        <v>306</v>
      </c>
      <c r="D103" s="3" t="s">
        <v>288</v>
      </c>
      <c r="E103" s="3">
        <v>36398</v>
      </c>
      <c r="F103" s="3">
        <v>36488</v>
      </c>
      <c r="G103" s="3">
        <v>29.75836209975003</v>
      </c>
      <c r="H103" s="3">
        <v>45.673686881502164</v>
      </c>
      <c r="I103" s="3">
        <v>42.79131007241606</v>
      </c>
      <c r="J103" s="3">
        <v>39.407786351222747</v>
      </c>
      <c r="K103" s="3">
        <v>4.8959359100541038</v>
      </c>
      <c r="L103" s="3">
        <v>29.238013724371175</v>
      </c>
      <c r="M103" s="3">
        <v>43.364082493368493</v>
      </c>
      <c r="N103" s="3">
        <v>53.112451830654116</v>
      </c>
      <c r="O103" s="3">
        <v>41.904849349464598</v>
      </c>
      <c r="P103" s="3">
        <v>6.9304694345304965</v>
      </c>
    </row>
    <row r="104" spans="1:16">
      <c r="A104" s="3" t="s">
        <v>505</v>
      </c>
      <c r="B104" s="3" t="s">
        <v>506</v>
      </c>
      <c r="C104" s="3" t="s">
        <v>354</v>
      </c>
      <c r="D104" s="3" t="s">
        <v>288</v>
      </c>
      <c r="E104" s="3">
        <v>207357</v>
      </c>
      <c r="F104" s="3">
        <v>207428</v>
      </c>
      <c r="G104" s="3">
        <v>38.090703487680038</v>
      </c>
      <c r="H104" s="3">
        <v>42.290450816205706</v>
      </c>
      <c r="I104" s="3">
        <v>37.03094140882159</v>
      </c>
      <c r="J104" s="3">
        <v>39.137365237569114</v>
      </c>
      <c r="K104" s="3">
        <v>1.6059509556231937</v>
      </c>
      <c r="L104" s="3">
        <v>37.089985248704799</v>
      </c>
      <c r="M104" s="3">
        <v>43.510044140205487</v>
      </c>
      <c r="N104" s="3">
        <v>38.012049646664742</v>
      </c>
      <c r="O104" s="3">
        <v>39.537359678525007</v>
      </c>
      <c r="P104" s="3">
        <v>2.0040972250662255</v>
      </c>
    </row>
    <row r="105" spans="1:16">
      <c r="A105" s="3" t="s">
        <v>507</v>
      </c>
      <c r="B105" s="3" t="s">
        <v>508</v>
      </c>
      <c r="C105" s="3" t="s">
        <v>317</v>
      </c>
      <c r="D105" s="3" t="s">
        <v>288</v>
      </c>
      <c r="E105" s="3">
        <v>531828</v>
      </c>
      <c r="F105" s="3">
        <v>531898</v>
      </c>
      <c r="G105" s="3">
        <v>38.090703487680038</v>
      </c>
      <c r="H105" s="3">
        <v>41.444641799881587</v>
      </c>
      <c r="I105" s="3">
        <v>37.853851217906524</v>
      </c>
      <c r="J105" s="3">
        <v>39.129732168489383</v>
      </c>
      <c r="K105" s="3">
        <v>1.1594725382055571</v>
      </c>
      <c r="L105" s="3">
        <v>31.900388140287372</v>
      </c>
      <c r="M105" s="3">
        <v>23.106290085243568</v>
      </c>
      <c r="N105" s="3">
        <v>36.822147134142178</v>
      </c>
      <c r="O105" s="3">
        <v>30.609608453224372</v>
      </c>
      <c r="P105" s="3">
        <v>4.0116816007279077</v>
      </c>
    </row>
    <row r="106" spans="1:16">
      <c r="A106" s="3" t="s">
        <v>509</v>
      </c>
      <c r="B106" s="3" t="s">
        <v>510</v>
      </c>
      <c r="C106" s="3" t="s">
        <v>301</v>
      </c>
      <c r="D106" s="3" t="s">
        <v>288</v>
      </c>
      <c r="E106" s="3">
        <v>661749</v>
      </c>
      <c r="F106" s="3">
        <v>661820</v>
      </c>
      <c r="G106" s="3">
        <v>32.139031067730031</v>
      </c>
      <c r="H106" s="3">
        <v>43.982068848853935</v>
      </c>
      <c r="I106" s="3">
        <v>40.322580645161288</v>
      </c>
      <c r="J106" s="3">
        <v>38.814560187248418</v>
      </c>
      <c r="K106" s="3">
        <v>3.5009513110674586</v>
      </c>
      <c r="L106" s="3">
        <v>26.961909806096507</v>
      </c>
      <c r="M106" s="3">
        <v>33.060313008576344</v>
      </c>
      <c r="N106" s="3">
        <v>28.044560261792324</v>
      </c>
      <c r="O106" s="3">
        <v>29.355594358821723</v>
      </c>
      <c r="P106" s="3">
        <v>1.878540054375947</v>
      </c>
    </row>
    <row r="107" spans="1:16">
      <c r="A107" s="3" t="s">
        <v>511</v>
      </c>
      <c r="B107" s="3" t="s">
        <v>512</v>
      </c>
      <c r="C107" s="3" t="s">
        <v>314</v>
      </c>
      <c r="D107" s="3" t="s">
        <v>292</v>
      </c>
      <c r="E107" s="3">
        <v>435893</v>
      </c>
      <c r="F107" s="3">
        <v>435964</v>
      </c>
      <c r="G107" s="3">
        <v>36.900369003690038</v>
      </c>
      <c r="H107" s="3">
        <v>45.673686881502164</v>
      </c>
      <c r="I107" s="3">
        <v>33.739302172481899</v>
      </c>
      <c r="J107" s="3">
        <v>38.771119352558031</v>
      </c>
      <c r="K107" s="3">
        <v>3.5698816388673604</v>
      </c>
      <c r="L107" s="3">
        <v>14.801690759513455</v>
      </c>
      <c r="M107" s="3">
        <v>53.443014902936767</v>
      </c>
      <c r="N107" s="3">
        <v>43.532799523151631</v>
      </c>
      <c r="O107" s="3">
        <v>37.259168395200618</v>
      </c>
      <c r="P107" s="3">
        <v>11.587447497708805</v>
      </c>
    </row>
    <row r="108" spans="1:16">
      <c r="A108" s="3" t="s">
        <v>513</v>
      </c>
      <c r="B108" s="3" t="s">
        <v>514</v>
      </c>
      <c r="C108" s="3" t="s">
        <v>291</v>
      </c>
      <c r="D108" s="3" t="s">
        <v>288</v>
      </c>
      <c r="E108" s="3">
        <v>352280</v>
      </c>
      <c r="F108" s="3">
        <v>352370</v>
      </c>
      <c r="G108" s="3">
        <v>54.755386263540053</v>
      </c>
      <c r="H108" s="3">
        <v>29.603315571343991</v>
      </c>
      <c r="I108" s="3">
        <v>31.27057274522712</v>
      </c>
      <c r="J108" s="3">
        <v>38.543091526703726</v>
      </c>
      <c r="K108" s="3">
        <v>8.1204230615673367</v>
      </c>
      <c r="L108" s="3">
        <v>80.519788946839626</v>
      </c>
      <c r="M108" s="3">
        <v>30.68871694295008</v>
      </c>
      <c r="N108" s="3">
        <v>28.821190622344258</v>
      </c>
      <c r="O108" s="3">
        <v>46.676565504044653</v>
      </c>
      <c r="P108" s="3">
        <v>16.93019731514028</v>
      </c>
    </row>
    <row r="109" spans="1:16">
      <c r="A109" s="3" t="s">
        <v>515</v>
      </c>
      <c r="B109" s="3" t="s">
        <v>516</v>
      </c>
      <c r="C109" s="3" t="s">
        <v>351</v>
      </c>
      <c r="D109" s="3" t="s">
        <v>288</v>
      </c>
      <c r="E109" s="3">
        <v>464450</v>
      </c>
      <c r="F109" s="3">
        <v>464551</v>
      </c>
      <c r="G109" s="3">
        <v>38.090703487680038</v>
      </c>
      <c r="H109" s="3">
        <v>36.369787701936907</v>
      </c>
      <c r="I109" s="3">
        <v>41.145490454246222</v>
      </c>
      <c r="J109" s="3">
        <v>38.535327214621056</v>
      </c>
      <c r="K109" s="3">
        <v>1.396436164971733</v>
      </c>
      <c r="L109" s="3">
        <v>36.692261215180643</v>
      </c>
      <c r="M109" s="3">
        <v>36.286626794623011</v>
      </c>
      <c r="N109" s="3">
        <v>63.845862070983436</v>
      </c>
      <c r="O109" s="3">
        <v>45.608250026929028</v>
      </c>
      <c r="P109" s="3">
        <v>9.119557822300818</v>
      </c>
    </row>
    <row r="110" spans="1:16">
      <c r="A110" s="3" t="s">
        <v>517</v>
      </c>
      <c r="B110" s="3" t="s">
        <v>518</v>
      </c>
      <c r="C110" s="3" t="s">
        <v>291</v>
      </c>
      <c r="D110" s="3" t="s">
        <v>292</v>
      </c>
      <c r="E110" s="3">
        <v>420588</v>
      </c>
      <c r="F110" s="3">
        <v>420661</v>
      </c>
      <c r="G110" s="3">
        <v>39.281037971670038</v>
      </c>
      <c r="H110" s="3">
        <v>40.598832783557476</v>
      </c>
      <c r="I110" s="3">
        <v>35.385121790651738</v>
      </c>
      <c r="J110" s="3">
        <v>38.421664181959748</v>
      </c>
      <c r="K110" s="3">
        <v>1.5652037207359837</v>
      </c>
      <c r="L110" s="3">
        <v>31.34489164998006</v>
      </c>
      <c r="M110" s="3">
        <v>52.111676266498684</v>
      </c>
      <c r="N110" s="3">
        <v>41.708550074911074</v>
      </c>
      <c r="O110" s="3">
        <v>41.721705997129938</v>
      </c>
      <c r="P110" s="3">
        <v>5.9948579531666288</v>
      </c>
    </row>
    <row r="111" spans="1:16">
      <c r="A111" s="3" t="s">
        <v>519</v>
      </c>
      <c r="B111" s="3" t="s">
        <v>520</v>
      </c>
      <c r="C111" s="3" t="s">
        <v>340</v>
      </c>
      <c r="D111" s="3" t="s">
        <v>292</v>
      </c>
      <c r="E111" s="3">
        <v>475706</v>
      </c>
      <c r="F111" s="3">
        <v>475778</v>
      </c>
      <c r="G111" s="3">
        <v>24.997024163790023</v>
      </c>
      <c r="H111" s="3">
        <v>45.673686881502164</v>
      </c>
      <c r="I111" s="3">
        <v>44.437129690585905</v>
      </c>
      <c r="J111" s="3">
        <v>38.3692802452927</v>
      </c>
      <c r="K111" s="3">
        <v>6.6956501539821982</v>
      </c>
      <c r="L111" s="3">
        <v>10.46795911992519</v>
      </c>
      <c r="M111" s="3">
        <v>35.817303960947172</v>
      </c>
      <c r="N111" s="3">
        <v>37.274050000919864</v>
      </c>
      <c r="O111" s="3">
        <v>27.85310436059741</v>
      </c>
      <c r="P111" s="3">
        <v>8.70273871712606</v>
      </c>
    </row>
    <row r="112" spans="1:16">
      <c r="A112" s="3" t="s">
        <v>521</v>
      </c>
      <c r="B112" s="3" t="s">
        <v>522</v>
      </c>
      <c r="C112" s="3" t="s">
        <v>351</v>
      </c>
      <c r="D112" s="3" t="s">
        <v>288</v>
      </c>
      <c r="E112" s="3">
        <v>487439</v>
      </c>
      <c r="F112" s="3">
        <v>487512</v>
      </c>
      <c r="G112" s="3">
        <v>47.613379359600053</v>
      </c>
      <c r="H112" s="3">
        <v>29.603315571343991</v>
      </c>
      <c r="I112" s="3">
        <v>37.853851217906524</v>
      </c>
      <c r="J112" s="3">
        <v>38.356848716283523</v>
      </c>
      <c r="K112" s="3">
        <v>5.2051370227495237</v>
      </c>
      <c r="L112" s="3">
        <v>51.357082220896736</v>
      </c>
      <c r="M112" s="3">
        <v>29.127208017269059</v>
      </c>
      <c r="N112" s="3">
        <v>38.910118145347795</v>
      </c>
      <c r="O112" s="3">
        <v>39.798136127837864</v>
      </c>
      <c r="P112" s="3">
        <v>6.4325541513512032</v>
      </c>
    </row>
    <row r="113" spans="1:16">
      <c r="A113" s="3" t="s">
        <v>523</v>
      </c>
      <c r="B113" s="3" t="s">
        <v>524</v>
      </c>
      <c r="C113" s="3" t="s">
        <v>351</v>
      </c>
      <c r="D113" s="3" t="s">
        <v>292</v>
      </c>
      <c r="E113" s="3">
        <v>854187</v>
      </c>
      <c r="F113" s="3">
        <v>854259</v>
      </c>
      <c r="G113" s="3">
        <v>34.519700035710031</v>
      </c>
      <c r="H113" s="3">
        <v>47.365304914150379</v>
      </c>
      <c r="I113" s="3">
        <v>32.916392363396973</v>
      </c>
      <c r="J113" s="3">
        <v>38.267132437752458</v>
      </c>
      <c r="K113" s="3">
        <v>4.5725706001744024</v>
      </c>
      <c r="L113" s="3">
        <v>37.428150895639305</v>
      </c>
      <c r="M113" s="3">
        <v>30.212376722407079</v>
      </c>
      <c r="N113" s="3">
        <v>25.936508928533524</v>
      </c>
      <c r="O113" s="3">
        <v>31.192345515526636</v>
      </c>
      <c r="P113" s="3">
        <v>3.3533422581882384</v>
      </c>
    </row>
    <row r="114" spans="1:16">
      <c r="A114" s="3" t="s">
        <v>525</v>
      </c>
      <c r="B114" s="3" t="s">
        <v>526</v>
      </c>
      <c r="C114" s="3" t="s">
        <v>306</v>
      </c>
      <c r="D114" s="3" t="s">
        <v>288</v>
      </c>
      <c r="E114" s="3">
        <v>347603</v>
      </c>
      <c r="F114" s="3">
        <v>347686</v>
      </c>
      <c r="G114" s="3">
        <v>36.900369003690038</v>
      </c>
      <c r="H114" s="3">
        <v>42.290450816205706</v>
      </c>
      <c r="I114" s="3">
        <v>35.385121790651738</v>
      </c>
      <c r="J114" s="3">
        <v>38.191980536849165</v>
      </c>
      <c r="K114" s="3">
        <v>2.0953987291389815</v>
      </c>
      <c r="L114" s="3">
        <v>44.348377275921379</v>
      </c>
      <c r="M114" s="3">
        <v>33.99952006687738</v>
      </c>
      <c r="N114" s="3">
        <v>27.609677858469222</v>
      </c>
      <c r="O114" s="3">
        <v>35.319191733755993</v>
      </c>
      <c r="P114" s="3">
        <v>4.8768898739608249</v>
      </c>
    </row>
    <row r="115" spans="1:16">
      <c r="A115" s="3" t="s">
        <v>527</v>
      </c>
      <c r="B115" s="3" t="s">
        <v>528</v>
      </c>
      <c r="C115" s="3" t="s">
        <v>317</v>
      </c>
      <c r="D115" s="3" t="s">
        <v>288</v>
      </c>
      <c r="E115" s="3">
        <v>204735</v>
      </c>
      <c r="F115" s="3">
        <v>204806</v>
      </c>
      <c r="G115" s="3">
        <v>33.329365551720031</v>
      </c>
      <c r="H115" s="3">
        <v>35.523978685612789</v>
      </c>
      <c r="I115" s="3">
        <v>45.260039499670839</v>
      </c>
      <c r="J115" s="3">
        <v>38.037794579001222</v>
      </c>
      <c r="K115" s="3">
        <v>3.666274129251986</v>
      </c>
      <c r="L115" s="3">
        <v>37.152407019265105</v>
      </c>
      <c r="M115" s="3">
        <v>47.246662299232206</v>
      </c>
      <c r="N115" s="3">
        <v>52.356666756805005</v>
      </c>
      <c r="O115" s="3">
        <v>45.585245358434101</v>
      </c>
      <c r="P115" s="3">
        <v>4.467012731495287</v>
      </c>
    </row>
    <row r="116" spans="1:16">
      <c r="A116" s="3" t="s">
        <v>529</v>
      </c>
      <c r="B116" s="3" t="s">
        <v>530</v>
      </c>
      <c r="C116" s="3" t="s">
        <v>333</v>
      </c>
      <c r="D116" s="3" t="s">
        <v>288</v>
      </c>
      <c r="E116" s="3">
        <v>104805</v>
      </c>
      <c r="F116" s="3">
        <v>104877</v>
      </c>
      <c r="G116" s="3">
        <v>35.710034519700038</v>
      </c>
      <c r="H116" s="3">
        <v>38.061405734585136</v>
      </c>
      <c r="I116" s="3">
        <v>40.322580645161288</v>
      </c>
      <c r="J116" s="3">
        <v>38.03134029981549</v>
      </c>
      <c r="K116" s="3">
        <v>1.3316122292986066</v>
      </c>
      <c r="L116" s="3">
        <v>49.774776238712079</v>
      </c>
      <c r="M116" s="3">
        <v>42.567468736208205</v>
      </c>
      <c r="N116" s="3">
        <v>49.145536398758324</v>
      </c>
      <c r="O116" s="3">
        <v>47.162593791226207</v>
      </c>
      <c r="P116" s="3">
        <v>2.3047318280360281</v>
      </c>
    </row>
    <row r="117" spans="1:16">
      <c r="A117" s="3" t="s">
        <v>531</v>
      </c>
      <c r="B117" s="3" t="s">
        <v>532</v>
      </c>
      <c r="C117" s="3" t="s">
        <v>385</v>
      </c>
      <c r="D117" s="3" t="s">
        <v>288</v>
      </c>
      <c r="E117" s="3">
        <v>162228</v>
      </c>
      <c r="F117" s="3">
        <v>162298</v>
      </c>
      <c r="G117" s="3">
        <v>38.090703487680038</v>
      </c>
      <c r="H117" s="3">
        <v>38.90721475090924</v>
      </c>
      <c r="I117" s="3">
        <v>37.03094140882159</v>
      </c>
      <c r="J117" s="3">
        <v>38.00961988247029</v>
      </c>
      <c r="K117" s="3">
        <v>0.54314863737057828</v>
      </c>
      <c r="L117" s="3">
        <v>25.208946139260735</v>
      </c>
      <c r="M117" s="3">
        <v>35.962704216834787</v>
      </c>
      <c r="N117" s="3">
        <v>24.814879510991755</v>
      </c>
      <c r="O117" s="3">
        <v>28.662176622362427</v>
      </c>
      <c r="P117" s="3">
        <v>3.6520359388117583</v>
      </c>
    </row>
    <row r="118" spans="1:16">
      <c r="A118" s="3" t="s">
        <v>533</v>
      </c>
      <c r="B118" s="3" t="s">
        <v>534</v>
      </c>
      <c r="C118" s="3" t="s">
        <v>287</v>
      </c>
      <c r="D118" s="3" t="s">
        <v>292</v>
      </c>
      <c r="E118" s="3">
        <v>975983</v>
      </c>
      <c r="F118" s="3">
        <v>976056</v>
      </c>
      <c r="G118" s="3">
        <v>44.042375907630046</v>
      </c>
      <c r="H118" s="3">
        <v>32.986551636640449</v>
      </c>
      <c r="I118" s="3">
        <v>36.208031599736671</v>
      </c>
      <c r="J118" s="3">
        <v>37.745653048002389</v>
      </c>
      <c r="K118" s="3">
        <v>3.2828352769303799</v>
      </c>
      <c r="L118" s="3">
        <v>18.699615358767836</v>
      </c>
      <c r="M118" s="3">
        <v>23.832449278257549</v>
      </c>
      <c r="N118" s="3">
        <v>13.838784235562601</v>
      </c>
      <c r="O118" s="3">
        <v>18.790282957529328</v>
      </c>
      <c r="P118" s="3">
        <v>2.8852787679583991</v>
      </c>
    </row>
    <row r="119" spans="1:16">
      <c r="A119" s="3" t="s">
        <v>535</v>
      </c>
      <c r="B119" s="3" t="s">
        <v>536</v>
      </c>
      <c r="C119" s="3" t="s">
        <v>351</v>
      </c>
      <c r="D119" s="3" t="s">
        <v>288</v>
      </c>
      <c r="E119" s="3">
        <v>301097</v>
      </c>
      <c r="F119" s="3">
        <v>301198</v>
      </c>
      <c r="G119" s="3">
        <v>48.803713843590053</v>
      </c>
      <c r="H119" s="3">
        <v>35.523978685612789</v>
      </c>
      <c r="I119" s="3">
        <v>27.1560236998025</v>
      </c>
      <c r="J119" s="3">
        <v>37.161238743001782</v>
      </c>
      <c r="K119" s="3">
        <v>6.3025414850413206</v>
      </c>
      <c r="L119" s="3">
        <v>46.345014918659992</v>
      </c>
      <c r="M119" s="3">
        <v>53.949389539271223</v>
      </c>
      <c r="N119" s="3">
        <v>26.910500168693829</v>
      </c>
      <c r="O119" s="3">
        <v>42.401634875541681</v>
      </c>
      <c r="P119" s="3">
        <v>8.0506328782675798</v>
      </c>
    </row>
    <row r="120" spans="1:16">
      <c r="A120" s="3" t="s">
        <v>537</v>
      </c>
      <c r="B120" s="3" t="s">
        <v>538</v>
      </c>
      <c r="C120" s="3" t="s">
        <v>314</v>
      </c>
      <c r="D120" s="3" t="s">
        <v>292</v>
      </c>
      <c r="E120" s="3">
        <v>560198</v>
      </c>
      <c r="F120" s="3">
        <v>560289</v>
      </c>
      <c r="G120" s="3">
        <v>32.139031067730031</v>
      </c>
      <c r="H120" s="3">
        <v>45.673686881502164</v>
      </c>
      <c r="I120" s="3">
        <v>32.916392363396973</v>
      </c>
      <c r="J120" s="3">
        <v>36.909703437543051</v>
      </c>
      <c r="K120" s="3">
        <v>4.3877339254066081</v>
      </c>
      <c r="L120" s="3">
        <v>30.466119109385648</v>
      </c>
      <c r="M120" s="3">
        <v>45.889218983648277</v>
      </c>
      <c r="N120" s="3">
        <v>26.707784536537943</v>
      </c>
      <c r="O120" s="3">
        <v>34.354374209857291</v>
      </c>
      <c r="P120" s="3">
        <v>5.868581675809919</v>
      </c>
    </row>
    <row r="121" spans="1:16">
      <c r="A121" s="3" t="s">
        <v>539</v>
      </c>
      <c r="B121" s="3" t="s">
        <v>540</v>
      </c>
      <c r="C121" s="3" t="s">
        <v>354</v>
      </c>
      <c r="D121" s="3" t="s">
        <v>288</v>
      </c>
      <c r="E121" s="3">
        <v>86604</v>
      </c>
      <c r="F121" s="3">
        <v>86685</v>
      </c>
      <c r="G121" s="3">
        <v>34.519700035710031</v>
      </c>
      <c r="H121" s="3">
        <v>39.753023767233358</v>
      </c>
      <c r="I121" s="3">
        <v>36.208031599736671</v>
      </c>
      <c r="J121" s="3">
        <v>36.82691846756002</v>
      </c>
      <c r="K121" s="3">
        <v>1.5420965205529407</v>
      </c>
      <c r="L121" s="3">
        <v>37.480837160699373</v>
      </c>
      <c r="M121" s="3">
        <v>43.086193973428863</v>
      </c>
      <c r="N121" s="3">
        <v>26.542552172214656</v>
      </c>
      <c r="O121" s="3">
        <v>35.703194435447628</v>
      </c>
      <c r="P121" s="3">
        <v>4.8577440324942662</v>
      </c>
    </row>
    <row r="122" spans="1:16">
      <c r="A122" s="3" t="s">
        <v>541</v>
      </c>
      <c r="B122" s="3" t="s">
        <v>542</v>
      </c>
      <c r="C122" s="3" t="s">
        <v>301</v>
      </c>
      <c r="D122" s="3" t="s">
        <v>292</v>
      </c>
      <c r="E122" s="3">
        <v>412294</v>
      </c>
      <c r="F122" s="3">
        <v>412367</v>
      </c>
      <c r="G122" s="3">
        <v>42.852041423640038</v>
      </c>
      <c r="H122" s="3">
        <v>31.29493360399222</v>
      </c>
      <c r="I122" s="3">
        <v>35.385121790651738</v>
      </c>
      <c r="J122" s="3">
        <v>36.510698939428003</v>
      </c>
      <c r="K122" s="3">
        <v>3.3833848055424345</v>
      </c>
      <c r="L122" s="3">
        <v>46.443228988853505</v>
      </c>
      <c r="M122" s="3">
        <v>33.101855938829942</v>
      </c>
      <c r="N122" s="3">
        <v>37.653281225981303</v>
      </c>
      <c r="O122" s="3">
        <v>39.066122051221583</v>
      </c>
      <c r="P122" s="3">
        <v>3.915573526022825</v>
      </c>
    </row>
    <row r="123" spans="1:16">
      <c r="A123" s="3" t="s">
        <v>543</v>
      </c>
      <c r="B123" s="3" t="s">
        <v>544</v>
      </c>
      <c r="C123" s="3" t="s">
        <v>287</v>
      </c>
      <c r="D123" s="3" t="s">
        <v>288</v>
      </c>
      <c r="E123" s="3">
        <v>793918</v>
      </c>
      <c r="F123" s="3">
        <v>793989</v>
      </c>
      <c r="G123" s="3">
        <v>33.329365551720031</v>
      </c>
      <c r="H123" s="3">
        <v>35.523978685612789</v>
      </c>
      <c r="I123" s="3">
        <v>40.322580645161288</v>
      </c>
      <c r="J123" s="3">
        <v>36.391974960831369</v>
      </c>
      <c r="K123" s="3">
        <v>2.0648912389541372</v>
      </c>
      <c r="L123" s="3">
        <v>22.395671388090953</v>
      </c>
      <c r="M123" s="3">
        <v>27.793623817033481</v>
      </c>
      <c r="N123" s="3">
        <v>39.425895560370833</v>
      </c>
      <c r="O123" s="3">
        <v>29.87173025516509</v>
      </c>
      <c r="P123" s="3">
        <v>5.024806086330738</v>
      </c>
    </row>
    <row r="124" spans="1:16">
      <c r="A124" s="3" t="s">
        <v>545</v>
      </c>
      <c r="B124" s="3" t="s">
        <v>546</v>
      </c>
      <c r="C124" s="3" t="s">
        <v>333</v>
      </c>
      <c r="D124" s="3" t="s">
        <v>288</v>
      </c>
      <c r="E124" s="3">
        <v>102716</v>
      </c>
      <c r="F124" s="3">
        <v>102789</v>
      </c>
      <c r="G124" s="3">
        <v>45.232710391620053</v>
      </c>
      <c r="H124" s="3">
        <v>29.603315571343991</v>
      </c>
      <c r="I124" s="3">
        <v>33.739302172481899</v>
      </c>
      <c r="J124" s="3">
        <v>36.19177604514865</v>
      </c>
      <c r="K124" s="3">
        <v>4.6754845269092238</v>
      </c>
      <c r="L124" s="3">
        <v>60.017673378543691</v>
      </c>
      <c r="M124" s="3">
        <v>19.57401823178861</v>
      </c>
      <c r="N124" s="3">
        <v>35.311150709931184</v>
      </c>
      <c r="O124" s="3">
        <v>38.300947440087832</v>
      </c>
      <c r="P124" s="3">
        <v>11.770393278237755</v>
      </c>
    </row>
    <row r="125" spans="1:16">
      <c r="A125" s="3" t="s">
        <v>547</v>
      </c>
      <c r="B125" s="3" t="s">
        <v>548</v>
      </c>
      <c r="C125" s="3" t="s">
        <v>354</v>
      </c>
      <c r="D125" s="3" t="s">
        <v>292</v>
      </c>
      <c r="E125" s="3">
        <v>135425</v>
      </c>
      <c r="F125" s="3">
        <v>135497</v>
      </c>
      <c r="G125" s="3">
        <v>33.329365551720031</v>
      </c>
      <c r="H125" s="3">
        <v>38.061405734585136</v>
      </c>
      <c r="I125" s="3">
        <v>37.03094140882159</v>
      </c>
      <c r="J125" s="3">
        <v>36.140570898375586</v>
      </c>
      <c r="K125" s="3">
        <v>1.4367348175018724</v>
      </c>
      <c r="L125" s="3">
        <v>16.442409774699499</v>
      </c>
      <c r="M125" s="3">
        <v>22.661387757865462</v>
      </c>
      <c r="N125" s="3">
        <v>24.786958301279718</v>
      </c>
      <c r="O125" s="3">
        <v>21.296918611281558</v>
      </c>
      <c r="P125" s="3">
        <v>2.5036110298991203</v>
      </c>
    </row>
    <row r="126" spans="1:16">
      <c r="A126" s="3" t="s">
        <v>549</v>
      </c>
      <c r="B126" s="3" t="s">
        <v>550</v>
      </c>
      <c r="C126" s="3" t="s">
        <v>317</v>
      </c>
      <c r="D126" s="3" t="s">
        <v>288</v>
      </c>
      <c r="E126" s="3">
        <v>354244</v>
      </c>
      <c r="F126" s="3">
        <v>354332</v>
      </c>
      <c r="G126" s="3">
        <v>33.329365551720031</v>
      </c>
      <c r="H126" s="3">
        <v>34.678169669288678</v>
      </c>
      <c r="I126" s="3">
        <v>40.322580645161288</v>
      </c>
      <c r="J126" s="3">
        <v>36.110038622056663</v>
      </c>
      <c r="K126" s="3">
        <v>2.1419578940157629</v>
      </c>
      <c r="L126" s="3">
        <v>30.480149690841866</v>
      </c>
      <c r="M126" s="3">
        <v>32.665935866641803</v>
      </c>
      <c r="N126" s="3">
        <v>40.96959422335415</v>
      </c>
      <c r="O126" s="3">
        <v>34.705226593612608</v>
      </c>
      <c r="P126" s="3">
        <v>3.1951078047537331</v>
      </c>
    </row>
    <row r="127" spans="1:16">
      <c r="A127" s="3" t="s">
        <v>551</v>
      </c>
      <c r="B127" s="3" t="s">
        <v>552</v>
      </c>
      <c r="C127" s="3" t="s">
        <v>351</v>
      </c>
      <c r="D127" s="3" t="s">
        <v>292</v>
      </c>
      <c r="E127" s="3">
        <v>663812</v>
      </c>
      <c r="F127" s="3">
        <v>663885</v>
      </c>
      <c r="G127" s="3">
        <v>44.042375907630046</v>
      </c>
      <c r="H127" s="3">
        <v>30.449124587668102</v>
      </c>
      <c r="I127" s="3">
        <v>32.093482554312047</v>
      </c>
      <c r="J127" s="3">
        <v>35.528327683203393</v>
      </c>
      <c r="K127" s="3">
        <v>4.2834075670550567</v>
      </c>
      <c r="L127" s="3">
        <v>54.520548831677786</v>
      </c>
      <c r="M127" s="3">
        <v>22.419147563211006</v>
      </c>
      <c r="N127" s="3">
        <v>26.759419650388971</v>
      </c>
      <c r="O127" s="3">
        <v>34.566372015092583</v>
      </c>
      <c r="P127" s="3">
        <v>10.055452414293187</v>
      </c>
    </row>
    <row r="128" spans="1:16">
      <c r="A128" s="3" t="s">
        <v>553</v>
      </c>
      <c r="B128" s="3" t="s">
        <v>554</v>
      </c>
      <c r="C128" s="3" t="s">
        <v>301</v>
      </c>
      <c r="D128" s="3" t="s">
        <v>288</v>
      </c>
      <c r="E128" s="3">
        <v>531610</v>
      </c>
      <c r="F128" s="3">
        <v>531681</v>
      </c>
      <c r="G128" s="3">
        <v>33.329365551720031</v>
      </c>
      <c r="H128" s="3">
        <v>32.140742620316331</v>
      </c>
      <c r="I128" s="3">
        <v>40.322580645161288</v>
      </c>
      <c r="J128" s="3">
        <v>35.264229605732545</v>
      </c>
      <c r="K128" s="3">
        <v>2.55234484000054</v>
      </c>
      <c r="L128" s="3">
        <v>46.81747327381828</v>
      </c>
      <c r="M128" s="3">
        <v>34.115447297922906</v>
      </c>
      <c r="N128" s="3">
        <v>38.81488004646701</v>
      </c>
      <c r="O128" s="3">
        <v>39.915933539402737</v>
      </c>
      <c r="P128" s="3">
        <v>3.7078567514944765</v>
      </c>
    </row>
    <row r="129" spans="1:16">
      <c r="A129" s="3" t="s">
        <v>555</v>
      </c>
      <c r="B129" s="3" t="s">
        <v>556</v>
      </c>
      <c r="C129" s="3" t="s">
        <v>306</v>
      </c>
      <c r="D129" s="3" t="s">
        <v>288</v>
      </c>
      <c r="E129" s="3">
        <v>227075</v>
      </c>
      <c r="F129" s="3">
        <v>227156</v>
      </c>
      <c r="G129" s="3">
        <v>29.75836209975003</v>
      </c>
      <c r="H129" s="3">
        <v>37.215596718261018</v>
      </c>
      <c r="I129" s="3">
        <v>38.676761026991443</v>
      </c>
      <c r="J129" s="3">
        <v>35.216906615000831</v>
      </c>
      <c r="K129" s="3">
        <v>2.7616740969327225</v>
      </c>
      <c r="L129" s="3">
        <v>15.926141644790173</v>
      </c>
      <c r="M129" s="3">
        <v>51.401516715541831</v>
      </c>
      <c r="N129" s="3">
        <v>53.80684849136923</v>
      </c>
      <c r="O129" s="3">
        <v>40.37816895056708</v>
      </c>
      <c r="P129" s="3">
        <v>12.24571536987251</v>
      </c>
    </row>
    <row r="130" spans="1:16">
      <c r="A130" s="3" t="s">
        <v>557</v>
      </c>
      <c r="B130" s="3" t="s">
        <v>558</v>
      </c>
      <c r="C130" s="3" t="s">
        <v>354</v>
      </c>
      <c r="D130" s="3" t="s">
        <v>292</v>
      </c>
      <c r="E130" s="3">
        <v>117667</v>
      </c>
      <c r="F130" s="3">
        <v>118035</v>
      </c>
      <c r="G130" s="3">
        <v>42.852041423640038</v>
      </c>
      <c r="H130" s="3">
        <v>28.757506555019873</v>
      </c>
      <c r="I130" s="3">
        <v>32.916392363396973</v>
      </c>
      <c r="J130" s="3">
        <v>34.841980114018959</v>
      </c>
      <c r="K130" s="3">
        <v>4.1811040977910938</v>
      </c>
      <c r="L130" s="3">
        <v>55.372691901345085</v>
      </c>
      <c r="M130" s="3">
        <v>56.972199106170173</v>
      </c>
      <c r="N130" s="3">
        <v>41.533564411304816</v>
      </c>
      <c r="O130" s="3">
        <v>51.29281847294002</v>
      </c>
      <c r="P130" s="3">
        <v>4.9014244767628448</v>
      </c>
    </row>
    <row r="131" spans="1:16">
      <c r="A131" s="3" t="s">
        <v>559</v>
      </c>
      <c r="B131" s="3" t="s">
        <v>560</v>
      </c>
      <c r="C131" s="3" t="s">
        <v>309</v>
      </c>
      <c r="D131" s="3" t="s">
        <v>288</v>
      </c>
      <c r="E131" s="3">
        <v>181141</v>
      </c>
      <c r="F131" s="3">
        <v>181254</v>
      </c>
      <c r="G131" s="3">
        <v>32.139031067730031</v>
      </c>
      <c r="H131" s="3">
        <v>37.215596718261018</v>
      </c>
      <c r="I131" s="3">
        <v>34.562211981566819</v>
      </c>
      <c r="J131" s="3">
        <v>34.638946589185956</v>
      </c>
      <c r="K131" s="3">
        <v>1.4659804285918039</v>
      </c>
      <c r="L131" s="3">
        <v>41.202090968964271</v>
      </c>
      <c r="M131" s="3">
        <v>32.153666625338936</v>
      </c>
      <c r="N131" s="3">
        <v>44.175178587690901</v>
      </c>
      <c r="O131" s="3">
        <v>39.176978727331374</v>
      </c>
      <c r="P131" s="3">
        <v>3.6150148528349173</v>
      </c>
    </row>
    <row r="132" spans="1:16">
      <c r="A132" s="3" t="s">
        <v>561</v>
      </c>
      <c r="B132" s="3" t="s">
        <v>562</v>
      </c>
      <c r="C132" s="3" t="s">
        <v>287</v>
      </c>
      <c r="D132" s="3" t="s">
        <v>292</v>
      </c>
      <c r="E132" s="3">
        <v>605300</v>
      </c>
      <c r="F132" s="3">
        <v>605432</v>
      </c>
      <c r="G132" s="3">
        <v>24.997024163790023</v>
      </c>
      <c r="H132" s="3">
        <v>41.444641799881587</v>
      </c>
      <c r="I132" s="3">
        <v>37.03094140882159</v>
      </c>
      <c r="J132" s="3">
        <v>34.490869124164398</v>
      </c>
      <c r="K132" s="3">
        <v>4.9149434342024847</v>
      </c>
      <c r="L132" s="3">
        <v>22.529105081123532</v>
      </c>
      <c r="M132" s="3">
        <v>31.18217958744895</v>
      </c>
      <c r="N132" s="3">
        <v>27.41709800792113</v>
      </c>
      <c r="O132" s="3">
        <v>27.042794225497872</v>
      </c>
      <c r="P132" s="3">
        <v>2.5049286146952281</v>
      </c>
    </row>
    <row r="133" spans="1:16">
      <c r="A133" s="3" t="s">
        <v>563</v>
      </c>
      <c r="B133" s="3" t="s">
        <v>564</v>
      </c>
      <c r="C133" s="3" t="s">
        <v>298</v>
      </c>
      <c r="D133" s="3" t="s">
        <v>292</v>
      </c>
      <c r="E133" s="3">
        <v>308144</v>
      </c>
      <c r="F133" s="3">
        <v>308217</v>
      </c>
      <c r="G133" s="3">
        <v>33.329365551720031</v>
      </c>
      <c r="H133" s="3">
        <v>36.369787701936907</v>
      </c>
      <c r="I133" s="3">
        <v>33.739302172481899</v>
      </c>
      <c r="J133" s="3">
        <v>34.479485142046279</v>
      </c>
      <c r="K133" s="3">
        <v>0.95253081038659182</v>
      </c>
      <c r="L133" s="3">
        <v>37.409538899830039</v>
      </c>
      <c r="M133" s="3">
        <v>54.469237558390624</v>
      </c>
      <c r="N133" s="3">
        <v>62.025628687153514</v>
      </c>
      <c r="O133" s="3">
        <v>51.301468381791402</v>
      </c>
      <c r="P133" s="3">
        <v>7.2804313121213413</v>
      </c>
    </row>
    <row r="134" spans="1:16">
      <c r="A134" s="3" t="s">
        <v>565</v>
      </c>
      <c r="B134" s="3" t="s">
        <v>566</v>
      </c>
      <c r="C134" s="3" t="s">
        <v>295</v>
      </c>
      <c r="D134" s="3" t="s">
        <v>288</v>
      </c>
      <c r="E134" s="3">
        <v>946312</v>
      </c>
      <c r="F134" s="3">
        <v>946400</v>
      </c>
      <c r="G134" s="3">
        <v>28.568027615760027</v>
      </c>
      <c r="H134" s="3">
        <v>35.523978685612789</v>
      </c>
      <c r="I134" s="3">
        <v>38.676761026991443</v>
      </c>
      <c r="J134" s="3">
        <v>34.256255776121421</v>
      </c>
      <c r="K134" s="3">
        <v>2.9861884192770654</v>
      </c>
      <c r="L134" s="3">
        <v>42.803581623752315</v>
      </c>
      <c r="M134" s="3">
        <v>45.632944015259504</v>
      </c>
      <c r="N134" s="3">
        <v>55.466821781098552</v>
      </c>
      <c r="O134" s="3">
        <v>47.967782473370129</v>
      </c>
      <c r="P134" s="3">
        <v>3.8374477538141849</v>
      </c>
    </row>
    <row r="135" spans="1:16">
      <c r="A135" s="3" t="s">
        <v>567</v>
      </c>
      <c r="B135" s="3" t="s">
        <v>568</v>
      </c>
      <c r="C135" s="3" t="s">
        <v>340</v>
      </c>
      <c r="D135" s="3" t="s">
        <v>292</v>
      </c>
      <c r="E135" s="3">
        <v>85298</v>
      </c>
      <c r="F135" s="3">
        <v>85371</v>
      </c>
      <c r="G135" s="3">
        <v>40.471372455660045</v>
      </c>
      <c r="H135" s="3">
        <v>32.140742620316331</v>
      </c>
      <c r="I135" s="3">
        <v>28.801843317972352</v>
      </c>
      <c r="J135" s="3">
        <v>33.804652797982911</v>
      </c>
      <c r="K135" s="3">
        <v>3.4699147628024147</v>
      </c>
      <c r="L135" s="3">
        <v>24.316429355607177</v>
      </c>
      <c r="M135" s="3">
        <v>20.706063081199279</v>
      </c>
      <c r="N135" s="3">
        <v>28.767834338031527</v>
      </c>
      <c r="O135" s="3">
        <v>24.596775591612658</v>
      </c>
      <c r="P135" s="3">
        <v>2.3314505111913753</v>
      </c>
    </row>
    <row r="136" spans="1:16">
      <c r="A136" s="3" t="s">
        <v>569</v>
      </c>
      <c r="B136" s="3" t="s">
        <v>570</v>
      </c>
      <c r="C136" s="3" t="s">
        <v>354</v>
      </c>
      <c r="D136" s="3" t="s">
        <v>288</v>
      </c>
      <c r="E136" s="3">
        <v>138666</v>
      </c>
      <c r="F136" s="3">
        <v>138737</v>
      </c>
      <c r="G136" s="3">
        <v>34.519700035710031</v>
      </c>
      <c r="H136" s="3">
        <v>30.449124587668102</v>
      </c>
      <c r="I136" s="3">
        <v>36.208031599736671</v>
      </c>
      <c r="J136" s="3">
        <v>33.725618741038268</v>
      </c>
      <c r="K136" s="3">
        <v>1.7092080349608141</v>
      </c>
      <c r="L136" s="3">
        <v>47.771839151238012</v>
      </c>
      <c r="M136" s="3">
        <v>34.125833030486305</v>
      </c>
      <c r="N136" s="3">
        <v>40.748136957281964</v>
      </c>
      <c r="O136" s="3">
        <v>40.881936379668758</v>
      </c>
      <c r="P136" s="3">
        <v>3.9398306848548597</v>
      </c>
    </row>
    <row r="137" spans="1:16">
      <c r="A137" s="3" t="s">
        <v>571</v>
      </c>
      <c r="B137" s="3" t="s">
        <v>572</v>
      </c>
      <c r="C137" s="3" t="s">
        <v>333</v>
      </c>
      <c r="D137" s="3" t="s">
        <v>288</v>
      </c>
      <c r="E137" s="3">
        <v>374869</v>
      </c>
      <c r="F137" s="3">
        <v>374959</v>
      </c>
      <c r="G137" s="3">
        <v>34.519700035710031</v>
      </c>
      <c r="H137" s="3">
        <v>27.911697538695762</v>
      </c>
      <c r="I137" s="3">
        <v>38.676761026991443</v>
      </c>
      <c r="J137" s="3">
        <v>33.702719533799076</v>
      </c>
      <c r="K137" s="3">
        <v>3.1343388900019686</v>
      </c>
      <c r="L137" s="3">
        <v>30.773646547834133</v>
      </c>
      <c r="M137" s="3">
        <v>21.365978142187249</v>
      </c>
      <c r="N137" s="3">
        <v>35.430676436438183</v>
      </c>
      <c r="O137" s="3">
        <v>29.190100375486519</v>
      </c>
      <c r="P137" s="3">
        <v>4.1366108666815693</v>
      </c>
    </row>
    <row r="138" spans="1:16">
      <c r="A138" s="3" t="s">
        <v>573</v>
      </c>
      <c r="B138" s="3" t="s">
        <v>574</v>
      </c>
      <c r="C138" s="3" t="s">
        <v>351</v>
      </c>
      <c r="D138" s="3" t="s">
        <v>292</v>
      </c>
      <c r="E138" s="3">
        <v>226611</v>
      </c>
      <c r="F138" s="3">
        <v>226681</v>
      </c>
      <c r="G138" s="3">
        <v>34.519700035710031</v>
      </c>
      <c r="H138" s="3">
        <v>33.83236065296456</v>
      </c>
      <c r="I138" s="3">
        <v>32.093482554312047</v>
      </c>
      <c r="J138" s="3">
        <v>33.481847747662208</v>
      </c>
      <c r="K138" s="3">
        <v>0.72198275356777364</v>
      </c>
      <c r="L138" s="3">
        <v>55.617511230836193</v>
      </c>
      <c r="M138" s="3">
        <v>32.588183220153645</v>
      </c>
      <c r="N138" s="3">
        <v>27.577740584346554</v>
      </c>
      <c r="O138" s="3">
        <v>38.59447834511213</v>
      </c>
      <c r="P138" s="3">
        <v>8.6335367477260903</v>
      </c>
    </row>
    <row r="139" spans="1:16">
      <c r="A139" s="3" t="s">
        <v>575</v>
      </c>
      <c r="B139" s="3" t="s">
        <v>576</v>
      </c>
      <c r="C139" s="3" t="s">
        <v>317</v>
      </c>
      <c r="D139" s="3" t="s">
        <v>292</v>
      </c>
      <c r="E139" s="3">
        <v>424432</v>
      </c>
      <c r="F139" s="3">
        <v>424515</v>
      </c>
      <c r="G139" s="3">
        <v>34.519700035710031</v>
      </c>
      <c r="H139" s="3">
        <v>32.986551636640449</v>
      </c>
      <c r="I139" s="3">
        <v>32.916392363396973</v>
      </c>
      <c r="J139" s="3">
        <v>33.474214678582484</v>
      </c>
      <c r="K139" s="3">
        <v>0.5231348790008169</v>
      </c>
      <c r="L139" s="3">
        <v>24.96298145618136</v>
      </c>
      <c r="M139" s="3">
        <v>43.582744268149284</v>
      </c>
      <c r="N139" s="3">
        <v>36.753682797998962</v>
      </c>
      <c r="O139" s="3">
        <v>35.09980284077654</v>
      </c>
      <c r="P139" s="3">
        <v>5.4383018482538006</v>
      </c>
    </row>
    <row r="140" spans="1:16">
      <c r="A140" s="3" t="s">
        <v>577</v>
      </c>
      <c r="B140" s="3" t="s">
        <v>578</v>
      </c>
      <c r="C140" s="3" t="s">
        <v>317</v>
      </c>
      <c r="D140" s="3" t="s">
        <v>292</v>
      </c>
      <c r="E140" s="3">
        <v>542956</v>
      </c>
      <c r="F140" s="3">
        <v>543044</v>
      </c>
      <c r="G140" s="3">
        <v>28.568027615760027</v>
      </c>
      <c r="H140" s="3">
        <v>32.140742620316331</v>
      </c>
      <c r="I140" s="3">
        <v>39.499670836076369</v>
      </c>
      <c r="J140" s="3">
        <v>33.402813690717579</v>
      </c>
      <c r="K140" s="3">
        <v>3.2181683928455236</v>
      </c>
      <c r="L140" s="3">
        <v>31.794729271770155</v>
      </c>
      <c r="M140" s="3">
        <v>29.605513106134861</v>
      </c>
      <c r="N140" s="3">
        <v>48.200040091797291</v>
      </c>
      <c r="O140" s="3">
        <v>36.533427489900767</v>
      </c>
      <c r="P140" s="3">
        <v>5.8674399317197317</v>
      </c>
    </row>
    <row r="141" spans="1:16">
      <c r="A141" s="3" t="s">
        <v>579</v>
      </c>
      <c r="B141" s="3" t="s">
        <v>580</v>
      </c>
      <c r="C141" s="3" t="s">
        <v>351</v>
      </c>
      <c r="D141" s="3" t="s">
        <v>292</v>
      </c>
      <c r="E141" s="3">
        <v>340299</v>
      </c>
      <c r="F141" s="3">
        <v>340371</v>
      </c>
      <c r="G141" s="3">
        <v>35.710034519700038</v>
      </c>
      <c r="H141" s="3">
        <v>39.753023767233358</v>
      </c>
      <c r="I141" s="3">
        <v>24.687294272547732</v>
      </c>
      <c r="J141" s="3">
        <v>33.383450853160376</v>
      </c>
      <c r="K141" s="3">
        <v>4.5019919654088172</v>
      </c>
      <c r="L141" s="3">
        <v>43.568677820711677</v>
      </c>
      <c r="M141" s="3">
        <v>31.563083346598532</v>
      </c>
      <c r="N141" s="3">
        <v>21.875311603569003</v>
      </c>
      <c r="O141" s="3">
        <v>32.335690923626402</v>
      </c>
      <c r="P141" s="3">
        <v>6.2742390324465545</v>
      </c>
    </row>
    <row r="142" spans="1:16">
      <c r="A142" s="3" t="s">
        <v>581</v>
      </c>
      <c r="B142" s="3" t="s">
        <v>582</v>
      </c>
      <c r="C142" s="3" t="s">
        <v>306</v>
      </c>
      <c r="D142" s="3" t="s">
        <v>288</v>
      </c>
      <c r="E142" s="3">
        <v>645167</v>
      </c>
      <c r="F142" s="3">
        <v>645238</v>
      </c>
      <c r="G142" s="3">
        <v>36.900369003690038</v>
      </c>
      <c r="H142" s="3">
        <v>27.911697538695762</v>
      </c>
      <c r="I142" s="3">
        <v>33.739302172481899</v>
      </c>
      <c r="J142" s="3">
        <v>32.850456238289233</v>
      </c>
      <c r="K142" s="3">
        <v>2.6325899159983774</v>
      </c>
      <c r="L142" s="3">
        <v>42.923843750519886</v>
      </c>
      <c r="M142" s="3">
        <v>26.893714125188552</v>
      </c>
      <c r="N142" s="3">
        <v>32.743738104560649</v>
      </c>
      <c r="O142" s="3">
        <v>34.187098660089696</v>
      </c>
      <c r="P142" s="3">
        <v>4.683436459879081</v>
      </c>
    </row>
    <row r="143" spans="1:16">
      <c r="A143" s="3" t="s">
        <v>583</v>
      </c>
      <c r="B143" s="3" t="s">
        <v>584</v>
      </c>
      <c r="C143" s="3" t="s">
        <v>291</v>
      </c>
      <c r="D143" s="3" t="s">
        <v>288</v>
      </c>
      <c r="E143" s="3">
        <v>168795</v>
      </c>
      <c r="F143" s="3">
        <v>168883</v>
      </c>
      <c r="G143" s="3">
        <v>35.710034519700038</v>
      </c>
      <c r="H143" s="3">
        <v>30.449124587668102</v>
      </c>
      <c r="I143" s="3">
        <v>32.093482554312047</v>
      </c>
      <c r="J143" s="3">
        <v>32.750880553893396</v>
      </c>
      <c r="K143" s="3">
        <v>1.5538578255027322</v>
      </c>
      <c r="L143" s="3">
        <v>13.709882451502223</v>
      </c>
      <c r="M143" s="3">
        <v>46.537906225648783</v>
      </c>
      <c r="N143" s="3">
        <v>36.739339710818122</v>
      </c>
      <c r="O143" s="3">
        <v>32.329042795989714</v>
      </c>
      <c r="P143" s="3">
        <v>9.7298137252928516</v>
      </c>
    </row>
    <row r="144" spans="1:16">
      <c r="A144" s="3" t="s">
        <v>585</v>
      </c>
      <c r="B144" s="3" t="s">
        <v>586</v>
      </c>
      <c r="C144" s="3" t="s">
        <v>354</v>
      </c>
      <c r="D144" s="3" t="s">
        <v>288</v>
      </c>
      <c r="E144" s="3">
        <v>438700</v>
      </c>
      <c r="F144" s="3">
        <v>438773</v>
      </c>
      <c r="G144" s="3">
        <v>29.75836209975003</v>
      </c>
      <c r="H144" s="3">
        <v>32.986551636640449</v>
      </c>
      <c r="I144" s="3">
        <v>35.385121790651738</v>
      </c>
      <c r="J144" s="3">
        <v>32.710011842347406</v>
      </c>
      <c r="K144" s="3">
        <v>1.6301801381196905</v>
      </c>
      <c r="L144" s="3">
        <v>34.654104504867512</v>
      </c>
      <c r="M144" s="3">
        <v>27.832921183489596</v>
      </c>
      <c r="N144" s="3">
        <v>50.038441386056284</v>
      </c>
      <c r="O144" s="3">
        <v>37.508489024804469</v>
      </c>
      <c r="P144" s="3">
        <v>6.5671382683629469</v>
      </c>
    </row>
    <row r="145" spans="1:16">
      <c r="A145" s="3" t="s">
        <v>587</v>
      </c>
      <c r="B145" s="3" t="s">
        <v>588</v>
      </c>
      <c r="C145" s="3" t="s">
        <v>295</v>
      </c>
      <c r="D145" s="3" t="s">
        <v>288</v>
      </c>
      <c r="E145" s="3">
        <v>359577</v>
      </c>
      <c r="F145" s="3">
        <v>359672</v>
      </c>
      <c r="G145" s="3">
        <v>33.329365551720031</v>
      </c>
      <c r="H145" s="3">
        <v>29.603315571343991</v>
      </c>
      <c r="I145" s="3">
        <v>34.562211981566819</v>
      </c>
      <c r="J145" s="3">
        <v>32.498297701543613</v>
      </c>
      <c r="K145" s="3">
        <v>1.4906004081720283</v>
      </c>
      <c r="L145" s="3">
        <v>38.804579570333772</v>
      </c>
      <c r="M145" s="3">
        <v>25.390028467292954</v>
      </c>
      <c r="N145" s="3">
        <v>23.925225623454793</v>
      </c>
      <c r="O145" s="3">
        <v>29.373277887027172</v>
      </c>
      <c r="P145" s="3">
        <v>4.7345714492438722</v>
      </c>
    </row>
    <row r="146" spans="1:16">
      <c r="A146" s="3" t="s">
        <v>589</v>
      </c>
      <c r="B146" s="3" t="s">
        <v>590</v>
      </c>
      <c r="C146" s="3" t="s">
        <v>326</v>
      </c>
      <c r="D146" s="3" t="s">
        <v>288</v>
      </c>
      <c r="E146" s="3">
        <v>197592</v>
      </c>
      <c r="F146" s="3">
        <v>197663</v>
      </c>
      <c r="G146" s="3">
        <v>40.471372455660045</v>
      </c>
      <c r="H146" s="3">
        <v>35.523978685612789</v>
      </c>
      <c r="I146" s="3">
        <v>21.39565503620803</v>
      </c>
      <c r="J146" s="3">
        <v>32.463668725826956</v>
      </c>
      <c r="K146" s="3">
        <v>5.7153265160201636</v>
      </c>
      <c r="L146" s="3">
        <v>47.307684609594631</v>
      </c>
      <c r="M146" s="3">
        <v>46.04837331779553</v>
      </c>
      <c r="N146" s="3">
        <v>18.318990947370086</v>
      </c>
      <c r="O146" s="3">
        <v>37.225016291586748</v>
      </c>
      <c r="P146" s="3">
        <v>9.4600002108797643</v>
      </c>
    </row>
    <row r="147" spans="1:16">
      <c r="A147" s="3" t="s">
        <v>591</v>
      </c>
      <c r="B147" s="3" t="s">
        <v>592</v>
      </c>
      <c r="C147" s="3" t="s">
        <v>301</v>
      </c>
      <c r="D147" s="3" t="s">
        <v>288</v>
      </c>
      <c r="E147" s="3">
        <v>774349</v>
      </c>
      <c r="F147" s="3">
        <v>774421</v>
      </c>
      <c r="G147" s="3">
        <v>29.75836209975003</v>
      </c>
      <c r="H147" s="3">
        <v>29.603315571343991</v>
      </c>
      <c r="I147" s="3">
        <v>37.853851217906524</v>
      </c>
      <c r="J147" s="3">
        <v>32.405176296333515</v>
      </c>
      <c r="K147" s="3">
        <v>2.7247051006929328</v>
      </c>
      <c r="L147" s="3">
        <v>32.201043457206282</v>
      </c>
      <c r="M147" s="3">
        <v>28.374944145109232</v>
      </c>
      <c r="N147" s="3">
        <v>29.852171728903105</v>
      </c>
      <c r="O147" s="3">
        <v>30.142719777072873</v>
      </c>
      <c r="P147" s="3">
        <v>1.1140126589240096</v>
      </c>
    </row>
    <row r="148" spans="1:16">
      <c r="A148" s="3" t="s">
        <v>593</v>
      </c>
      <c r="B148" s="3" t="s">
        <v>594</v>
      </c>
      <c r="C148" s="3" t="s">
        <v>317</v>
      </c>
      <c r="D148" s="3" t="s">
        <v>292</v>
      </c>
      <c r="E148" s="3">
        <v>374506</v>
      </c>
      <c r="F148" s="3">
        <v>374577</v>
      </c>
      <c r="G148" s="3">
        <v>26.18735864778003</v>
      </c>
      <c r="H148" s="3">
        <v>37.215596718261018</v>
      </c>
      <c r="I148" s="3">
        <v>33.739302172481899</v>
      </c>
      <c r="J148" s="3">
        <v>32.380752512840985</v>
      </c>
      <c r="K148" s="3">
        <v>3.2552394493638617</v>
      </c>
      <c r="L148" s="3">
        <v>21.207653378665665</v>
      </c>
      <c r="M148" s="3">
        <v>39.137650731013821</v>
      </c>
      <c r="N148" s="3">
        <v>50.18015108740299</v>
      </c>
      <c r="O148" s="3">
        <v>36.841818399027495</v>
      </c>
      <c r="P148" s="3">
        <v>8.4420483383900571</v>
      </c>
    </row>
    <row r="149" spans="1:16">
      <c r="A149" s="3" t="s">
        <v>595</v>
      </c>
      <c r="B149" s="3" t="s">
        <v>596</v>
      </c>
      <c r="C149" s="3" t="s">
        <v>340</v>
      </c>
      <c r="D149" s="3" t="s">
        <v>288</v>
      </c>
      <c r="E149" s="3">
        <v>466990</v>
      </c>
      <c r="F149" s="3">
        <v>467061</v>
      </c>
      <c r="G149" s="3">
        <v>24.997024163790023</v>
      </c>
      <c r="H149" s="3">
        <v>42.290450816205706</v>
      </c>
      <c r="I149" s="3">
        <v>29.624753127057275</v>
      </c>
      <c r="J149" s="3">
        <v>32.304076035684332</v>
      </c>
      <c r="K149" s="3">
        <v>5.1688080438382462</v>
      </c>
      <c r="L149" s="3">
        <v>38.228466715437733</v>
      </c>
      <c r="M149" s="3">
        <v>48.901081427034462</v>
      </c>
      <c r="N149" s="3">
        <v>28.047046396903667</v>
      </c>
      <c r="O149" s="3">
        <v>38.392198179791954</v>
      </c>
      <c r="P149" s="3">
        <v>6.0205979839712196</v>
      </c>
    </row>
    <row r="150" spans="1:16">
      <c r="A150" s="3" t="s">
        <v>597</v>
      </c>
      <c r="B150" s="3" t="s">
        <v>598</v>
      </c>
      <c r="C150" s="3" t="s">
        <v>301</v>
      </c>
      <c r="D150" s="3" t="s">
        <v>292</v>
      </c>
      <c r="E150" s="3">
        <v>401527</v>
      </c>
      <c r="F150" s="3">
        <v>401598</v>
      </c>
      <c r="G150" s="3">
        <v>26.18735864778003</v>
      </c>
      <c r="H150" s="3">
        <v>32.140742620316331</v>
      </c>
      <c r="I150" s="3">
        <v>37.03094140882159</v>
      </c>
      <c r="J150" s="3">
        <v>31.786347558972651</v>
      </c>
      <c r="K150" s="3">
        <v>3.1352840737067798</v>
      </c>
      <c r="L150" s="3">
        <v>17.271073095807424</v>
      </c>
      <c r="M150" s="3">
        <v>16.927621296444258</v>
      </c>
      <c r="N150" s="3">
        <v>25.428763642331752</v>
      </c>
      <c r="O150" s="3">
        <v>19.875819344861146</v>
      </c>
      <c r="P150" s="3">
        <v>2.7782418038950443</v>
      </c>
    </row>
    <row r="151" spans="1:16">
      <c r="A151" s="3" t="s">
        <v>599</v>
      </c>
      <c r="B151" s="3" t="s">
        <v>600</v>
      </c>
      <c r="C151" s="3" t="s">
        <v>306</v>
      </c>
      <c r="D151" s="3" t="s">
        <v>292</v>
      </c>
      <c r="E151" s="3">
        <v>197629</v>
      </c>
      <c r="F151" s="3">
        <v>197699</v>
      </c>
      <c r="G151" s="3">
        <v>30.948696583740031</v>
      </c>
      <c r="H151" s="3">
        <v>32.986551636640449</v>
      </c>
      <c r="I151" s="3">
        <v>31.27057274522712</v>
      </c>
      <c r="J151" s="3">
        <v>31.735273655202533</v>
      </c>
      <c r="K151" s="3">
        <v>0.63250125321533945</v>
      </c>
      <c r="L151" s="3">
        <v>21.187037014076939</v>
      </c>
      <c r="M151" s="3">
        <v>39.864371314977177</v>
      </c>
      <c r="N151" s="3">
        <v>14.279021391433213</v>
      </c>
      <c r="O151" s="3">
        <v>25.110143240162444</v>
      </c>
      <c r="P151" s="3">
        <v>7.6418934068159423</v>
      </c>
    </row>
    <row r="152" spans="1:16">
      <c r="A152" s="3" t="s">
        <v>601</v>
      </c>
      <c r="B152" s="3" t="s">
        <v>602</v>
      </c>
      <c r="C152" s="3" t="s">
        <v>326</v>
      </c>
      <c r="D152" s="3" t="s">
        <v>292</v>
      </c>
      <c r="E152" s="3">
        <v>300228</v>
      </c>
      <c r="F152" s="3">
        <v>300300</v>
      </c>
      <c r="G152" s="3">
        <v>34.519700035710031</v>
      </c>
      <c r="H152" s="3">
        <v>30.449124587668102</v>
      </c>
      <c r="I152" s="3">
        <v>29.624753127057275</v>
      </c>
      <c r="J152" s="3">
        <v>31.531192583478472</v>
      </c>
      <c r="K152" s="3">
        <v>1.5130851122017881</v>
      </c>
      <c r="L152" s="3">
        <v>35.737608999363843</v>
      </c>
      <c r="M152" s="3">
        <v>40.20429353482254</v>
      </c>
      <c r="N152" s="3">
        <v>36.699370307874176</v>
      </c>
      <c r="O152" s="3">
        <v>37.547090947353517</v>
      </c>
      <c r="P152" s="3">
        <v>1.3573000646842883</v>
      </c>
    </row>
    <row r="153" spans="1:16">
      <c r="A153" s="3" t="s">
        <v>603</v>
      </c>
      <c r="B153" s="3" t="s">
        <v>604</v>
      </c>
      <c r="C153" s="3" t="s">
        <v>385</v>
      </c>
      <c r="D153" s="3" t="s">
        <v>292</v>
      </c>
      <c r="E153" s="3">
        <v>157916</v>
      </c>
      <c r="F153" s="3">
        <v>158007</v>
      </c>
      <c r="G153" s="3">
        <v>24.997024163790023</v>
      </c>
      <c r="H153" s="3">
        <v>43.136259832529817</v>
      </c>
      <c r="I153" s="3">
        <v>26.333113890717573</v>
      </c>
      <c r="J153" s="3">
        <v>31.48879929567914</v>
      </c>
      <c r="K153" s="3">
        <v>5.8364882894231567</v>
      </c>
      <c r="L153" s="3">
        <v>39.556504201028112</v>
      </c>
      <c r="M153" s="3">
        <v>38.659626337622704</v>
      </c>
      <c r="N153" s="3">
        <v>22.462613213333839</v>
      </c>
      <c r="O153" s="3">
        <v>33.559581250661552</v>
      </c>
      <c r="P153" s="3">
        <v>5.5545213472621064</v>
      </c>
    </row>
    <row r="154" spans="1:16">
      <c r="A154" s="3" t="s">
        <v>605</v>
      </c>
      <c r="B154" s="3" t="s">
        <v>606</v>
      </c>
      <c r="C154" s="3" t="s">
        <v>317</v>
      </c>
      <c r="D154" s="3" t="s">
        <v>292</v>
      </c>
      <c r="E154" s="3">
        <v>197313</v>
      </c>
      <c r="F154" s="3">
        <v>197385</v>
      </c>
      <c r="G154" s="3">
        <v>39.281037971670038</v>
      </c>
      <c r="H154" s="3">
        <v>23.682652457075189</v>
      </c>
      <c r="I154" s="3">
        <v>28.801843317972352</v>
      </c>
      <c r="J154" s="3">
        <v>30.58851124890586</v>
      </c>
      <c r="K154" s="3">
        <v>4.59062611514124</v>
      </c>
      <c r="L154" s="3">
        <v>31.430220492305615</v>
      </c>
      <c r="M154" s="3">
        <v>17.620658423445235</v>
      </c>
      <c r="N154" s="3">
        <v>38.211705420222046</v>
      </c>
      <c r="O154" s="3">
        <v>29.087528111990963</v>
      </c>
      <c r="P154" s="3">
        <v>6.0584365364191699</v>
      </c>
    </row>
    <row r="155" spans="1:16">
      <c r="A155" s="3" t="s">
        <v>607</v>
      </c>
      <c r="B155" s="3" t="s">
        <v>608</v>
      </c>
      <c r="C155" s="3" t="s">
        <v>287</v>
      </c>
      <c r="D155" s="3" t="s">
        <v>288</v>
      </c>
      <c r="E155" s="3">
        <v>732090</v>
      </c>
      <c r="F155" s="3">
        <v>732190</v>
      </c>
      <c r="G155" s="3">
        <v>27.377693131770027</v>
      </c>
      <c r="H155" s="3">
        <v>38.061405734585136</v>
      </c>
      <c r="I155" s="3">
        <v>25.510204081632654</v>
      </c>
      <c r="J155" s="3">
        <v>30.316434315995938</v>
      </c>
      <c r="K155" s="3">
        <v>3.9098301559090909</v>
      </c>
      <c r="L155" s="3">
        <v>34.667276071132527</v>
      </c>
      <c r="M155" s="3">
        <v>39.634201025734242</v>
      </c>
      <c r="N155" s="3">
        <v>24.522854255989834</v>
      </c>
      <c r="O155" s="3">
        <v>32.941443784285532</v>
      </c>
      <c r="P155" s="3">
        <v>4.4467993399975789</v>
      </c>
    </row>
    <row r="156" spans="1:16">
      <c r="A156" s="3" t="s">
        <v>609</v>
      </c>
      <c r="B156" s="3" t="s">
        <v>610</v>
      </c>
      <c r="C156" s="3" t="s">
        <v>301</v>
      </c>
      <c r="D156" s="3" t="s">
        <v>292</v>
      </c>
      <c r="E156" s="3">
        <v>440716</v>
      </c>
      <c r="F156" s="3">
        <v>440807</v>
      </c>
      <c r="G156" s="3">
        <v>29.75836209975003</v>
      </c>
      <c r="H156" s="3">
        <v>25.374270489723415</v>
      </c>
      <c r="I156" s="3">
        <v>35.385121790651738</v>
      </c>
      <c r="J156" s="3">
        <v>30.172584793375062</v>
      </c>
      <c r="K156" s="3">
        <v>2.8972959388747253</v>
      </c>
      <c r="L156" s="3">
        <v>35.350193148134046</v>
      </c>
      <c r="M156" s="3">
        <v>17.938405700790359</v>
      </c>
      <c r="N156" s="3">
        <v>27.094856649258237</v>
      </c>
      <c r="O156" s="3">
        <v>26.79448516606088</v>
      </c>
      <c r="P156" s="3">
        <v>5.0285933354105952</v>
      </c>
    </row>
    <row r="157" spans="1:16">
      <c r="A157" s="3" t="s">
        <v>611</v>
      </c>
      <c r="B157" s="3" t="s">
        <v>612</v>
      </c>
      <c r="C157" s="3" t="s">
        <v>385</v>
      </c>
      <c r="D157" s="3" t="s">
        <v>292</v>
      </c>
      <c r="E157" s="3">
        <v>210619</v>
      </c>
      <c r="F157" s="3">
        <v>210707</v>
      </c>
      <c r="G157" s="3">
        <v>30.948696583740031</v>
      </c>
      <c r="H157" s="3">
        <v>29.603315571343991</v>
      </c>
      <c r="I157" s="3">
        <v>29.624753127057275</v>
      </c>
      <c r="J157" s="3">
        <v>30.058921760713769</v>
      </c>
      <c r="K157" s="3">
        <v>0.44493045110717622</v>
      </c>
      <c r="L157" s="3">
        <v>27.425778009342821</v>
      </c>
      <c r="M157" s="3">
        <v>28.900125378247676</v>
      </c>
      <c r="N157" s="3">
        <v>22.237139882851018</v>
      </c>
      <c r="O157" s="3">
        <v>26.187681090147169</v>
      </c>
      <c r="P157" s="3">
        <v>2.0206027907498259</v>
      </c>
    </row>
    <row r="158" spans="1:16">
      <c r="A158" s="3" t="s">
        <v>613</v>
      </c>
      <c r="B158" s="3" t="s">
        <v>614</v>
      </c>
      <c r="C158" s="3" t="s">
        <v>385</v>
      </c>
      <c r="D158" s="3" t="s">
        <v>292</v>
      </c>
      <c r="E158" s="3">
        <v>180974</v>
      </c>
      <c r="F158" s="3">
        <v>181044</v>
      </c>
      <c r="G158" s="3">
        <v>30.948696583740031</v>
      </c>
      <c r="H158" s="3">
        <v>27.065888522371644</v>
      </c>
      <c r="I158" s="3">
        <v>32.093482554312047</v>
      </c>
      <c r="J158" s="3">
        <v>30.036022553474577</v>
      </c>
      <c r="K158" s="3">
        <v>1.5213925475959444</v>
      </c>
      <c r="L158" s="3">
        <v>27.483618365550079</v>
      </c>
      <c r="M158" s="3">
        <v>44.822295484364879</v>
      </c>
      <c r="N158" s="3">
        <v>48.504687263518349</v>
      </c>
      <c r="O158" s="3">
        <v>40.270200371144433</v>
      </c>
      <c r="P158" s="3">
        <v>6.4810624603053197</v>
      </c>
    </row>
    <row r="159" spans="1:16">
      <c r="A159" s="3" t="s">
        <v>615</v>
      </c>
      <c r="B159" s="3" t="s">
        <v>616</v>
      </c>
      <c r="C159" s="3" t="s">
        <v>354</v>
      </c>
      <c r="D159" s="3" t="s">
        <v>292</v>
      </c>
      <c r="E159" s="3">
        <v>492352</v>
      </c>
      <c r="F159" s="3">
        <v>492424</v>
      </c>
      <c r="G159" s="3">
        <v>28.568027615760027</v>
      </c>
      <c r="H159" s="3">
        <v>22.836843440751082</v>
      </c>
      <c r="I159" s="3">
        <v>38.676761026991443</v>
      </c>
      <c r="J159" s="3">
        <v>30.027210694500852</v>
      </c>
      <c r="K159" s="3">
        <v>4.6304304597479211</v>
      </c>
      <c r="L159" s="3">
        <v>20.054568653682388</v>
      </c>
      <c r="M159" s="3">
        <v>23.857431175504651</v>
      </c>
      <c r="N159" s="3">
        <v>45.92082791818045</v>
      </c>
      <c r="O159" s="3">
        <v>29.944275915789163</v>
      </c>
      <c r="P159" s="3">
        <v>8.0633554068969939</v>
      </c>
    </row>
    <row r="160" spans="1:16">
      <c r="A160" s="3" t="s">
        <v>617</v>
      </c>
      <c r="B160" s="3" t="s">
        <v>618</v>
      </c>
      <c r="C160" s="3" t="s">
        <v>306</v>
      </c>
      <c r="D160" s="3" t="s">
        <v>288</v>
      </c>
      <c r="E160" s="3">
        <v>405878</v>
      </c>
      <c r="F160" s="3">
        <v>405949</v>
      </c>
      <c r="G160" s="3">
        <v>35.710034519700038</v>
      </c>
      <c r="H160" s="3">
        <v>23.682652457075189</v>
      </c>
      <c r="I160" s="3">
        <v>29.624753127057275</v>
      </c>
      <c r="J160" s="3">
        <v>29.672480034610832</v>
      </c>
      <c r="K160" s="3">
        <v>3.4720881427639485</v>
      </c>
      <c r="L160" s="3">
        <v>43.887658795042789</v>
      </c>
      <c r="M160" s="3">
        <v>20.149724650370629</v>
      </c>
      <c r="N160" s="3">
        <v>29.26601756611274</v>
      </c>
      <c r="O160" s="3">
        <v>31.101133670508716</v>
      </c>
      <c r="P160" s="3">
        <v>6.9137090311365803</v>
      </c>
    </row>
    <row r="161" spans="1:16">
      <c r="A161" s="3" t="s">
        <v>619</v>
      </c>
      <c r="B161" s="3" t="s">
        <v>620</v>
      </c>
      <c r="C161" s="3" t="s">
        <v>301</v>
      </c>
      <c r="D161" s="3" t="s">
        <v>292</v>
      </c>
      <c r="E161" s="3">
        <v>544577</v>
      </c>
      <c r="F161" s="3">
        <v>544648</v>
      </c>
      <c r="G161" s="3">
        <v>27.377693131770027</v>
      </c>
      <c r="H161" s="3">
        <v>27.065888522371644</v>
      </c>
      <c r="I161" s="3">
        <v>34.562211981566819</v>
      </c>
      <c r="J161" s="3">
        <v>29.668597878569496</v>
      </c>
      <c r="K161" s="3">
        <v>2.4484620867258289</v>
      </c>
      <c r="L161" s="3">
        <v>37.518061152317912</v>
      </c>
      <c r="M161" s="3">
        <v>45.34382767633241</v>
      </c>
      <c r="N161" s="3">
        <v>44.766113779541548</v>
      </c>
      <c r="O161" s="3">
        <v>42.542667536063959</v>
      </c>
      <c r="P161" s="3">
        <v>2.5178324222978281</v>
      </c>
    </row>
    <row r="162" spans="1:16">
      <c r="A162" s="3" t="s">
        <v>621</v>
      </c>
      <c r="B162" s="3" t="s">
        <v>622</v>
      </c>
      <c r="C162" s="3" t="s">
        <v>314</v>
      </c>
      <c r="D162" s="3" t="s">
        <v>292</v>
      </c>
      <c r="E162" s="3">
        <v>338848</v>
      </c>
      <c r="F162" s="3">
        <v>338919</v>
      </c>
      <c r="G162" s="3">
        <v>38.090703487680038</v>
      </c>
      <c r="H162" s="3">
        <v>24.528461473399304</v>
      </c>
      <c r="I162" s="3">
        <v>26.333113890717573</v>
      </c>
      <c r="J162" s="3">
        <v>29.650759617265638</v>
      </c>
      <c r="K162" s="3">
        <v>4.2520066630804711</v>
      </c>
      <c r="L162" s="3">
        <v>84.124789365895879</v>
      </c>
      <c r="M162" s="3">
        <v>35.46587322663968</v>
      </c>
      <c r="N162" s="3">
        <v>42.592657968738116</v>
      </c>
      <c r="O162" s="3">
        <v>54.061106853757884</v>
      </c>
      <c r="P162" s="3">
        <v>15.17197547929544</v>
      </c>
    </row>
    <row r="163" spans="1:16">
      <c r="A163" s="3" t="s">
        <v>623</v>
      </c>
      <c r="B163" s="3" t="s">
        <v>624</v>
      </c>
      <c r="C163" s="3" t="s">
        <v>301</v>
      </c>
      <c r="D163" s="3" t="s">
        <v>288</v>
      </c>
      <c r="E163" s="3">
        <v>205521</v>
      </c>
      <c r="F163" s="3">
        <v>205634</v>
      </c>
      <c r="G163" s="3">
        <v>30.948696583740031</v>
      </c>
      <c r="H163" s="3">
        <v>32.986551636640449</v>
      </c>
      <c r="I163" s="3">
        <v>24.687294272547732</v>
      </c>
      <c r="J163" s="3">
        <v>29.540847497642734</v>
      </c>
      <c r="K163" s="3">
        <v>2.4970614386901921</v>
      </c>
      <c r="L163" s="3">
        <v>22.803417265512405</v>
      </c>
      <c r="M163" s="3">
        <v>38.964180927657559</v>
      </c>
      <c r="N163" s="3">
        <v>38.117997250640549</v>
      </c>
      <c r="O163" s="3">
        <v>33.29519848127017</v>
      </c>
      <c r="P163" s="3">
        <v>5.251574732506695</v>
      </c>
    </row>
    <row r="164" spans="1:16">
      <c r="A164" s="3" t="s">
        <v>625</v>
      </c>
      <c r="B164" s="3" t="s">
        <v>626</v>
      </c>
      <c r="C164" s="3" t="s">
        <v>291</v>
      </c>
      <c r="D164" s="3" t="s">
        <v>292</v>
      </c>
      <c r="E164" s="3">
        <v>768369</v>
      </c>
      <c r="F164" s="3">
        <v>768441</v>
      </c>
      <c r="G164" s="3">
        <v>28.568027615760027</v>
      </c>
      <c r="H164" s="3">
        <v>33.83236065296456</v>
      </c>
      <c r="I164" s="3">
        <v>25.510204081632654</v>
      </c>
      <c r="J164" s="3">
        <v>29.303530783452413</v>
      </c>
      <c r="K164" s="3">
        <v>2.4303837955972565</v>
      </c>
      <c r="L164" s="3">
        <v>18.282133975846154</v>
      </c>
      <c r="M164" s="3">
        <v>34.622102629732048</v>
      </c>
      <c r="N164" s="3">
        <v>15.250335255319767</v>
      </c>
      <c r="O164" s="3">
        <v>22.718190620299325</v>
      </c>
      <c r="P164" s="3">
        <v>6.0159591010545626</v>
      </c>
    </row>
    <row r="165" spans="1:16">
      <c r="A165" s="3" t="s">
        <v>627</v>
      </c>
      <c r="B165" s="3" t="s">
        <v>628</v>
      </c>
      <c r="C165" s="3" t="s">
        <v>430</v>
      </c>
      <c r="D165" s="3" t="s">
        <v>292</v>
      </c>
      <c r="E165" s="3">
        <v>122530</v>
      </c>
      <c r="F165" s="3">
        <v>123003</v>
      </c>
      <c r="G165" s="3">
        <v>28.568027615760027</v>
      </c>
      <c r="H165" s="3">
        <v>31.29493360399222</v>
      </c>
      <c r="I165" s="3">
        <v>27.978933508887426</v>
      </c>
      <c r="J165" s="3">
        <v>29.280631576213224</v>
      </c>
      <c r="K165" s="3">
        <v>1.0214071112969498</v>
      </c>
      <c r="L165" s="3">
        <v>42.960208726947215</v>
      </c>
      <c r="M165" s="3">
        <v>35.30138567847338</v>
      </c>
      <c r="N165" s="3">
        <v>37.785237628045046</v>
      </c>
      <c r="O165" s="3">
        <v>38.682277344488547</v>
      </c>
      <c r="P165" s="3">
        <v>2.2559479021478821</v>
      </c>
    </row>
    <row r="166" spans="1:16">
      <c r="A166" s="3" t="s">
        <v>629</v>
      </c>
      <c r="B166" s="3" t="s">
        <v>630</v>
      </c>
      <c r="C166" s="3" t="s">
        <v>314</v>
      </c>
      <c r="D166" s="3" t="s">
        <v>288</v>
      </c>
      <c r="E166" s="3">
        <v>810676</v>
      </c>
      <c r="F166" s="3">
        <v>810749</v>
      </c>
      <c r="G166" s="3">
        <v>36.900369003690038</v>
      </c>
      <c r="H166" s="3">
        <v>21.145225408102853</v>
      </c>
      <c r="I166" s="3">
        <v>28.801843317972352</v>
      </c>
      <c r="J166" s="3">
        <v>28.94914590992175</v>
      </c>
      <c r="K166" s="3">
        <v>4.5487145059378813</v>
      </c>
      <c r="L166" s="3">
        <v>31.041372949090494</v>
      </c>
      <c r="M166" s="3">
        <v>21.882457815610412</v>
      </c>
      <c r="N166" s="3">
        <v>39.93211091727332</v>
      </c>
      <c r="O166" s="3">
        <v>30.951980560658075</v>
      </c>
      <c r="P166" s="3">
        <v>5.2106777397290793</v>
      </c>
    </row>
    <row r="167" spans="1:16">
      <c r="A167" s="3" t="s">
        <v>631</v>
      </c>
      <c r="B167" s="3" t="s">
        <v>632</v>
      </c>
      <c r="C167" s="3" t="s">
        <v>301</v>
      </c>
      <c r="D167" s="3" t="s">
        <v>288</v>
      </c>
      <c r="E167" s="3">
        <v>845649</v>
      </c>
      <c r="F167" s="3">
        <v>845719</v>
      </c>
      <c r="G167" s="3">
        <v>26.18735864778003</v>
      </c>
      <c r="H167" s="3">
        <v>32.140742620316331</v>
      </c>
      <c r="I167" s="3">
        <v>27.1560236998025</v>
      </c>
      <c r="J167" s="3">
        <v>28.494708322632956</v>
      </c>
      <c r="K167" s="3">
        <v>1.8443384153190778</v>
      </c>
      <c r="L167" s="3">
        <v>12.80247607120125</v>
      </c>
      <c r="M167" s="3">
        <v>18.623302659025427</v>
      </c>
      <c r="N167" s="3">
        <v>20.43832550921115</v>
      </c>
      <c r="O167" s="3">
        <v>17.288034746479273</v>
      </c>
      <c r="P167" s="3">
        <v>2.3031684305680313</v>
      </c>
    </row>
    <row r="168" spans="1:16">
      <c r="A168" s="3" t="s">
        <v>633</v>
      </c>
      <c r="B168" s="3" t="s">
        <v>634</v>
      </c>
      <c r="C168" s="3" t="s">
        <v>295</v>
      </c>
      <c r="D168" s="3" t="s">
        <v>288</v>
      </c>
      <c r="E168" s="3">
        <v>568882</v>
      </c>
      <c r="F168" s="3">
        <v>568953</v>
      </c>
      <c r="G168" s="3">
        <v>23.806689679800026</v>
      </c>
      <c r="H168" s="3">
        <v>38.90721475090924</v>
      </c>
      <c r="I168" s="3">
        <v>22.218564845292953</v>
      </c>
      <c r="J168" s="3">
        <v>28.310823092000742</v>
      </c>
      <c r="K168" s="3">
        <v>5.3179937402568713</v>
      </c>
      <c r="L168" s="3">
        <v>31.715413535782982</v>
      </c>
      <c r="M168" s="3">
        <v>31.596766803560918</v>
      </c>
      <c r="N168" s="3">
        <v>26.152611442058195</v>
      </c>
      <c r="O168" s="3">
        <v>29.82159726046736</v>
      </c>
      <c r="P168" s="3">
        <v>1.8348126120063279</v>
      </c>
    </row>
    <row r="169" spans="1:16">
      <c r="A169" s="3" t="s">
        <v>635</v>
      </c>
      <c r="B169" s="3" t="s">
        <v>636</v>
      </c>
      <c r="C169" s="3" t="s">
        <v>385</v>
      </c>
      <c r="D169" s="3" t="s">
        <v>292</v>
      </c>
      <c r="E169" s="3">
        <v>204924</v>
      </c>
      <c r="F169" s="3">
        <v>204996</v>
      </c>
      <c r="G169" s="3">
        <v>27.377693131770027</v>
      </c>
      <c r="H169" s="3">
        <v>26.220079506047533</v>
      </c>
      <c r="I169" s="3">
        <v>31.27057274522712</v>
      </c>
      <c r="J169" s="3">
        <v>28.289448461014889</v>
      </c>
      <c r="K169" s="3">
        <v>1.5275627455803023</v>
      </c>
      <c r="L169" s="3">
        <v>42.665852854763756</v>
      </c>
      <c r="M169" s="3">
        <v>22.739421099828309</v>
      </c>
      <c r="N169" s="3">
        <v>39.753109189256428</v>
      </c>
      <c r="O169" s="3">
        <v>35.05279438128283</v>
      </c>
      <c r="P169" s="3">
        <v>6.2138391270766862</v>
      </c>
    </row>
    <row r="170" spans="1:16">
      <c r="A170" s="3" t="s">
        <v>637</v>
      </c>
      <c r="B170" s="3" t="s">
        <v>638</v>
      </c>
      <c r="C170" s="3" t="s">
        <v>333</v>
      </c>
      <c r="D170" s="3" t="s">
        <v>288</v>
      </c>
      <c r="E170" s="3">
        <v>632599</v>
      </c>
      <c r="F170" s="3">
        <v>632672</v>
      </c>
      <c r="G170" s="3">
        <v>17.855017259850019</v>
      </c>
      <c r="H170" s="3">
        <v>36.369787701936907</v>
      </c>
      <c r="I170" s="3">
        <v>30.447662936142194</v>
      </c>
      <c r="J170" s="3">
        <v>28.224155965976376</v>
      </c>
      <c r="K170" s="3">
        <v>5.45915648446337</v>
      </c>
      <c r="L170" s="3">
        <v>9.7148891356425935</v>
      </c>
      <c r="M170" s="3">
        <v>23.764240277908733</v>
      </c>
      <c r="N170" s="3">
        <v>16.244598058695662</v>
      </c>
      <c r="O170" s="3">
        <v>16.574575824082331</v>
      </c>
      <c r="P170" s="3">
        <v>4.0590528810676547</v>
      </c>
    </row>
    <row r="171" spans="1:16">
      <c r="A171" s="3" t="s">
        <v>639</v>
      </c>
      <c r="B171" s="3" t="s">
        <v>640</v>
      </c>
      <c r="C171" s="3" t="s">
        <v>306</v>
      </c>
      <c r="D171" s="3" t="s">
        <v>288</v>
      </c>
      <c r="E171" s="3">
        <v>9583</v>
      </c>
      <c r="F171" s="3">
        <v>9666</v>
      </c>
      <c r="G171" s="3">
        <v>27.377693131770027</v>
      </c>
      <c r="H171" s="3">
        <v>23.682652457075189</v>
      </c>
      <c r="I171" s="3">
        <v>32.916392363396973</v>
      </c>
      <c r="J171" s="3">
        <v>27.992245984080729</v>
      </c>
      <c r="K171" s="3">
        <v>2.6832035933818674</v>
      </c>
      <c r="L171" s="3">
        <v>23.935312949112827</v>
      </c>
      <c r="M171" s="3">
        <v>24.632150685639395</v>
      </c>
      <c r="N171" s="3">
        <v>43.24765894999652</v>
      </c>
      <c r="O171" s="3">
        <v>30.605040861582911</v>
      </c>
      <c r="P171" s="3">
        <v>6.3245089349523003</v>
      </c>
    </row>
    <row r="172" spans="1:16">
      <c r="A172" s="3" t="s">
        <v>641</v>
      </c>
      <c r="B172" s="3" t="s">
        <v>642</v>
      </c>
      <c r="C172" s="3" t="s">
        <v>317</v>
      </c>
      <c r="D172" s="3" t="s">
        <v>292</v>
      </c>
      <c r="E172" s="3">
        <v>415931</v>
      </c>
      <c r="F172" s="3">
        <v>416036</v>
      </c>
      <c r="G172" s="3">
        <v>30.948696583740031</v>
      </c>
      <c r="H172" s="3">
        <v>26.220079506047533</v>
      </c>
      <c r="I172" s="3">
        <v>26.333113890717573</v>
      </c>
      <c r="J172" s="3">
        <v>27.833963326835047</v>
      </c>
      <c r="K172" s="3">
        <v>1.5577084279245892</v>
      </c>
      <c r="L172" s="3">
        <v>28.750379434168412</v>
      </c>
      <c r="M172" s="3">
        <v>26.156888504136482</v>
      </c>
      <c r="N172" s="3">
        <v>28.095239169831292</v>
      </c>
      <c r="O172" s="3">
        <v>27.667502369378727</v>
      </c>
      <c r="P172" s="3">
        <v>0.77862440215324991</v>
      </c>
    </row>
    <row r="173" spans="1:16">
      <c r="A173" s="3" t="s">
        <v>643</v>
      </c>
      <c r="B173" s="3" t="s">
        <v>644</v>
      </c>
      <c r="C173" s="3" t="s">
        <v>301</v>
      </c>
      <c r="D173" s="3" t="s">
        <v>292</v>
      </c>
      <c r="E173" s="3">
        <v>287350</v>
      </c>
      <c r="F173" s="3">
        <v>287455</v>
      </c>
      <c r="G173" s="3">
        <v>20.235686227830023</v>
      </c>
      <c r="H173" s="3">
        <v>28.757506555019873</v>
      </c>
      <c r="I173" s="3">
        <v>33.739302172481899</v>
      </c>
      <c r="J173" s="3">
        <v>27.577498318443929</v>
      </c>
      <c r="K173" s="3">
        <v>3.9425552405326498</v>
      </c>
      <c r="L173" s="3">
        <v>11.701218596086848</v>
      </c>
      <c r="M173" s="3">
        <v>18.877893454566085</v>
      </c>
      <c r="N173" s="3">
        <v>35.642954126714635</v>
      </c>
      <c r="O173" s="3">
        <v>22.074022059122523</v>
      </c>
      <c r="P173" s="3">
        <v>7.0937320595315985</v>
      </c>
    </row>
    <row r="174" spans="1:16">
      <c r="A174" s="3" t="s">
        <v>645</v>
      </c>
      <c r="B174" s="3" t="s">
        <v>646</v>
      </c>
      <c r="C174" s="3" t="s">
        <v>340</v>
      </c>
      <c r="D174" s="3" t="s">
        <v>288</v>
      </c>
      <c r="E174" s="3">
        <v>358858</v>
      </c>
      <c r="F174" s="3">
        <v>359163</v>
      </c>
      <c r="G174" s="3">
        <v>20.235686227830023</v>
      </c>
      <c r="H174" s="3">
        <v>27.911697538695762</v>
      </c>
      <c r="I174" s="3">
        <v>34.562211981566819</v>
      </c>
      <c r="J174" s="3">
        <v>27.569865249364199</v>
      </c>
      <c r="K174" s="3">
        <v>4.1392419607396453</v>
      </c>
      <c r="L174" s="3">
        <v>11.108211775763934</v>
      </c>
      <c r="M174" s="3">
        <v>26.670841918287469</v>
      </c>
      <c r="N174" s="3">
        <v>36.685792185342983</v>
      </c>
      <c r="O174" s="3">
        <v>24.821615293131458</v>
      </c>
      <c r="P174" s="3">
        <v>7.4412786588397148</v>
      </c>
    </row>
    <row r="175" spans="1:16">
      <c r="A175" s="3" t="s">
        <v>647</v>
      </c>
      <c r="B175" s="3" t="s">
        <v>648</v>
      </c>
      <c r="C175" s="3" t="s">
        <v>354</v>
      </c>
      <c r="D175" s="3" t="s">
        <v>288</v>
      </c>
      <c r="E175" s="3">
        <v>441983</v>
      </c>
      <c r="F175" s="3">
        <v>442504</v>
      </c>
      <c r="G175" s="3">
        <v>21.426020711820019</v>
      </c>
      <c r="H175" s="3">
        <v>21.991034424426967</v>
      </c>
      <c r="I175" s="3">
        <v>38.676761026991443</v>
      </c>
      <c r="J175" s="3">
        <v>27.364605387746142</v>
      </c>
      <c r="K175" s="3">
        <v>5.6584290820197456</v>
      </c>
      <c r="L175" s="3">
        <v>9.0371261497882553</v>
      </c>
      <c r="M175" s="3">
        <v>23.970832147277999</v>
      </c>
      <c r="N175" s="3">
        <v>42.154333224491616</v>
      </c>
      <c r="O175" s="3">
        <v>25.054097173852625</v>
      </c>
      <c r="P175" s="3">
        <v>9.5754451323083885</v>
      </c>
    </row>
    <row r="176" spans="1:16">
      <c r="A176" s="3" t="s">
        <v>649</v>
      </c>
      <c r="B176" s="3" t="s">
        <v>650</v>
      </c>
      <c r="C176" s="3" t="s">
        <v>430</v>
      </c>
      <c r="D176" s="3" t="s">
        <v>292</v>
      </c>
      <c r="E176" s="3">
        <v>82462</v>
      </c>
      <c r="F176" s="3">
        <v>82533</v>
      </c>
      <c r="G176" s="3">
        <v>27.377693131770027</v>
      </c>
      <c r="H176" s="3">
        <v>25.374270489723415</v>
      </c>
      <c r="I176" s="3">
        <v>28.801843317972352</v>
      </c>
      <c r="J176" s="3">
        <v>27.184602313155267</v>
      </c>
      <c r="K176" s="3">
        <v>0.9941540660971675</v>
      </c>
      <c r="L176" s="3">
        <v>17.415960324722633</v>
      </c>
      <c r="M176" s="3">
        <v>13.506785546439845</v>
      </c>
      <c r="N176" s="3">
        <v>20.482310976565728</v>
      </c>
      <c r="O176" s="3">
        <v>17.135018949242735</v>
      </c>
      <c r="P176" s="3">
        <v>2.0185543340821588</v>
      </c>
    </row>
    <row r="177" spans="1:16">
      <c r="A177" s="3" t="s">
        <v>651</v>
      </c>
      <c r="B177" s="3" t="s">
        <v>652</v>
      </c>
      <c r="C177" s="3" t="s">
        <v>291</v>
      </c>
      <c r="D177" s="3" t="s">
        <v>292</v>
      </c>
      <c r="E177" s="3">
        <v>259158</v>
      </c>
      <c r="F177" s="3">
        <v>259239</v>
      </c>
      <c r="G177" s="3">
        <v>33.329365551720031</v>
      </c>
      <c r="H177" s="3">
        <v>17.761989342806395</v>
      </c>
      <c r="I177" s="3">
        <v>30.447662936142194</v>
      </c>
      <c r="J177" s="3">
        <v>27.179672610222877</v>
      </c>
      <c r="K177" s="3">
        <v>4.7817577341806414</v>
      </c>
      <c r="L177" s="3">
        <v>45.108605720130626</v>
      </c>
      <c r="M177" s="3">
        <v>10.836810191221828</v>
      </c>
      <c r="N177" s="3">
        <v>41.087590020561869</v>
      </c>
      <c r="O177" s="3">
        <v>32.344335310638108</v>
      </c>
      <c r="P177" s="3">
        <v>10.816228076148457</v>
      </c>
    </row>
    <row r="178" spans="1:16">
      <c r="A178" s="3" t="s">
        <v>653</v>
      </c>
      <c r="B178" s="3" t="s">
        <v>654</v>
      </c>
      <c r="C178" s="3" t="s">
        <v>354</v>
      </c>
      <c r="D178" s="3" t="s">
        <v>288</v>
      </c>
      <c r="E178" s="3">
        <v>354934</v>
      </c>
      <c r="F178" s="3">
        <v>355005</v>
      </c>
      <c r="G178" s="3">
        <v>22.616355195810026</v>
      </c>
      <c r="H178" s="3">
        <v>27.065888522371644</v>
      </c>
      <c r="I178" s="3">
        <v>31.27057274522712</v>
      </c>
      <c r="J178" s="3">
        <v>26.984272154469597</v>
      </c>
      <c r="K178" s="3">
        <v>2.4985906875538011</v>
      </c>
      <c r="L178" s="3">
        <v>7.1066326767717971</v>
      </c>
      <c r="M178" s="3">
        <v>30.401284776871094</v>
      </c>
      <c r="N178" s="3">
        <v>40.536815472817572</v>
      </c>
      <c r="O178" s="3">
        <v>26.014910975486817</v>
      </c>
      <c r="P178" s="3">
        <v>9.8965395768480917</v>
      </c>
    </row>
    <row r="179" spans="1:16">
      <c r="A179" s="3" t="s">
        <v>655</v>
      </c>
      <c r="B179" s="3" t="s">
        <v>656</v>
      </c>
      <c r="C179" s="3" t="s">
        <v>291</v>
      </c>
      <c r="D179" s="3" t="s">
        <v>288</v>
      </c>
      <c r="E179" s="3">
        <v>363064</v>
      </c>
      <c r="F179" s="3">
        <v>363135</v>
      </c>
      <c r="G179" s="3">
        <v>33.329365551720031</v>
      </c>
      <c r="H179" s="3">
        <v>22.836843440751082</v>
      </c>
      <c r="I179" s="3">
        <v>24.687294272547732</v>
      </c>
      <c r="J179" s="3">
        <v>26.951167755006281</v>
      </c>
      <c r="K179" s="3">
        <v>3.2335273526355759</v>
      </c>
      <c r="L179" s="3">
        <v>45.044179580790846</v>
      </c>
      <c r="M179" s="3">
        <v>32.446432005436961</v>
      </c>
      <c r="N179" s="3">
        <v>28.936509043278217</v>
      </c>
      <c r="O179" s="3">
        <v>35.475706876502009</v>
      </c>
      <c r="P179" s="3">
        <v>4.8903524828520899</v>
      </c>
    </row>
    <row r="180" spans="1:16">
      <c r="A180" s="3" t="s">
        <v>657</v>
      </c>
      <c r="B180" s="3" t="s">
        <v>658</v>
      </c>
      <c r="C180" s="3" t="s">
        <v>295</v>
      </c>
      <c r="D180" s="3" t="s">
        <v>292</v>
      </c>
      <c r="E180" s="3">
        <v>802731</v>
      </c>
      <c r="F180" s="3">
        <v>802802</v>
      </c>
      <c r="G180" s="3">
        <v>20.235686227830023</v>
      </c>
      <c r="H180" s="3">
        <v>30.449124587668102</v>
      </c>
      <c r="I180" s="3">
        <v>28.801843317972352</v>
      </c>
      <c r="J180" s="3">
        <v>26.495551377823492</v>
      </c>
      <c r="K180" s="3">
        <v>3.1658499473521915</v>
      </c>
      <c r="L180" s="3">
        <v>6.7278069774539722</v>
      </c>
      <c r="M180" s="3">
        <v>17.698691765408086</v>
      </c>
      <c r="N180" s="3">
        <v>16.539874413458573</v>
      </c>
      <c r="O180" s="3">
        <v>13.655457718773542</v>
      </c>
      <c r="P180" s="3">
        <v>3.479941235570609</v>
      </c>
    </row>
    <row r="181" spans="1:16">
      <c r="A181" s="3" t="s">
        <v>659</v>
      </c>
      <c r="B181" s="3" t="s">
        <v>660</v>
      </c>
      <c r="C181" s="3" t="s">
        <v>295</v>
      </c>
      <c r="D181" s="3" t="s">
        <v>292</v>
      </c>
      <c r="E181" s="3">
        <v>1150842</v>
      </c>
      <c r="F181" s="3">
        <v>1150941</v>
      </c>
      <c r="G181" s="3">
        <v>30.948696583740031</v>
      </c>
      <c r="H181" s="3">
        <v>27.065888522371644</v>
      </c>
      <c r="I181" s="3">
        <v>21.39565503620803</v>
      </c>
      <c r="J181" s="3">
        <v>26.470080047439904</v>
      </c>
      <c r="K181" s="3">
        <v>2.7737694873173564</v>
      </c>
      <c r="L181" s="3">
        <v>16.94207027757902</v>
      </c>
      <c r="M181" s="3">
        <v>26.089240894737038</v>
      </c>
      <c r="N181" s="3">
        <v>26.853510302295287</v>
      </c>
      <c r="O181" s="3">
        <v>23.294940491537115</v>
      </c>
      <c r="P181" s="3">
        <v>3.1840878808213118</v>
      </c>
    </row>
    <row r="182" spans="1:16">
      <c r="A182" s="3" t="s">
        <v>661</v>
      </c>
      <c r="B182" s="3" t="s">
        <v>662</v>
      </c>
      <c r="C182" s="3" t="s">
        <v>340</v>
      </c>
      <c r="D182" s="3" t="s">
        <v>292</v>
      </c>
      <c r="E182" s="3">
        <v>146242</v>
      </c>
      <c r="F182" s="3">
        <v>146314</v>
      </c>
      <c r="G182" s="3">
        <v>27.377693131770027</v>
      </c>
      <c r="H182" s="3">
        <v>21.991034424426967</v>
      </c>
      <c r="I182" s="3">
        <v>29.624753127057275</v>
      </c>
      <c r="J182" s="3">
        <v>26.331160227751422</v>
      </c>
      <c r="K182" s="3">
        <v>2.2649384573770894</v>
      </c>
      <c r="L182" s="3">
        <v>85.742601309316683</v>
      </c>
      <c r="M182" s="3">
        <v>32.558429499836869</v>
      </c>
      <c r="N182" s="3">
        <v>54.838977044902549</v>
      </c>
      <c r="O182" s="3">
        <v>57.713335951352036</v>
      </c>
      <c r="P182" s="3">
        <v>15.420067953885935</v>
      </c>
    </row>
    <row r="183" spans="1:16">
      <c r="A183" s="3" t="s">
        <v>663</v>
      </c>
      <c r="B183" s="3" t="s">
        <v>664</v>
      </c>
      <c r="C183" s="3" t="s">
        <v>301</v>
      </c>
      <c r="D183" s="3" t="s">
        <v>292</v>
      </c>
      <c r="E183" s="3">
        <v>110625</v>
      </c>
      <c r="F183" s="3">
        <v>110696</v>
      </c>
      <c r="G183" s="3">
        <v>28.568027615760027</v>
      </c>
      <c r="H183" s="3">
        <v>25.374270489723415</v>
      </c>
      <c r="I183" s="3">
        <v>23.864384463462805</v>
      </c>
      <c r="J183" s="3">
        <v>25.935560856315419</v>
      </c>
      <c r="K183" s="3">
        <v>1.3865244177150138</v>
      </c>
      <c r="L183" s="3">
        <v>23.614041267605192</v>
      </c>
      <c r="M183" s="3">
        <v>37.531511224857653</v>
      </c>
      <c r="N183" s="3">
        <v>20.61178124351812</v>
      </c>
      <c r="O183" s="3">
        <v>27.25244457866032</v>
      </c>
      <c r="P183" s="3">
        <v>5.2120948971529213</v>
      </c>
    </row>
    <row r="184" spans="1:16">
      <c r="A184" s="3" t="s">
        <v>665</v>
      </c>
      <c r="B184" s="3" t="s">
        <v>666</v>
      </c>
      <c r="C184" s="3" t="s">
        <v>295</v>
      </c>
      <c r="D184" s="3" t="s">
        <v>292</v>
      </c>
      <c r="E184" s="3">
        <v>668007</v>
      </c>
      <c r="F184" s="3">
        <v>668080</v>
      </c>
      <c r="G184" s="3">
        <v>24.997024163790023</v>
      </c>
      <c r="H184" s="3">
        <v>26.220079506047533</v>
      </c>
      <c r="I184" s="3">
        <v>26.333113890717573</v>
      </c>
      <c r="J184" s="3">
        <v>25.850072520185041</v>
      </c>
      <c r="K184" s="3">
        <v>0.42777050575848796</v>
      </c>
      <c r="L184" s="3">
        <v>17.800799130378834</v>
      </c>
      <c r="M184" s="3">
        <v>24.662185101430854</v>
      </c>
      <c r="N184" s="3">
        <v>13.090075084722704</v>
      </c>
      <c r="O184" s="3">
        <v>18.51768643884413</v>
      </c>
      <c r="P184" s="3">
        <v>3.3597558502307017</v>
      </c>
    </row>
    <row r="185" spans="1:16">
      <c r="A185" s="3" t="s">
        <v>667</v>
      </c>
      <c r="B185" s="3" t="s">
        <v>668</v>
      </c>
      <c r="C185" s="3" t="s">
        <v>326</v>
      </c>
      <c r="D185" s="3" t="s">
        <v>292</v>
      </c>
      <c r="E185" s="3">
        <v>183440</v>
      </c>
      <c r="F185" s="3">
        <v>183513</v>
      </c>
      <c r="G185" s="3">
        <v>29.75836209975003</v>
      </c>
      <c r="H185" s="3">
        <v>27.911697538695762</v>
      </c>
      <c r="I185" s="3">
        <v>19.749835418038185</v>
      </c>
      <c r="J185" s="3">
        <v>25.806631685494661</v>
      </c>
      <c r="K185" s="3">
        <v>3.0749595265287302</v>
      </c>
      <c r="L185" s="3">
        <v>20.087783907741997</v>
      </c>
      <c r="M185" s="3">
        <v>19.201254641404937</v>
      </c>
      <c r="N185" s="3">
        <v>23.701473463433675</v>
      </c>
      <c r="O185" s="3">
        <v>20.99683733752687</v>
      </c>
      <c r="P185" s="3">
        <v>1.3763206948464886</v>
      </c>
    </row>
    <row r="186" spans="1:16">
      <c r="A186" s="3" t="s">
        <v>669</v>
      </c>
      <c r="B186" s="3" t="s">
        <v>670</v>
      </c>
      <c r="C186" s="3" t="s">
        <v>287</v>
      </c>
      <c r="D186" s="3" t="s">
        <v>292</v>
      </c>
      <c r="E186" s="3">
        <v>214883</v>
      </c>
      <c r="F186" s="3">
        <v>214955</v>
      </c>
      <c r="G186" s="3">
        <v>22.616355195810026</v>
      </c>
      <c r="H186" s="3">
        <v>31.29493360399222</v>
      </c>
      <c r="I186" s="3">
        <v>23.041474654377879</v>
      </c>
      <c r="J186" s="3">
        <v>25.650921151393376</v>
      </c>
      <c r="K186" s="3">
        <v>2.8246733771259001</v>
      </c>
      <c r="L186" s="3">
        <v>22.462674573004307</v>
      </c>
      <c r="M186" s="3">
        <v>32.091071534483845</v>
      </c>
      <c r="N186" s="3">
        <v>28.858482649014444</v>
      </c>
      <c r="O186" s="3">
        <v>27.804076252167533</v>
      </c>
      <c r="P186" s="3">
        <v>2.8290361520749312</v>
      </c>
    </row>
    <row r="187" spans="1:16">
      <c r="A187" s="3" t="s">
        <v>671</v>
      </c>
      <c r="B187" s="3" t="s">
        <v>672</v>
      </c>
      <c r="C187" s="3" t="s">
        <v>317</v>
      </c>
      <c r="D187" s="3" t="s">
        <v>288</v>
      </c>
      <c r="E187" s="3">
        <v>541508</v>
      </c>
      <c r="F187" s="3">
        <v>541579</v>
      </c>
      <c r="G187" s="3">
        <v>22.616355195810026</v>
      </c>
      <c r="H187" s="3">
        <v>26.220079506047533</v>
      </c>
      <c r="I187" s="3">
        <v>27.1560236998025</v>
      </c>
      <c r="J187" s="3">
        <v>25.330819467220021</v>
      </c>
      <c r="K187" s="3">
        <v>1.3838635643283805</v>
      </c>
      <c r="L187" s="3">
        <v>14.442908747990227</v>
      </c>
      <c r="M187" s="3">
        <v>25.584269735776015</v>
      </c>
      <c r="N187" s="3">
        <v>29.7718504406904</v>
      </c>
      <c r="O187" s="3">
        <v>23.266342974818883</v>
      </c>
      <c r="P187" s="3">
        <v>4.5743379013222993</v>
      </c>
    </row>
    <row r="188" spans="1:16">
      <c r="A188" s="3" t="s">
        <v>673</v>
      </c>
      <c r="B188" s="3" t="s">
        <v>674</v>
      </c>
      <c r="C188" s="3" t="s">
        <v>295</v>
      </c>
      <c r="D188" s="3" t="s">
        <v>288</v>
      </c>
      <c r="E188" s="3">
        <v>1305630</v>
      </c>
      <c r="F188" s="3">
        <v>1305712</v>
      </c>
      <c r="G188" s="3">
        <v>16.664682775860015</v>
      </c>
      <c r="H188" s="3">
        <v>23.682652457075189</v>
      </c>
      <c r="I188" s="3">
        <v>35.385121790651738</v>
      </c>
      <c r="J188" s="3">
        <v>25.244152341195647</v>
      </c>
      <c r="K188" s="3">
        <v>5.4602326153963805</v>
      </c>
      <c r="L188" s="3">
        <v>8.2983730853589357</v>
      </c>
      <c r="M188" s="3">
        <v>18.165207644337052</v>
      </c>
      <c r="N188" s="3">
        <v>33.678524906426652</v>
      </c>
      <c r="O188" s="3">
        <v>20.047368545374212</v>
      </c>
      <c r="P188" s="3">
        <v>7.3868108558014089</v>
      </c>
    </row>
    <row r="189" spans="1:16">
      <c r="A189" s="3" t="s">
        <v>675</v>
      </c>
      <c r="B189" s="3" t="s">
        <v>676</v>
      </c>
      <c r="C189" s="3" t="s">
        <v>295</v>
      </c>
      <c r="D189" s="3" t="s">
        <v>288</v>
      </c>
      <c r="E189" s="3">
        <v>992832</v>
      </c>
      <c r="F189" s="3">
        <v>992902</v>
      </c>
      <c r="G189" s="3">
        <v>23.806689679800026</v>
      </c>
      <c r="H189" s="3">
        <v>32.140742620316331</v>
      </c>
      <c r="I189" s="3">
        <v>19.749835418038185</v>
      </c>
      <c r="J189" s="3">
        <v>25.232422572718182</v>
      </c>
      <c r="K189" s="3">
        <v>3.6472903657066045</v>
      </c>
      <c r="L189" s="3">
        <v>35.121981445672738</v>
      </c>
      <c r="M189" s="3">
        <v>44.14413521752229</v>
      </c>
      <c r="N189" s="3">
        <v>21.818704219495284</v>
      </c>
      <c r="O189" s="3">
        <v>33.694940294230101</v>
      </c>
      <c r="P189" s="3">
        <v>6.4841743794114937</v>
      </c>
    </row>
    <row r="190" spans="1:16">
      <c r="A190" s="3" t="s">
        <v>677</v>
      </c>
      <c r="B190" s="3" t="s">
        <v>678</v>
      </c>
      <c r="C190" s="3" t="s">
        <v>298</v>
      </c>
      <c r="D190" s="3" t="s">
        <v>288</v>
      </c>
      <c r="E190" s="3">
        <v>302918</v>
      </c>
      <c r="F190" s="3">
        <v>303023</v>
      </c>
      <c r="G190" s="3">
        <v>26.18735864778003</v>
      </c>
      <c r="H190" s="3">
        <v>28.757506555019873</v>
      </c>
      <c r="I190" s="3">
        <v>20.572745227123111</v>
      </c>
      <c r="J190" s="3">
        <v>25.172536809974336</v>
      </c>
      <c r="K190" s="3">
        <v>2.4166076098892675</v>
      </c>
      <c r="L190" s="3">
        <v>28.014203415312682</v>
      </c>
      <c r="M190" s="3">
        <v>31.065129574504674</v>
      </c>
      <c r="N190" s="3">
        <v>23.239626056210597</v>
      </c>
      <c r="O190" s="3">
        <v>27.439653015342653</v>
      </c>
      <c r="P190" s="3">
        <v>2.2772210733177607</v>
      </c>
    </row>
    <row r="191" spans="1:16">
      <c r="A191" s="3" t="s">
        <v>679</v>
      </c>
      <c r="B191" s="3" t="s">
        <v>680</v>
      </c>
      <c r="C191" s="3" t="s">
        <v>317</v>
      </c>
      <c r="D191" s="3" t="s">
        <v>288</v>
      </c>
      <c r="E191" s="3">
        <v>378360</v>
      </c>
      <c r="F191" s="3">
        <v>378433</v>
      </c>
      <c r="G191" s="3">
        <v>23.806689679800026</v>
      </c>
      <c r="H191" s="3">
        <v>22.836843440751082</v>
      </c>
      <c r="I191" s="3">
        <v>27.978933508887426</v>
      </c>
      <c r="J191" s="3">
        <v>24.874155543146177</v>
      </c>
      <c r="K191" s="3">
        <v>1.5774330513277597</v>
      </c>
      <c r="L191" s="3">
        <v>29.977912142388753</v>
      </c>
      <c r="M191" s="3">
        <v>26.968098425980479</v>
      </c>
      <c r="N191" s="3">
        <v>30.437369685881421</v>
      </c>
      <c r="O191" s="3">
        <v>29.127793418083552</v>
      </c>
      <c r="P191" s="3">
        <v>1.0879624921160957</v>
      </c>
    </row>
    <row r="192" spans="1:16">
      <c r="A192" s="3" t="s">
        <v>681</v>
      </c>
      <c r="B192" s="3" t="s">
        <v>682</v>
      </c>
      <c r="C192" s="3" t="s">
        <v>295</v>
      </c>
      <c r="D192" s="3" t="s">
        <v>288</v>
      </c>
      <c r="E192" s="3">
        <v>1175829</v>
      </c>
      <c r="F192" s="3">
        <v>1175901</v>
      </c>
      <c r="G192" s="3">
        <v>20.235686227830023</v>
      </c>
      <c r="H192" s="3">
        <v>28.757506555019873</v>
      </c>
      <c r="I192" s="3">
        <v>23.864384463462805</v>
      </c>
      <c r="J192" s="3">
        <v>24.285859082104235</v>
      </c>
      <c r="K192" s="3">
        <v>2.4690474588962195</v>
      </c>
      <c r="L192" s="3">
        <v>15.879468486068477</v>
      </c>
      <c r="M192" s="3">
        <v>32.469449034361254</v>
      </c>
      <c r="N192" s="3">
        <v>38.180915593073841</v>
      </c>
      <c r="O192" s="3">
        <v>28.84327770450119</v>
      </c>
      <c r="P192" s="3">
        <v>6.6883100668695059</v>
      </c>
    </row>
    <row r="193" spans="1:16">
      <c r="A193" s="3" t="s">
        <v>683</v>
      </c>
      <c r="B193" s="3" t="s">
        <v>684</v>
      </c>
      <c r="C193" s="3" t="s">
        <v>354</v>
      </c>
      <c r="D193" s="3" t="s">
        <v>288</v>
      </c>
      <c r="E193" s="3">
        <v>250286</v>
      </c>
      <c r="F193" s="3">
        <v>250357</v>
      </c>
      <c r="G193" s="3">
        <v>17.855017259850019</v>
      </c>
      <c r="H193" s="3">
        <v>19.45360737545462</v>
      </c>
      <c r="I193" s="3">
        <v>35.385121790651738</v>
      </c>
      <c r="J193" s="3">
        <v>24.231248808652126</v>
      </c>
      <c r="K193" s="3">
        <v>5.5959966185170522</v>
      </c>
      <c r="L193" s="3">
        <v>14.29200841273664</v>
      </c>
      <c r="M193" s="3">
        <v>16.084131395011315</v>
      </c>
      <c r="N193" s="3">
        <v>32.203864303073793</v>
      </c>
      <c r="O193" s="3">
        <v>20.860001370273917</v>
      </c>
      <c r="P193" s="3">
        <v>5.695476154355978</v>
      </c>
    </row>
    <row r="194" spans="1:16">
      <c r="A194" s="3" t="s">
        <v>685</v>
      </c>
      <c r="B194" s="3" t="s">
        <v>686</v>
      </c>
      <c r="C194" s="3" t="s">
        <v>301</v>
      </c>
      <c r="D194" s="3" t="s">
        <v>292</v>
      </c>
      <c r="E194" s="3">
        <v>559731</v>
      </c>
      <c r="F194" s="3">
        <v>559994</v>
      </c>
      <c r="G194" s="3">
        <v>26.18735864778003</v>
      </c>
      <c r="H194" s="3">
        <v>22.836843440751082</v>
      </c>
      <c r="I194" s="3">
        <v>23.041474654377879</v>
      </c>
      <c r="J194" s="3">
        <v>24.02189224763633</v>
      </c>
      <c r="K194" s="3">
        <v>1.0843434313001086</v>
      </c>
      <c r="L194" s="3">
        <v>24.294953975827259</v>
      </c>
      <c r="M194" s="3">
        <v>12.744135941716618</v>
      </c>
      <c r="N194" s="3">
        <v>13.553261180082663</v>
      </c>
      <c r="O194" s="3">
        <v>16.864117032542179</v>
      </c>
      <c r="P194" s="3">
        <v>3.7227532003034138</v>
      </c>
    </row>
    <row r="195" spans="1:16">
      <c r="A195" s="3" t="s">
        <v>687</v>
      </c>
      <c r="B195" s="3" t="s">
        <v>688</v>
      </c>
      <c r="C195" s="3" t="s">
        <v>287</v>
      </c>
      <c r="D195" s="3" t="s">
        <v>292</v>
      </c>
      <c r="E195" s="3">
        <v>448650</v>
      </c>
      <c r="F195" s="3">
        <v>448721</v>
      </c>
      <c r="G195" s="3">
        <v>15.474348291870015</v>
      </c>
      <c r="H195" s="3">
        <v>29.603315571343991</v>
      </c>
      <c r="I195" s="3">
        <v>26.333113890717573</v>
      </c>
      <c r="J195" s="3">
        <v>23.803592584643862</v>
      </c>
      <c r="K195" s="3">
        <v>4.2702766352435937</v>
      </c>
      <c r="L195" s="3">
        <v>23.489484064881648</v>
      </c>
      <c r="M195" s="3">
        <v>25.714512436030557</v>
      </c>
      <c r="N195" s="3">
        <v>26.158539918092938</v>
      </c>
      <c r="O195" s="3">
        <v>25.120845473001712</v>
      </c>
      <c r="P195" s="3">
        <v>0.82569064710182249</v>
      </c>
    </row>
    <row r="196" spans="1:16">
      <c r="A196" s="3" t="s">
        <v>689</v>
      </c>
      <c r="B196" s="3" t="s">
        <v>690</v>
      </c>
      <c r="C196" s="3" t="s">
        <v>301</v>
      </c>
      <c r="D196" s="3" t="s">
        <v>288</v>
      </c>
      <c r="E196" s="3">
        <v>405470</v>
      </c>
      <c r="F196" s="3">
        <v>405541</v>
      </c>
      <c r="G196" s="3">
        <v>26.18735864778003</v>
      </c>
      <c r="H196" s="3">
        <v>24.528461473399304</v>
      </c>
      <c r="I196" s="3">
        <v>20.572745227123111</v>
      </c>
      <c r="J196" s="3">
        <v>23.762855116100813</v>
      </c>
      <c r="K196" s="3">
        <v>1.6653914241209777</v>
      </c>
      <c r="L196" s="3">
        <v>61.787531010806326</v>
      </c>
      <c r="M196" s="3">
        <v>21.135246461994939</v>
      </c>
      <c r="N196" s="3">
        <v>19.338880066509088</v>
      </c>
      <c r="O196" s="3">
        <v>34.087219179770123</v>
      </c>
      <c r="P196" s="3">
        <v>13.85986038541022</v>
      </c>
    </row>
    <row r="197" spans="1:16">
      <c r="A197" s="3" t="s">
        <v>691</v>
      </c>
      <c r="B197" s="3" t="s">
        <v>692</v>
      </c>
      <c r="C197" s="3" t="s">
        <v>301</v>
      </c>
      <c r="D197" s="3" t="s">
        <v>288</v>
      </c>
      <c r="E197" s="3">
        <v>736340</v>
      </c>
      <c r="F197" s="3">
        <v>736411</v>
      </c>
      <c r="G197" s="3">
        <v>26.18735864778003</v>
      </c>
      <c r="H197" s="3">
        <v>24.528461473399304</v>
      </c>
      <c r="I197" s="3">
        <v>20.572745227123111</v>
      </c>
      <c r="J197" s="3">
        <v>23.762855116100813</v>
      </c>
      <c r="K197" s="3">
        <v>1.6653914241209777</v>
      </c>
      <c r="L197" s="3">
        <v>27.400007553606915</v>
      </c>
      <c r="M197" s="3">
        <v>40.540005322547593</v>
      </c>
      <c r="N197" s="3">
        <v>22.649838311334413</v>
      </c>
      <c r="O197" s="3">
        <v>30.196617062496312</v>
      </c>
      <c r="P197" s="3">
        <v>5.3503983490696729</v>
      </c>
    </row>
    <row r="198" spans="1:16">
      <c r="A198" s="3" t="s">
        <v>693</v>
      </c>
      <c r="B198" s="3" t="s">
        <v>694</v>
      </c>
      <c r="C198" s="3" t="s">
        <v>291</v>
      </c>
      <c r="D198" s="3" t="s">
        <v>288</v>
      </c>
      <c r="E198" s="3">
        <v>463554</v>
      </c>
      <c r="F198" s="3">
        <v>463625</v>
      </c>
      <c r="G198" s="3">
        <v>26.18735864778003</v>
      </c>
      <c r="H198" s="3">
        <v>24.528461473399304</v>
      </c>
      <c r="I198" s="3">
        <v>20.572745227123111</v>
      </c>
      <c r="J198" s="3">
        <v>23.762855116100813</v>
      </c>
      <c r="K198" s="3">
        <v>1.6653914241209777</v>
      </c>
      <c r="L198" s="3">
        <v>22.937137296942055</v>
      </c>
      <c r="M198" s="3">
        <v>34.16484970146773</v>
      </c>
      <c r="N198" s="3">
        <v>22.250718005382218</v>
      </c>
      <c r="O198" s="3">
        <v>26.450901667930669</v>
      </c>
      <c r="P198" s="3">
        <v>3.8620607003273522</v>
      </c>
    </row>
    <row r="199" spans="1:16">
      <c r="A199" s="3" t="s">
        <v>695</v>
      </c>
      <c r="B199" s="3" t="s">
        <v>696</v>
      </c>
      <c r="C199" s="3" t="s">
        <v>314</v>
      </c>
      <c r="D199" s="3" t="s">
        <v>292</v>
      </c>
      <c r="E199" s="3">
        <v>880296</v>
      </c>
      <c r="F199" s="3">
        <v>880369</v>
      </c>
      <c r="G199" s="3">
        <v>26.18735864778003</v>
      </c>
      <c r="H199" s="3">
        <v>21.145225408102853</v>
      </c>
      <c r="I199" s="3">
        <v>23.864384463462805</v>
      </c>
      <c r="J199" s="3">
        <v>23.732322839781897</v>
      </c>
      <c r="K199" s="3">
        <v>1.4570354726866119</v>
      </c>
      <c r="L199" s="3">
        <v>29.386050675654101</v>
      </c>
      <c r="M199" s="3">
        <v>30.697418502665357</v>
      </c>
      <c r="N199" s="3">
        <v>24.407535835055874</v>
      </c>
      <c r="O199" s="3">
        <v>28.16366833779178</v>
      </c>
      <c r="P199" s="3">
        <v>1.9158392354276377</v>
      </c>
    </row>
    <row r="200" spans="1:16">
      <c r="A200" s="3" t="s">
        <v>697</v>
      </c>
      <c r="B200" s="3" t="s">
        <v>698</v>
      </c>
      <c r="C200" s="3" t="s">
        <v>287</v>
      </c>
      <c r="D200" s="3" t="s">
        <v>288</v>
      </c>
      <c r="E200" s="3">
        <v>628383</v>
      </c>
      <c r="F200" s="3">
        <v>628497</v>
      </c>
      <c r="G200" s="3">
        <v>33.329365551720031</v>
      </c>
      <c r="H200" s="3">
        <v>19.45360737545462</v>
      </c>
      <c r="I200" s="3">
        <v>18.104015799868336</v>
      </c>
      <c r="J200" s="3">
        <v>23.628996242347664</v>
      </c>
      <c r="K200" s="3">
        <v>4.8658066446336594</v>
      </c>
      <c r="L200" s="3">
        <v>39.342323080023014</v>
      </c>
      <c r="M200" s="3">
        <v>27.091043043893166</v>
      </c>
      <c r="N200" s="3">
        <v>20.939951078215763</v>
      </c>
      <c r="O200" s="3">
        <v>29.124439067377313</v>
      </c>
      <c r="P200" s="3">
        <v>5.4087228426085261</v>
      </c>
    </row>
    <row r="201" spans="1:16">
      <c r="A201" s="3" t="s">
        <v>699</v>
      </c>
      <c r="B201" s="3" t="s">
        <v>700</v>
      </c>
      <c r="C201" s="3" t="s">
        <v>317</v>
      </c>
      <c r="D201" s="3" t="s">
        <v>292</v>
      </c>
      <c r="E201" s="3">
        <v>115939</v>
      </c>
      <c r="F201" s="3">
        <v>116010</v>
      </c>
      <c r="G201" s="3">
        <v>17.855017259850019</v>
      </c>
      <c r="H201" s="3">
        <v>27.911697538695762</v>
      </c>
      <c r="I201" s="3">
        <v>24.687294272547732</v>
      </c>
      <c r="J201" s="3">
        <v>23.484669690364502</v>
      </c>
      <c r="K201" s="3">
        <v>2.9647334884148138</v>
      </c>
      <c r="L201" s="3">
        <v>20.001596050225242</v>
      </c>
      <c r="M201" s="3">
        <v>33.953766704503487</v>
      </c>
      <c r="N201" s="3">
        <v>31.386308333765854</v>
      </c>
      <c r="O201" s="3">
        <v>28.447223696164858</v>
      </c>
      <c r="P201" s="3">
        <v>4.2873624515064579</v>
      </c>
    </row>
    <row r="202" spans="1:16">
      <c r="A202" s="3" t="s">
        <v>701</v>
      </c>
      <c r="B202" s="3" t="s">
        <v>702</v>
      </c>
      <c r="C202" s="3" t="s">
        <v>287</v>
      </c>
      <c r="D202" s="3" t="s">
        <v>292</v>
      </c>
      <c r="E202" s="3">
        <v>687859</v>
      </c>
      <c r="F202" s="3">
        <v>687932</v>
      </c>
      <c r="G202" s="3">
        <v>24.997024163790023</v>
      </c>
      <c r="H202" s="3">
        <v>21.991034424426967</v>
      </c>
      <c r="I202" s="3">
        <v>23.041474654377879</v>
      </c>
      <c r="J202" s="3">
        <v>23.343177747531623</v>
      </c>
      <c r="K202" s="3">
        <v>0.88076900974903649</v>
      </c>
      <c r="L202" s="3">
        <v>29.229709910856272</v>
      </c>
      <c r="M202" s="3">
        <v>34.004853280896427</v>
      </c>
      <c r="N202" s="3">
        <v>24.080895929657526</v>
      </c>
      <c r="O202" s="3">
        <v>29.105153040470075</v>
      </c>
      <c r="P202" s="3">
        <v>2.8654765855945969</v>
      </c>
    </row>
    <row r="203" spans="1:16">
      <c r="A203" s="3" t="s">
        <v>703</v>
      </c>
      <c r="B203" s="3" t="s">
        <v>704</v>
      </c>
      <c r="C203" s="3" t="s">
        <v>351</v>
      </c>
      <c r="D203" s="3" t="s">
        <v>288</v>
      </c>
      <c r="E203" s="3">
        <v>571958</v>
      </c>
      <c r="F203" s="3">
        <v>572029</v>
      </c>
      <c r="G203" s="3">
        <v>24.997024163790023</v>
      </c>
      <c r="H203" s="3">
        <v>24.528461473399304</v>
      </c>
      <c r="I203" s="3">
        <v>19.749835418038185</v>
      </c>
      <c r="J203" s="3">
        <v>23.091773685075836</v>
      </c>
      <c r="K203" s="3">
        <v>1.6764348366125732</v>
      </c>
      <c r="L203" s="3">
        <v>34.177923750547372</v>
      </c>
      <c r="M203" s="3">
        <v>25.768686662645045</v>
      </c>
      <c r="N203" s="3">
        <v>26.922357120763323</v>
      </c>
      <c r="O203" s="3">
        <v>28.956322511318579</v>
      </c>
      <c r="P203" s="3">
        <v>2.6319560854758737</v>
      </c>
    </row>
    <row r="204" spans="1:16">
      <c r="A204" s="3" t="s">
        <v>705</v>
      </c>
      <c r="B204" s="3" t="s">
        <v>706</v>
      </c>
      <c r="C204" s="3" t="s">
        <v>354</v>
      </c>
      <c r="D204" s="3" t="s">
        <v>292</v>
      </c>
      <c r="E204" s="3">
        <v>443202</v>
      </c>
      <c r="F204" s="3">
        <v>443275</v>
      </c>
      <c r="G204" s="3">
        <v>21.426020711820019</v>
      </c>
      <c r="H204" s="3">
        <v>31.29493360399222</v>
      </c>
      <c r="I204" s="3">
        <v>16.458196181698487</v>
      </c>
      <c r="J204" s="3">
        <v>23.059716832503572</v>
      </c>
      <c r="K204" s="3">
        <v>4.3601955841290509</v>
      </c>
      <c r="L204" s="3">
        <v>26.031882692427349</v>
      </c>
      <c r="M204" s="3">
        <v>21.627586324595068</v>
      </c>
      <c r="N204" s="3">
        <v>10.948365306879531</v>
      </c>
      <c r="O204" s="3">
        <v>19.535944774633982</v>
      </c>
      <c r="P204" s="3">
        <v>4.4780705465700077</v>
      </c>
    </row>
    <row r="205" spans="1:16">
      <c r="A205" s="3" t="s">
        <v>707</v>
      </c>
      <c r="B205" s="3" t="s">
        <v>708</v>
      </c>
      <c r="C205" s="3" t="s">
        <v>291</v>
      </c>
      <c r="D205" s="3" t="s">
        <v>288</v>
      </c>
      <c r="E205" s="3">
        <v>290801</v>
      </c>
      <c r="F205" s="3">
        <v>290872</v>
      </c>
      <c r="G205" s="3">
        <v>19.045351743840019</v>
      </c>
      <c r="H205" s="3">
        <v>27.065888522371644</v>
      </c>
      <c r="I205" s="3">
        <v>23.041474654377879</v>
      </c>
      <c r="J205" s="3">
        <v>23.05090497352985</v>
      </c>
      <c r="K205" s="3">
        <v>2.3153343352623303</v>
      </c>
      <c r="L205" s="3">
        <v>21.608527134557541</v>
      </c>
      <c r="M205" s="3">
        <v>25.831562448974825</v>
      </c>
      <c r="N205" s="3">
        <v>16.023714516110708</v>
      </c>
      <c r="O205" s="3">
        <v>21.154601366547691</v>
      </c>
      <c r="P205" s="3">
        <v>2.8403642208171203</v>
      </c>
    </row>
    <row r="206" spans="1:16">
      <c r="A206" s="3" t="s">
        <v>709</v>
      </c>
      <c r="B206" s="3" t="s">
        <v>710</v>
      </c>
      <c r="C206" s="3" t="s">
        <v>295</v>
      </c>
      <c r="D206" s="3" t="s">
        <v>292</v>
      </c>
      <c r="E206" s="3">
        <v>619969</v>
      </c>
      <c r="F206" s="3">
        <v>620041</v>
      </c>
      <c r="G206" s="3">
        <v>23.806689679800026</v>
      </c>
      <c r="H206" s="3">
        <v>21.991034424426967</v>
      </c>
      <c r="I206" s="3">
        <v>23.041474654377879</v>
      </c>
      <c r="J206" s="3">
        <v>22.946399586201625</v>
      </c>
      <c r="K206" s="3">
        <v>0.52628587068008703</v>
      </c>
      <c r="L206" s="3">
        <v>25.186039067495486</v>
      </c>
      <c r="M206" s="3">
        <v>20.046990106635366</v>
      </c>
      <c r="N206" s="3">
        <v>24.758845850405269</v>
      </c>
      <c r="O206" s="3">
        <v>23.330625008178703</v>
      </c>
      <c r="P206" s="3">
        <v>1.6464423399314789</v>
      </c>
    </row>
    <row r="207" spans="1:16">
      <c r="A207" s="3" t="s">
        <v>711</v>
      </c>
      <c r="B207" s="3" t="s">
        <v>712</v>
      </c>
      <c r="C207" s="3" t="s">
        <v>317</v>
      </c>
      <c r="D207" s="3" t="s">
        <v>288</v>
      </c>
      <c r="E207" s="3">
        <v>391311</v>
      </c>
      <c r="F207" s="3">
        <v>391646</v>
      </c>
      <c r="G207" s="3">
        <v>15.474348291870015</v>
      </c>
      <c r="H207" s="3">
        <v>23.682652457075189</v>
      </c>
      <c r="I207" s="3">
        <v>29.624753127057275</v>
      </c>
      <c r="J207" s="3">
        <v>22.927251292000829</v>
      </c>
      <c r="K207" s="3">
        <v>4.1022945790565162</v>
      </c>
      <c r="L207" s="3">
        <v>12.940204840189818</v>
      </c>
      <c r="M207" s="3">
        <v>17.936160136992864</v>
      </c>
      <c r="N207" s="3">
        <v>28.21591234331277</v>
      </c>
      <c r="O207" s="3">
        <v>19.697425773498484</v>
      </c>
      <c r="P207" s="3">
        <v>4.4967896849490785</v>
      </c>
    </row>
    <row r="208" spans="1:16">
      <c r="A208" s="3" t="s">
        <v>713</v>
      </c>
      <c r="B208" s="3" t="s">
        <v>714</v>
      </c>
      <c r="C208" s="3" t="s">
        <v>317</v>
      </c>
      <c r="D208" s="3" t="s">
        <v>292</v>
      </c>
      <c r="E208" s="3">
        <v>517813</v>
      </c>
      <c r="F208" s="3">
        <v>517884</v>
      </c>
      <c r="G208" s="3">
        <v>27.377693131770027</v>
      </c>
      <c r="H208" s="3">
        <v>16.91618032648228</v>
      </c>
      <c r="I208" s="3">
        <v>23.864384463462805</v>
      </c>
      <c r="J208" s="3">
        <v>22.719419307238372</v>
      </c>
      <c r="K208" s="3">
        <v>3.0737610756490548</v>
      </c>
      <c r="L208" s="3">
        <v>43.247978815998174</v>
      </c>
      <c r="M208" s="3">
        <v>18.378536205098793</v>
      </c>
      <c r="N208" s="3">
        <v>23.612546322912465</v>
      </c>
      <c r="O208" s="3">
        <v>28.413020448003142</v>
      </c>
      <c r="P208" s="3">
        <v>7.5698020188433279</v>
      </c>
    </row>
    <row r="209" spans="1:16">
      <c r="A209" s="3" t="s">
        <v>715</v>
      </c>
      <c r="B209" s="3" t="s">
        <v>716</v>
      </c>
      <c r="C209" s="3" t="s">
        <v>354</v>
      </c>
      <c r="D209" s="3" t="s">
        <v>292</v>
      </c>
      <c r="E209" s="3">
        <v>551285</v>
      </c>
      <c r="F209" s="3">
        <v>551358</v>
      </c>
      <c r="G209" s="3">
        <v>22.616355195810026</v>
      </c>
      <c r="H209" s="3">
        <v>27.065888522371644</v>
      </c>
      <c r="I209" s="3">
        <v>18.104015799868336</v>
      </c>
      <c r="J209" s="3">
        <v>22.595419839350001</v>
      </c>
      <c r="K209" s="3">
        <v>2.5870909912132212</v>
      </c>
      <c r="L209" s="3">
        <v>28.6704910213871</v>
      </c>
      <c r="M209" s="3">
        <v>35.609027918729794</v>
      </c>
      <c r="N209" s="3">
        <v>21.976478178484534</v>
      </c>
      <c r="O209" s="3">
        <v>28.751999039533814</v>
      </c>
      <c r="P209" s="3">
        <v>3.9355891457667704</v>
      </c>
    </row>
    <row r="210" spans="1:16">
      <c r="A210" s="3" t="s">
        <v>717</v>
      </c>
      <c r="B210" s="3" t="s">
        <v>718</v>
      </c>
      <c r="C210" s="3" t="s">
        <v>326</v>
      </c>
      <c r="D210" s="3" t="s">
        <v>288</v>
      </c>
      <c r="E210" s="3">
        <v>325748</v>
      </c>
      <c r="F210" s="3">
        <v>325820</v>
      </c>
      <c r="G210" s="3">
        <v>14.284013807880013</v>
      </c>
      <c r="H210" s="3">
        <v>27.065888522371644</v>
      </c>
      <c r="I210" s="3">
        <v>26.333113890717573</v>
      </c>
      <c r="J210" s="3">
        <v>22.561005406989747</v>
      </c>
      <c r="K210" s="3">
        <v>4.1438984106755745</v>
      </c>
      <c r="L210" s="3">
        <v>13.674662828663148</v>
      </c>
      <c r="M210" s="3">
        <v>33.956854354725039</v>
      </c>
      <c r="N210" s="3">
        <v>27.469115604096984</v>
      </c>
      <c r="O210" s="3">
        <v>25.033544262495056</v>
      </c>
      <c r="P210" s="3">
        <v>5.9802683634038996</v>
      </c>
    </row>
    <row r="211" spans="1:16">
      <c r="A211" s="3" t="s">
        <v>719</v>
      </c>
      <c r="B211" s="3" t="s">
        <v>720</v>
      </c>
      <c r="C211" s="3" t="s">
        <v>317</v>
      </c>
      <c r="D211" s="3" t="s">
        <v>288</v>
      </c>
      <c r="E211" s="3">
        <v>422937</v>
      </c>
      <c r="F211" s="3">
        <v>423009</v>
      </c>
      <c r="G211" s="3">
        <v>24.997024163790023</v>
      </c>
      <c r="H211" s="3">
        <v>21.145225408102853</v>
      </c>
      <c r="I211" s="3">
        <v>21.39565503620803</v>
      </c>
      <c r="J211" s="3">
        <v>22.512634869366966</v>
      </c>
      <c r="K211" s="3">
        <v>1.2442965046350669</v>
      </c>
      <c r="L211" s="3">
        <v>21.860504923975295</v>
      </c>
      <c r="M211" s="3">
        <v>22.839067993342017</v>
      </c>
      <c r="N211" s="3">
        <v>17.382291733879967</v>
      </c>
      <c r="O211" s="3">
        <v>20.693954883732427</v>
      </c>
      <c r="P211" s="3">
        <v>1.6797550450140171</v>
      </c>
    </row>
    <row r="212" spans="1:16">
      <c r="A212" s="3" t="s">
        <v>721</v>
      </c>
      <c r="B212" s="3" t="s">
        <v>722</v>
      </c>
      <c r="C212" s="3" t="s">
        <v>354</v>
      </c>
      <c r="D212" s="3" t="s">
        <v>292</v>
      </c>
      <c r="E212" s="3">
        <v>435752</v>
      </c>
      <c r="F212" s="3">
        <v>435824</v>
      </c>
      <c r="G212" s="3">
        <v>19.045351743840019</v>
      </c>
      <c r="H212" s="3">
        <v>26.220079506047533</v>
      </c>
      <c r="I212" s="3">
        <v>21.39565503620803</v>
      </c>
      <c r="J212" s="3">
        <v>22.220362095365193</v>
      </c>
      <c r="K212" s="3">
        <v>2.1118148526418015</v>
      </c>
      <c r="L212" s="3">
        <v>6.4122620638876509</v>
      </c>
      <c r="M212" s="3">
        <v>26.05780300157215</v>
      </c>
      <c r="N212" s="3">
        <v>17.372538434596997</v>
      </c>
      <c r="O212" s="3">
        <v>16.6142011666856</v>
      </c>
      <c r="P212" s="3">
        <v>5.6838404341456483</v>
      </c>
    </row>
    <row r="213" spans="1:16">
      <c r="A213" s="3" t="s">
        <v>723</v>
      </c>
      <c r="B213" s="3" t="s">
        <v>724</v>
      </c>
      <c r="C213" s="3" t="s">
        <v>351</v>
      </c>
      <c r="D213" s="3" t="s">
        <v>288</v>
      </c>
      <c r="E213" s="3">
        <v>980683</v>
      </c>
      <c r="F213" s="3">
        <v>980787</v>
      </c>
      <c r="G213" s="3">
        <v>27.377693131770027</v>
      </c>
      <c r="H213" s="3">
        <v>16.91618032648228</v>
      </c>
      <c r="I213" s="3">
        <v>22.218564845292953</v>
      </c>
      <c r="J213" s="3">
        <v>22.170812767848417</v>
      </c>
      <c r="K213" s="3">
        <v>3.020072997985058</v>
      </c>
      <c r="L213" s="3">
        <v>19.205002629588673</v>
      </c>
      <c r="M213" s="3">
        <v>21.726671827159404</v>
      </c>
      <c r="N213" s="3">
        <v>23.775675034449225</v>
      </c>
      <c r="O213" s="3">
        <v>21.569116497065767</v>
      </c>
      <c r="P213" s="3">
        <v>1.3217891056782498</v>
      </c>
    </row>
    <row r="214" spans="1:16">
      <c r="A214" s="3" t="s">
        <v>725</v>
      </c>
      <c r="B214" s="3" t="s">
        <v>726</v>
      </c>
      <c r="C214" s="3" t="s">
        <v>295</v>
      </c>
      <c r="D214" s="3" t="s">
        <v>288</v>
      </c>
      <c r="E214" s="3">
        <v>437772</v>
      </c>
      <c r="F214" s="3">
        <v>437853</v>
      </c>
      <c r="G214" s="3">
        <v>26.18735864778003</v>
      </c>
      <c r="H214" s="3">
        <v>18.607798359130509</v>
      </c>
      <c r="I214" s="3">
        <v>21.39565503620803</v>
      </c>
      <c r="J214" s="3">
        <v>22.063604014372856</v>
      </c>
      <c r="K214" s="3">
        <v>2.213372270269331</v>
      </c>
      <c r="L214" s="3">
        <v>27.761939287497867</v>
      </c>
      <c r="M214" s="3">
        <v>15.211449164210981</v>
      </c>
      <c r="N214" s="3">
        <v>23.914898600684591</v>
      </c>
      <c r="O214" s="3">
        <v>22.296095684131146</v>
      </c>
      <c r="P214" s="3">
        <v>3.7123259889931495</v>
      </c>
    </row>
    <row r="215" spans="1:16">
      <c r="A215" s="3" t="s">
        <v>727</v>
      </c>
      <c r="B215" s="3" t="s">
        <v>728</v>
      </c>
      <c r="C215" s="3" t="s">
        <v>291</v>
      </c>
      <c r="D215" s="3" t="s">
        <v>292</v>
      </c>
      <c r="E215" s="3">
        <v>131825</v>
      </c>
      <c r="F215" s="3">
        <v>131896</v>
      </c>
      <c r="G215" s="3">
        <v>28.568027615760027</v>
      </c>
      <c r="H215" s="3">
        <v>18.607798359130509</v>
      </c>
      <c r="I215" s="3">
        <v>18.926925608953262</v>
      </c>
      <c r="J215" s="3">
        <v>22.034250527947933</v>
      </c>
      <c r="K215" s="3">
        <v>3.2681872052310879</v>
      </c>
      <c r="L215" s="3">
        <v>52.635010487000621</v>
      </c>
      <c r="M215" s="3">
        <v>16.608189846251019</v>
      </c>
      <c r="N215" s="3">
        <v>15.811819308159086</v>
      </c>
      <c r="O215" s="3">
        <v>28.351673213803576</v>
      </c>
      <c r="P215" s="3">
        <v>12.143844851767033</v>
      </c>
    </row>
    <row r="216" spans="1:16">
      <c r="A216" s="3" t="s">
        <v>729</v>
      </c>
      <c r="B216" s="3" t="s">
        <v>730</v>
      </c>
      <c r="C216" s="3" t="s">
        <v>333</v>
      </c>
      <c r="D216" s="3" t="s">
        <v>288</v>
      </c>
      <c r="E216" s="3">
        <v>568115</v>
      </c>
      <c r="F216" s="3">
        <v>568217</v>
      </c>
      <c r="G216" s="3">
        <v>22.616355195810026</v>
      </c>
      <c r="H216" s="3">
        <v>20.299416391778738</v>
      </c>
      <c r="I216" s="3">
        <v>23.041474654377879</v>
      </c>
      <c r="J216" s="3">
        <v>21.985748747322216</v>
      </c>
      <c r="K216" s="3">
        <v>0.85205032099594191</v>
      </c>
      <c r="L216" s="3">
        <v>20.135888758449024</v>
      </c>
      <c r="M216" s="3">
        <v>20.246845284612156</v>
      </c>
      <c r="N216" s="3">
        <v>23.996941059359003</v>
      </c>
      <c r="O216" s="3">
        <v>21.459891700806725</v>
      </c>
      <c r="P216" s="3">
        <v>1.2689290003085845</v>
      </c>
    </row>
    <row r="217" spans="1:16">
      <c r="A217" s="3" t="s">
        <v>731</v>
      </c>
      <c r="B217" s="3" t="s">
        <v>732</v>
      </c>
      <c r="C217" s="3" t="s">
        <v>298</v>
      </c>
      <c r="D217" s="3" t="s">
        <v>288</v>
      </c>
      <c r="E217" s="3">
        <v>219895</v>
      </c>
      <c r="F217" s="3">
        <v>219967</v>
      </c>
      <c r="G217" s="3">
        <v>16.664682775860015</v>
      </c>
      <c r="H217" s="3">
        <v>27.065888522371644</v>
      </c>
      <c r="I217" s="3">
        <v>22.218564845292953</v>
      </c>
      <c r="J217" s="3">
        <v>21.983045381174872</v>
      </c>
      <c r="K217" s="3">
        <v>3.0048778293967549</v>
      </c>
      <c r="L217" s="3">
        <v>18.392087920319355</v>
      </c>
      <c r="M217" s="3">
        <v>17.429785500658411</v>
      </c>
      <c r="N217" s="3">
        <v>18.27060693328005</v>
      </c>
      <c r="O217" s="3">
        <v>18.030826784752605</v>
      </c>
      <c r="P217" s="3">
        <v>0.3025598433600693</v>
      </c>
    </row>
    <row r="218" spans="1:16">
      <c r="A218" s="3" t="s">
        <v>733</v>
      </c>
      <c r="B218" s="3" t="s">
        <v>734</v>
      </c>
      <c r="C218" s="3" t="s">
        <v>291</v>
      </c>
      <c r="D218" s="3" t="s">
        <v>292</v>
      </c>
      <c r="E218" s="3">
        <v>372445</v>
      </c>
      <c r="F218" s="3">
        <v>372518</v>
      </c>
      <c r="G218" s="3">
        <v>24.997024163790023</v>
      </c>
      <c r="H218" s="3">
        <v>20.299416391778738</v>
      </c>
      <c r="I218" s="3">
        <v>20.572745227123111</v>
      </c>
      <c r="J218" s="3">
        <v>21.956395260897292</v>
      </c>
      <c r="K218" s="3">
        <v>1.5223605855039375</v>
      </c>
      <c r="L218" s="3">
        <v>32.358815913989446</v>
      </c>
      <c r="M218" s="3">
        <v>25.798440382961818</v>
      </c>
      <c r="N218" s="3">
        <v>19.353605636014752</v>
      </c>
      <c r="O218" s="3">
        <v>25.836953977655337</v>
      </c>
      <c r="P218" s="3">
        <v>3.7543302139581511</v>
      </c>
    </row>
    <row r="219" spans="1:16">
      <c r="A219" s="3" t="s">
        <v>735</v>
      </c>
      <c r="B219" s="3" t="s">
        <v>736</v>
      </c>
      <c r="C219" s="3" t="s">
        <v>301</v>
      </c>
      <c r="D219" s="3" t="s">
        <v>288</v>
      </c>
      <c r="E219" s="3">
        <v>731137</v>
      </c>
      <c r="F219" s="3">
        <v>731210</v>
      </c>
      <c r="G219" s="3">
        <v>22.616355195810026</v>
      </c>
      <c r="H219" s="3">
        <v>24.528461473399304</v>
      </c>
      <c r="I219" s="3">
        <v>18.104015799868336</v>
      </c>
      <c r="J219" s="3">
        <v>21.74961082302589</v>
      </c>
      <c r="K219" s="3">
        <v>1.9045393063986495</v>
      </c>
      <c r="L219" s="3">
        <v>19.04837552639377</v>
      </c>
      <c r="M219" s="3">
        <v>19.085327410359408</v>
      </c>
      <c r="N219" s="3">
        <v>14.149168642156001</v>
      </c>
      <c r="O219" s="3">
        <v>17.427623859636395</v>
      </c>
      <c r="P219" s="3">
        <v>1.6392623158197746</v>
      </c>
    </row>
    <row r="220" spans="1:16">
      <c r="A220" s="3" t="s">
        <v>737</v>
      </c>
      <c r="B220" s="3" t="s">
        <v>738</v>
      </c>
      <c r="C220" s="3" t="s">
        <v>298</v>
      </c>
      <c r="D220" s="3" t="s">
        <v>288</v>
      </c>
      <c r="E220" s="3">
        <v>84208</v>
      </c>
      <c r="F220" s="3">
        <v>84291</v>
      </c>
      <c r="G220" s="3">
        <v>19.045351743840019</v>
      </c>
      <c r="H220" s="3">
        <v>27.065888522371644</v>
      </c>
      <c r="I220" s="3">
        <v>18.104015799868336</v>
      </c>
      <c r="J220" s="3">
        <v>21.405085355360001</v>
      </c>
      <c r="K220" s="3">
        <v>2.8434162382358479</v>
      </c>
      <c r="L220" s="3">
        <v>15.527844934471888</v>
      </c>
      <c r="M220" s="3">
        <v>41.992604404050248</v>
      </c>
      <c r="N220" s="3">
        <v>22.207115020352454</v>
      </c>
      <c r="O220" s="3">
        <v>26.575854786291529</v>
      </c>
      <c r="P220" s="3">
        <v>7.9458645177335807</v>
      </c>
    </row>
    <row r="221" spans="1:16">
      <c r="A221" s="3" t="s">
        <v>739</v>
      </c>
      <c r="B221" s="3" t="s">
        <v>740</v>
      </c>
      <c r="C221" s="3" t="s">
        <v>354</v>
      </c>
      <c r="D221" s="3" t="s">
        <v>292</v>
      </c>
      <c r="E221" s="3">
        <v>285241</v>
      </c>
      <c r="F221" s="3">
        <v>286914</v>
      </c>
      <c r="G221" s="3">
        <v>23.806689679800026</v>
      </c>
      <c r="H221" s="3">
        <v>17.761989342806395</v>
      </c>
      <c r="I221" s="3">
        <v>21.39565503620803</v>
      </c>
      <c r="J221" s="3">
        <v>20.988111352938148</v>
      </c>
      <c r="K221" s="3">
        <v>1.7568124004706827</v>
      </c>
      <c r="L221" s="3">
        <v>31.045668025046481</v>
      </c>
      <c r="M221" s="3">
        <v>18.20310153341973</v>
      </c>
      <c r="N221" s="3">
        <v>26.824441645608783</v>
      </c>
      <c r="O221" s="3">
        <v>25.357737068024999</v>
      </c>
      <c r="P221" s="3">
        <v>3.7791663658092847</v>
      </c>
    </row>
    <row r="222" spans="1:16">
      <c r="A222" s="3" t="s">
        <v>741</v>
      </c>
      <c r="B222" s="3" t="s">
        <v>742</v>
      </c>
      <c r="C222" s="3" t="s">
        <v>287</v>
      </c>
      <c r="D222" s="3" t="s">
        <v>288</v>
      </c>
      <c r="E222" s="3">
        <v>734802</v>
      </c>
      <c r="F222" s="3">
        <v>734875</v>
      </c>
      <c r="G222" s="3">
        <v>17.855017259850019</v>
      </c>
      <c r="H222" s="3">
        <v>21.991034424426967</v>
      </c>
      <c r="I222" s="3">
        <v>23.041474654377879</v>
      </c>
      <c r="J222" s="3">
        <v>20.962508779551623</v>
      </c>
      <c r="K222" s="3">
        <v>1.5830596775377548</v>
      </c>
      <c r="L222" s="3">
        <v>7.1006195704334178</v>
      </c>
      <c r="M222" s="3">
        <v>18.235662208483365</v>
      </c>
      <c r="N222" s="3">
        <v>15.91642822399802</v>
      </c>
      <c r="O222" s="3">
        <v>13.750903334304935</v>
      </c>
      <c r="P222" s="3">
        <v>3.391873482983887</v>
      </c>
    </row>
    <row r="223" spans="1:16">
      <c r="A223" s="3" t="s">
        <v>743</v>
      </c>
      <c r="B223" s="3" t="s">
        <v>744</v>
      </c>
      <c r="C223" s="3" t="s">
        <v>354</v>
      </c>
      <c r="D223" s="3" t="s">
        <v>292</v>
      </c>
      <c r="E223" s="3">
        <v>434541</v>
      </c>
      <c r="F223" s="3">
        <v>434612</v>
      </c>
      <c r="G223" s="3">
        <v>20.235686227830023</v>
      </c>
      <c r="H223" s="3">
        <v>25.374270489723415</v>
      </c>
      <c r="I223" s="3">
        <v>16.458196181698487</v>
      </c>
      <c r="J223" s="3">
        <v>20.689384299750643</v>
      </c>
      <c r="K223" s="3">
        <v>2.5838264081205784</v>
      </c>
      <c r="L223" s="3">
        <v>13.3576862231115</v>
      </c>
      <c r="M223" s="3">
        <v>34.683574938688388</v>
      </c>
      <c r="N223" s="3">
        <v>15.979346566431307</v>
      </c>
      <c r="O223" s="3">
        <v>21.340202576077065</v>
      </c>
      <c r="P223" s="3">
        <v>6.7144735520716381</v>
      </c>
    </row>
    <row r="224" spans="1:16">
      <c r="A224" s="3" t="s">
        <v>745</v>
      </c>
      <c r="B224" s="3" t="s">
        <v>746</v>
      </c>
      <c r="C224" s="3" t="s">
        <v>287</v>
      </c>
      <c r="D224" s="3" t="s">
        <v>292</v>
      </c>
      <c r="E224" s="3">
        <v>656934</v>
      </c>
      <c r="F224" s="3">
        <v>657006</v>
      </c>
      <c r="G224" s="3">
        <v>11.903344839900013</v>
      </c>
      <c r="H224" s="3">
        <v>24.528461473399304</v>
      </c>
      <c r="I224" s="3">
        <v>22.218564845292953</v>
      </c>
      <c r="J224" s="3">
        <v>19.550123719530756</v>
      </c>
      <c r="K224" s="3">
        <v>3.8811006185363324</v>
      </c>
      <c r="L224" s="3">
        <v>13.555259717086784</v>
      </c>
      <c r="M224" s="3">
        <v>37.506810023085237</v>
      </c>
      <c r="N224" s="3">
        <v>30.668197768911753</v>
      </c>
      <c r="O224" s="3">
        <v>27.243422503027926</v>
      </c>
      <c r="P224" s="3">
        <v>7.123108046621943</v>
      </c>
    </row>
    <row r="225" spans="1:16">
      <c r="A225" s="3" t="s">
        <v>747</v>
      </c>
      <c r="B225" s="3" t="s">
        <v>748</v>
      </c>
      <c r="C225" s="3" t="s">
        <v>295</v>
      </c>
      <c r="D225" s="3" t="s">
        <v>288</v>
      </c>
      <c r="E225" s="3">
        <v>410379</v>
      </c>
      <c r="F225" s="3">
        <v>410451</v>
      </c>
      <c r="G225" s="3">
        <v>24.997024163790023</v>
      </c>
      <c r="H225" s="3">
        <v>21.145225408102853</v>
      </c>
      <c r="I225" s="3">
        <v>12.343647136273866</v>
      </c>
      <c r="J225" s="3">
        <v>19.495298902722247</v>
      </c>
      <c r="K225" s="3">
        <v>3.7447154166454562</v>
      </c>
      <c r="L225" s="3">
        <v>39.170233703386579</v>
      </c>
      <c r="M225" s="3">
        <v>21.831651934692154</v>
      </c>
      <c r="N225" s="3">
        <v>9.984127366002193</v>
      </c>
      <c r="O225" s="3">
        <v>23.662004334693645</v>
      </c>
      <c r="P225" s="3">
        <v>8.4748617140226479</v>
      </c>
    </row>
    <row r="226" spans="1:16">
      <c r="A226" s="3" t="s">
        <v>749</v>
      </c>
      <c r="B226" s="3" t="s">
        <v>750</v>
      </c>
      <c r="C226" s="3" t="s">
        <v>301</v>
      </c>
      <c r="D226" s="3" t="s">
        <v>288</v>
      </c>
      <c r="E226" s="3">
        <v>794417</v>
      </c>
      <c r="F226" s="3">
        <v>794489</v>
      </c>
      <c r="G226" s="3">
        <v>19.045351743840019</v>
      </c>
      <c r="H226" s="3">
        <v>21.991034424426967</v>
      </c>
      <c r="I226" s="3">
        <v>17.281105990783409</v>
      </c>
      <c r="J226" s="3">
        <v>19.4391640530168</v>
      </c>
      <c r="K226" s="3">
        <v>1.3738234437335066</v>
      </c>
      <c r="L226" s="3">
        <v>13.988203373450011</v>
      </c>
      <c r="M226" s="3">
        <v>15.693683989722393</v>
      </c>
      <c r="N226" s="3">
        <v>18.888315887868266</v>
      </c>
      <c r="O226" s="3">
        <v>16.190067750346888</v>
      </c>
      <c r="P226" s="3">
        <v>1.436149167258109</v>
      </c>
    </row>
    <row r="227" spans="1:16">
      <c r="A227" s="3" t="s">
        <v>751</v>
      </c>
      <c r="B227" s="3" t="s">
        <v>752</v>
      </c>
      <c r="C227" s="3" t="s">
        <v>301</v>
      </c>
      <c r="D227" s="3" t="s">
        <v>288</v>
      </c>
      <c r="E227" s="3">
        <v>115488</v>
      </c>
      <c r="F227" s="3">
        <v>115583</v>
      </c>
      <c r="G227" s="3">
        <v>21.426020711820019</v>
      </c>
      <c r="H227" s="3">
        <v>16.070371310158166</v>
      </c>
      <c r="I227" s="3">
        <v>19.749835418038185</v>
      </c>
      <c r="J227" s="3">
        <v>19.08207581333879</v>
      </c>
      <c r="K227" s="3">
        <v>1.5816839439482946</v>
      </c>
      <c r="L227" s="3">
        <v>14.349848768943898</v>
      </c>
      <c r="M227" s="3">
        <v>14.212453969801714</v>
      </c>
      <c r="N227" s="3">
        <v>19.672787136079066</v>
      </c>
      <c r="O227" s="3">
        <v>16.078363291608227</v>
      </c>
      <c r="P227" s="3">
        <v>1.7976495221059452</v>
      </c>
    </row>
    <row r="228" spans="1:16">
      <c r="A228" s="3" t="s">
        <v>753</v>
      </c>
      <c r="B228" s="3" t="s">
        <v>754</v>
      </c>
      <c r="C228" s="3" t="s">
        <v>291</v>
      </c>
      <c r="D228" s="3" t="s">
        <v>292</v>
      </c>
      <c r="E228" s="3">
        <v>747892</v>
      </c>
      <c r="F228" s="3">
        <v>747963</v>
      </c>
      <c r="G228" s="3">
        <v>16.664682775860015</v>
      </c>
      <c r="H228" s="3">
        <v>18.607798359130509</v>
      </c>
      <c r="I228" s="3">
        <v>21.39565503620803</v>
      </c>
      <c r="J228" s="3">
        <v>18.88937872373285</v>
      </c>
      <c r="K228" s="3">
        <v>1.3729518392066633</v>
      </c>
      <c r="L228" s="3">
        <v>19.81604876892672</v>
      </c>
      <c r="M228" s="3">
        <v>23.484948280595656</v>
      </c>
      <c r="N228" s="3">
        <v>14.95314648893274</v>
      </c>
      <c r="O228" s="3">
        <v>19.418047846151705</v>
      </c>
      <c r="P228" s="3">
        <v>2.4709454333616958</v>
      </c>
    </row>
    <row r="229" spans="1:16">
      <c r="A229" s="3" t="s">
        <v>755</v>
      </c>
      <c r="B229" s="3" t="s">
        <v>756</v>
      </c>
      <c r="C229" s="3" t="s">
        <v>295</v>
      </c>
      <c r="D229" s="3" t="s">
        <v>292</v>
      </c>
      <c r="E229" s="3">
        <v>434264</v>
      </c>
      <c r="F229" s="3">
        <v>434336</v>
      </c>
      <c r="G229" s="3">
        <v>14.284013807880013</v>
      </c>
      <c r="H229" s="3">
        <v>21.991034424426967</v>
      </c>
      <c r="I229" s="3">
        <v>19.749835418038185</v>
      </c>
      <c r="J229" s="3">
        <v>18.674961216781721</v>
      </c>
      <c r="K229" s="3">
        <v>2.2888175700832289</v>
      </c>
      <c r="L229" s="3">
        <v>17.413669617546105</v>
      </c>
      <c r="M229" s="3">
        <v>26.505792979171805</v>
      </c>
      <c r="N229" s="3">
        <v>24.036145497653298</v>
      </c>
      <c r="O229" s="3">
        <v>22.6518693647904</v>
      </c>
      <c r="P229" s="3">
        <v>2.714396318076735</v>
      </c>
    </row>
    <row r="230" spans="1:16">
      <c r="A230" s="3" t="s">
        <v>757</v>
      </c>
      <c r="B230" s="3" t="s">
        <v>758</v>
      </c>
      <c r="C230" s="3" t="s">
        <v>295</v>
      </c>
      <c r="D230" s="3" t="s">
        <v>288</v>
      </c>
      <c r="E230" s="3">
        <v>1201750</v>
      </c>
      <c r="F230" s="3">
        <v>1201822</v>
      </c>
      <c r="G230" s="3">
        <v>13.093679323890015</v>
      </c>
      <c r="H230" s="3">
        <v>21.145225408102853</v>
      </c>
      <c r="I230" s="3">
        <v>20.572745227123111</v>
      </c>
      <c r="J230" s="3">
        <v>18.270549986371993</v>
      </c>
      <c r="K230" s="3">
        <v>2.5937055719217357</v>
      </c>
      <c r="L230" s="3">
        <v>8.4653083708481969</v>
      </c>
      <c r="M230" s="3">
        <v>21.838388626084633</v>
      </c>
      <c r="N230" s="3">
        <v>24.053548443432721</v>
      </c>
      <c r="O230" s="3">
        <v>18.119081813455182</v>
      </c>
      <c r="P230" s="3">
        <v>4.8690601254241539</v>
      </c>
    </row>
    <row r="231" spans="1:16">
      <c r="A231" s="3" t="s">
        <v>759</v>
      </c>
      <c r="B231" s="3" t="s">
        <v>760</v>
      </c>
      <c r="C231" s="3" t="s">
        <v>287</v>
      </c>
      <c r="D231" s="3" t="s">
        <v>288</v>
      </c>
      <c r="E231" s="3">
        <v>489350</v>
      </c>
      <c r="F231" s="3">
        <v>489470</v>
      </c>
      <c r="G231" s="3">
        <v>15.474348291870015</v>
      </c>
      <c r="H231" s="3">
        <v>19.45360737545462</v>
      </c>
      <c r="I231" s="3">
        <v>19.749835418038185</v>
      </c>
      <c r="J231" s="3">
        <v>18.225930361787608</v>
      </c>
      <c r="K231" s="3">
        <v>1.3784460670046894</v>
      </c>
      <c r="L231" s="3">
        <v>20.086638554153737</v>
      </c>
      <c r="M231" s="3">
        <v>17.825566119966382</v>
      </c>
      <c r="N231" s="3">
        <v>22.905145263153383</v>
      </c>
      <c r="O231" s="3">
        <v>20.272449979091167</v>
      </c>
      <c r="P231" s="3">
        <v>1.4692884312032375</v>
      </c>
    </row>
    <row r="232" spans="1:16">
      <c r="A232" s="3" t="s">
        <v>761</v>
      </c>
      <c r="B232" s="3" t="s">
        <v>762</v>
      </c>
      <c r="C232" s="3" t="s">
        <v>317</v>
      </c>
      <c r="D232" s="3" t="s">
        <v>292</v>
      </c>
      <c r="E232" s="3">
        <v>396726</v>
      </c>
      <c r="F232" s="3">
        <v>396796</v>
      </c>
      <c r="G232" s="3">
        <v>17.855017259850019</v>
      </c>
      <c r="H232" s="3">
        <v>10.995517212213484</v>
      </c>
      <c r="I232" s="3">
        <v>25.510204081632654</v>
      </c>
      <c r="J232" s="3">
        <v>18.120246184565385</v>
      </c>
      <c r="K232" s="3">
        <v>4.1921272848122424</v>
      </c>
      <c r="L232" s="3">
        <v>6.6353196752017745</v>
      </c>
      <c r="M232" s="3">
        <v>3.9533150654847105</v>
      </c>
      <c r="N232" s="3">
        <v>12.169440128875124</v>
      </c>
      <c r="O232" s="3">
        <v>7.5860249565205367</v>
      </c>
      <c r="P232" s="3">
        <v>2.4189569489943077</v>
      </c>
    </row>
    <row r="233" spans="1:16">
      <c r="A233" s="3" t="s">
        <v>763</v>
      </c>
      <c r="B233" s="3" t="s">
        <v>764</v>
      </c>
      <c r="C233" s="3" t="s">
        <v>301</v>
      </c>
      <c r="D233" s="3" t="s">
        <v>292</v>
      </c>
      <c r="E233" s="3">
        <v>707108</v>
      </c>
      <c r="F233" s="3">
        <v>707179</v>
      </c>
      <c r="G233" s="3">
        <v>16.664682775860015</v>
      </c>
      <c r="H233" s="3">
        <v>16.070371310158166</v>
      </c>
      <c r="I233" s="3">
        <v>21.39565503620803</v>
      </c>
      <c r="J233" s="3">
        <v>18.043569707408736</v>
      </c>
      <c r="K233" s="3">
        <v>1.6848005389590255</v>
      </c>
      <c r="L233" s="3">
        <v>17.548248664166952</v>
      </c>
      <c r="M233" s="3">
        <v>10.901370150399723</v>
      </c>
      <c r="N233" s="3">
        <v>13.804743308653405</v>
      </c>
      <c r="O233" s="3">
        <v>14.084787374406694</v>
      </c>
      <c r="P233" s="3">
        <v>1.9238907629478172</v>
      </c>
    </row>
    <row r="234" spans="1:16">
      <c r="A234" s="3" t="s">
        <v>765</v>
      </c>
      <c r="B234" s="3" t="s">
        <v>766</v>
      </c>
      <c r="C234" s="3" t="s">
        <v>295</v>
      </c>
      <c r="D234" s="3" t="s">
        <v>292</v>
      </c>
      <c r="E234" s="3">
        <v>1352466</v>
      </c>
      <c r="F234" s="3">
        <v>1352538</v>
      </c>
      <c r="G234" s="3">
        <v>15.474348291870015</v>
      </c>
      <c r="H234" s="3">
        <v>21.991034424426967</v>
      </c>
      <c r="I234" s="3">
        <v>16.458196181698487</v>
      </c>
      <c r="J234" s="3">
        <v>17.974526299331824</v>
      </c>
      <c r="K234" s="3">
        <v>2.0282375195225089</v>
      </c>
      <c r="L234" s="3">
        <v>13.61968585642655</v>
      </c>
      <c r="M234" s="3">
        <v>18.621057095227933</v>
      </c>
      <c r="N234" s="3">
        <v>16.539300689971341</v>
      </c>
      <c r="O234" s="3">
        <v>16.260014547208609</v>
      </c>
      <c r="P234" s="3">
        <v>1.450509005973637</v>
      </c>
    </row>
    <row r="235" spans="1:16">
      <c r="A235" s="3" t="s">
        <v>767</v>
      </c>
      <c r="B235" s="3" t="s">
        <v>768</v>
      </c>
      <c r="C235" s="3" t="s">
        <v>317</v>
      </c>
      <c r="D235" s="3" t="s">
        <v>288</v>
      </c>
      <c r="E235" s="3">
        <v>355374</v>
      </c>
      <c r="F235" s="3">
        <v>355445</v>
      </c>
      <c r="G235" s="3">
        <v>15.474348291870015</v>
      </c>
      <c r="H235" s="3">
        <v>12.687135244861707</v>
      </c>
      <c r="I235" s="3">
        <v>25.510204081632654</v>
      </c>
      <c r="J235" s="3">
        <v>17.890562539454791</v>
      </c>
      <c r="K235" s="3">
        <v>3.8938559323552897</v>
      </c>
      <c r="L235" s="3">
        <v>26.354872404317376</v>
      </c>
      <c r="M235" s="3">
        <v>17.785707362560899</v>
      </c>
      <c r="N235" s="3">
        <v>34.83037042762939</v>
      </c>
      <c r="O235" s="3">
        <v>26.323650064835888</v>
      </c>
      <c r="P235" s="3">
        <v>4.9203951696413437</v>
      </c>
    </row>
    <row r="236" spans="1:16">
      <c r="A236" s="3" t="s">
        <v>769</v>
      </c>
      <c r="B236" s="3" t="s">
        <v>770</v>
      </c>
      <c r="C236" s="3" t="s">
        <v>298</v>
      </c>
      <c r="D236" s="3" t="s">
        <v>288</v>
      </c>
      <c r="E236" s="3">
        <v>458557</v>
      </c>
      <c r="F236" s="3">
        <v>458670</v>
      </c>
      <c r="G236" s="3">
        <v>14.284013807880013</v>
      </c>
      <c r="H236" s="3">
        <v>23.682652457075189</v>
      </c>
      <c r="I236" s="3">
        <v>15.63528637261356</v>
      </c>
      <c r="J236" s="3">
        <v>17.867317545856253</v>
      </c>
      <c r="K236" s="3">
        <v>2.9337163282136318</v>
      </c>
      <c r="L236" s="3">
        <v>8.6442698690142148</v>
      </c>
      <c r="M236" s="3">
        <v>21.7204965267163</v>
      </c>
      <c r="N236" s="3">
        <v>9.6666670363995806</v>
      </c>
      <c r="O236" s="3">
        <v>13.343811144043364</v>
      </c>
      <c r="P236" s="3">
        <v>4.1987286763251035</v>
      </c>
    </row>
    <row r="237" spans="1:16">
      <c r="A237" s="3" t="s">
        <v>771</v>
      </c>
      <c r="B237" s="3" t="s">
        <v>772</v>
      </c>
      <c r="C237" s="3" t="s">
        <v>385</v>
      </c>
      <c r="D237" s="3" t="s">
        <v>292</v>
      </c>
      <c r="E237" s="3">
        <v>137486</v>
      </c>
      <c r="F237" s="3">
        <v>137559</v>
      </c>
      <c r="G237" s="3">
        <v>16.664682775860015</v>
      </c>
      <c r="H237" s="3">
        <v>17.761989342806395</v>
      </c>
      <c r="I237" s="3">
        <v>18.926925608953262</v>
      </c>
      <c r="J237" s="3">
        <v>17.784532575873225</v>
      </c>
      <c r="K237" s="3">
        <v>0.65315052042344957</v>
      </c>
      <c r="L237" s="3">
        <v>4.5911498585502635</v>
      </c>
      <c r="M237" s="3">
        <v>24.375033630826561</v>
      </c>
      <c r="N237" s="3">
        <v>22.77491003155135</v>
      </c>
      <c r="O237" s="3">
        <v>17.247031173642725</v>
      </c>
      <c r="P237" s="3">
        <v>6.3447773215330221</v>
      </c>
    </row>
    <row r="238" spans="1:16">
      <c r="A238" s="3" t="s">
        <v>773</v>
      </c>
      <c r="B238" s="3" t="s">
        <v>774</v>
      </c>
      <c r="C238" s="3" t="s">
        <v>301</v>
      </c>
      <c r="D238" s="3" t="s">
        <v>288</v>
      </c>
      <c r="E238" s="3">
        <v>328583</v>
      </c>
      <c r="F238" s="3">
        <v>328654</v>
      </c>
      <c r="G238" s="3">
        <v>15.474348291870015</v>
      </c>
      <c r="H238" s="3">
        <v>21.145225408102853</v>
      </c>
      <c r="I238" s="3">
        <v>14.812376563528638</v>
      </c>
      <c r="J238" s="3">
        <v>17.143983421167167</v>
      </c>
      <c r="K238" s="3">
        <v>2.0097267410267214</v>
      </c>
      <c r="L238" s="3">
        <v>14.303175610222199</v>
      </c>
      <c r="M238" s="3">
        <v>17.982194194841451</v>
      </c>
      <c r="N238" s="3">
        <v>15.070759803815637</v>
      </c>
      <c r="O238" s="3">
        <v>15.785376536293095</v>
      </c>
      <c r="P238" s="3">
        <v>1.1205359197345455</v>
      </c>
    </row>
    <row r="239" spans="1:16">
      <c r="A239" s="3" t="s">
        <v>775</v>
      </c>
      <c r="B239" s="3" t="s">
        <v>776</v>
      </c>
      <c r="C239" s="3" t="s">
        <v>298</v>
      </c>
      <c r="D239" s="3" t="s">
        <v>288</v>
      </c>
      <c r="E239" s="3">
        <v>379680</v>
      </c>
      <c r="F239" s="3">
        <v>379753</v>
      </c>
      <c r="G239" s="3">
        <v>26.18735864778003</v>
      </c>
      <c r="H239" s="3">
        <v>11.841326228537595</v>
      </c>
      <c r="I239" s="3">
        <v>13.166556945358787</v>
      </c>
      <c r="J239" s="3">
        <v>17.065080607225472</v>
      </c>
      <c r="K239" s="3">
        <v>4.5771543779983945</v>
      </c>
      <c r="L239" s="3">
        <v>23.935599287509891</v>
      </c>
      <c r="M239" s="3">
        <v>17.310209228441963</v>
      </c>
      <c r="N239" s="3">
        <v>12.492446452187663</v>
      </c>
      <c r="O239" s="3">
        <v>17.912751656046506</v>
      </c>
      <c r="P239" s="3">
        <v>3.3170634470835583</v>
      </c>
    </row>
    <row r="240" spans="1:16">
      <c r="A240" s="3" t="s">
        <v>777</v>
      </c>
      <c r="B240" s="3" t="s">
        <v>778</v>
      </c>
      <c r="C240" s="3" t="s">
        <v>314</v>
      </c>
      <c r="D240" s="3" t="s">
        <v>288</v>
      </c>
      <c r="E240" s="3">
        <v>856902</v>
      </c>
      <c r="F240" s="3">
        <v>856974</v>
      </c>
      <c r="G240" s="3">
        <v>17.855017259850019</v>
      </c>
      <c r="H240" s="3">
        <v>12.687135244861707</v>
      </c>
      <c r="I240" s="3">
        <v>20.572745227123111</v>
      </c>
      <c r="J240" s="3">
        <v>17.038299243944945</v>
      </c>
      <c r="K240" s="3">
        <v>2.3127171924104868</v>
      </c>
      <c r="L240" s="3">
        <v>18.882012917698642</v>
      </c>
      <c r="M240" s="3">
        <v>14.364310221607113</v>
      </c>
      <c r="N240" s="3">
        <v>18.441767773638087</v>
      </c>
      <c r="O240" s="3">
        <v>17.22936363764795</v>
      </c>
      <c r="P240" s="3">
        <v>1.4381530115965249</v>
      </c>
    </row>
    <row r="241" spans="1:16">
      <c r="A241" s="3" t="s">
        <v>779</v>
      </c>
      <c r="B241" s="3" t="s">
        <v>780</v>
      </c>
      <c r="C241" s="3" t="s">
        <v>326</v>
      </c>
      <c r="D241" s="3" t="s">
        <v>288</v>
      </c>
      <c r="E241" s="3">
        <v>210665</v>
      </c>
      <c r="F241" s="3">
        <v>210738</v>
      </c>
      <c r="G241" s="3">
        <v>16.664682775860015</v>
      </c>
      <c r="H241" s="3">
        <v>15.224562293834051</v>
      </c>
      <c r="I241" s="3">
        <v>18.104015799868336</v>
      </c>
      <c r="J241" s="3">
        <v>16.664420289854135</v>
      </c>
      <c r="K241" s="3">
        <v>0.8312266387749816</v>
      </c>
      <c r="L241" s="3">
        <v>17.88097388155721</v>
      </c>
      <c r="M241" s="3">
        <v>11.748789788478275</v>
      </c>
      <c r="N241" s="3">
        <v>22.174412781580141</v>
      </c>
      <c r="O241" s="3">
        <v>17.268058817205212</v>
      </c>
      <c r="P241" s="3">
        <v>3.0251805651704906</v>
      </c>
    </row>
    <row r="242" spans="1:16">
      <c r="A242" s="3" t="s">
        <v>781</v>
      </c>
      <c r="B242" s="3" t="s">
        <v>782</v>
      </c>
      <c r="C242" s="3" t="s">
        <v>333</v>
      </c>
      <c r="D242" s="3" t="s">
        <v>288</v>
      </c>
      <c r="E242" s="3">
        <v>443006</v>
      </c>
      <c r="F242" s="3">
        <v>443119</v>
      </c>
      <c r="G242" s="3">
        <v>14.284013807880013</v>
      </c>
      <c r="H242" s="3">
        <v>16.91618032648228</v>
      </c>
      <c r="I242" s="3">
        <v>18.104015799868336</v>
      </c>
      <c r="J242" s="3">
        <v>16.434736644743541</v>
      </c>
      <c r="K242" s="3">
        <v>1.1287079366416126</v>
      </c>
      <c r="L242" s="3">
        <v>23.880335976876228</v>
      </c>
      <c r="M242" s="3">
        <v>17.937002223416926</v>
      </c>
      <c r="N242" s="3">
        <v>21.773953787491063</v>
      </c>
      <c r="O242" s="3">
        <v>21.197097329261407</v>
      </c>
      <c r="P242" s="3">
        <v>1.73976785389154</v>
      </c>
    </row>
    <row r="243" spans="1:16">
      <c r="A243" s="3" t="s">
        <v>783</v>
      </c>
      <c r="B243" s="3" t="s">
        <v>784</v>
      </c>
      <c r="C243" s="3" t="s">
        <v>333</v>
      </c>
      <c r="D243" s="3" t="s">
        <v>288</v>
      </c>
      <c r="E243" s="3">
        <v>602312</v>
      </c>
      <c r="F243" s="3">
        <v>602385</v>
      </c>
      <c r="G243" s="3">
        <v>21.426020711820019</v>
      </c>
      <c r="H243" s="3">
        <v>14.378753277509936</v>
      </c>
      <c r="I243" s="3">
        <v>13.166556945358787</v>
      </c>
      <c r="J243" s="3">
        <v>16.323776978229581</v>
      </c>
      <c r="K243" s="3">
        <v>2.5750096002825771</v>
      </c>
      <c r="L243" s="3">
        <v>27.389413032915481</v>
      </c>
      <c r="M243" s="3">
        <v>15.105907665728852</v>
      </c>
      <c r="N243" s="3">
        <v>16.341557328038146</v>
      </c>
      <c r="O243" s="3">
        <v>19.612292675560827</v>
      </c>
      <c r="P243" s="3">
        <v>3.9048861832144062</v>
      </c>
    </row>
    <row r="244" spans="1:16">
      <c r="A244" s="3" t="s">
        <v>785</v>
      </c>
      <c r="B244" s="3" t="s">
        <v>786</v>
      </c>
      <c r="C244" s="3" t="s">
        <v>340</v>
      </c>
      <c r="D244" s="3" t="s">
        <v>288</v>
      </c>
      <c r="E244" s="3">
        <v>62755</v>
      </c>
      <c r="F244" s="3">
        <v>62826</v>
      </c>
      <c r="G244" s="3">
        <v>13.093679323890015</v>
      </c>
      <c r="H244" s="3">
        <v>16.91618032648228</v>
      </c>
      <c r="I244" s="3">
        <v>18.926925608953262</v>
      </c>
      <c r="J244" s="3">
        <v>16.312261753108519</v>
      </c>
      <c r="K244" s="3">
        <v>1.7107726118141657</v>
      </c>
      <c r="L244" s="3">
        <v>18.416426684069933</v>
      </c>
      <c r="M244" s="3">
        <v>12.312426301648776</v>
      </c>
      <c r="N244" s="3">
        <v>15.793268915405198</v>
      </c>
      <c r="O244" s="3">
        <v>15.507373967041303</v>
      </c>
      <c r="P244" s="3">
        <v>1.7678619014951737</v>
      </c>
    </row>
    <row r="245" spans="1:16">
      <c r="A245" s="3" t="s">
        <v>787</v>
      </c>
      <c r="B245" s="3" t="s">
        <v>788</v>
      </c>
      <c r="C245" s="3" t="s">
        <v>333</v>
      </c>
      <c r="D245" s="3" t="s">
        <v>292</v>
      </c>
      <c r="E245" s="3">
        <v>569867</v>
      </c>
      <c r="F245" s="3">
        <v>569940</v>
      </c>
      <c r="G245" s="3">
        <v>11.903344839900013</v>
      </c>
      <c r="H245" s="3">
        <v>17.761989342806395</v>
      </c>
      <c r="I245" s="3">
        <v>17.281105990783409</v>
      </c>
      <c r="J245" s="3">
        <v>15.648813391163273</v>
      </c>
      <c r="K245" s="3">
        <v>1.8778723067113094</v>
      </c>
      <c r="L245" s="3">
        <v>26.036177768383332</v>
      </c>
      <c r="M245" s="3">
        <v>22.76328021517666</v>
      </c>
      <c r="N245" s="3">
        <v>19.365653829246657</v>
      </c>
      <c r="O245" s="3">
        <v>22.721703937602214</v>
      </c>
      <c r="P245" s="3">
        <v>1.9257266027650914</v>
      </c>
    </row>
    <row r="246" spans="1:16">
      <c r="A246" s="3" t="s">
        <v>789</v>
      </c>
      <c r="B246" s="3" t="s">
        <v>790</v>
      </c>
      <c r="C246" s="3" t="s">
        <v>295</v>
      </c>
      <c r="D246" s="3" t="s">
        <v>292</v>
      </c>
      <c r="E246" s="3">
        <v>645153</v>
      </c>
      <c r="F246" s="3">
        <v>645224</v>
      </c>
      <c r="G246" s="3">
        <v>17.855017259850019</v>
      </c>
      <c r="H246" s="3">
        <v>15.224562293834051</v>
      </c>
      <c r="I246" s="3">
        <v>13.166556945358787</v>
      </c>
      <c r="J246" s="3">
        <v>15.415378833014286</v>
      </c>
      <c r="K246" s="3">
        <v>1.3568005557018277</v>
      </c>
      <c r="L246" s="3">
        <v>18.914655494964123</v>
      </c>
      <c r="M246" s="3">
        <v>18.308362336427169</v>
      </c>
      <c r="N246" s="3">
        <v>6.1887552567892623</v>
      </c>
      <c r="O246" s="3">
        <v>14.470591029393518</v>
      </c>
      <c r="P246" s="3">
        <v>4.144615007123214</v>
      </c>
    </row>
    <row r="247" spans="1:16">
      <c r="A247" s="3" t="s">
        <v>791</v>
      </c>
      <c r="B247" s="3" t="s">
        <v>792</v>
      </c>
      <c r="C247" s="3" t="s">
        <v>354</v>
      </c>
      <c r="D247" s="3" t="s">
        <v>288</v>
      </c>
      <c r="E247" s="3">
        <v>177099</v>
      </c>
      <c r="F247" s="3">
        <v>177170</v>
      </c>
      <c r="G247" s="3">
        <v>14.284013807880013</v>
      </c>
      <c r="H247" s="3">
        <v>13.532944261185822</v>
      </c>
      <c r="I247" s="3">
        <v>17.281105990783409</v>
      </c>
      <c r="J247" s="3">
        <v>15.032688019949747</v>
      </c>
      <c r="K247" s="3">
        <v>1.1449256008825355</v>
      </c>
      <c r="L247" s="3">
        <v>11.90337350441518</v>
      </c>
      <c r="M247" s="3">
        <v>13.536258571281929</v>
      </c>
      <c r="N247" s="3">
        <v>15.013196213929861</v>
      </c>
      <c r="O247" s="3">
        <v>13.484276096542324</v>
      </c>
      <c r="P247" s="3">
        <v>0.89810466250011733</v>
      </c>
    </row>
    <row r="248" spans="1:16">
      <c r="A248" s="3" t="s">
        <v>793</v>
      </c>
      <c r="B248" s="3" t="s">
        <v>794</v>
      </c>
      <c r="C248" s="3" t="s">
        <v>291</v>
      </c>
      <c r="D248" s="3" t="s">
        <v>292</v>
      </c>
      <c r="E248" s="3">
        <v>586636</v>
      </c>
      <c r="F248" s="3">
        <v>586709</v>
      </c>
      <c r="G248" s="3">
        <v>15.474348291870015</v>
      </c>
      <c r="H248" s="3">
        <v>14.378753277509936</v>
      </c>
      <c r="I248" s="3">
        <v>14.812376563528638</v>
      </c>
      <c r="J248" s="3">
        <v>14.88849271096953</v>
      </c>
      <c r="K248" s="3">
        <v>0.31855264337238309</v>
      </c>
      <c r="L248" s="3">
        <v>21.138645824972848</v>
      </c>
      <c r="M248" s="3">
        <v>13.77288485644265</v>
      </c>
      <c r="N248" s="3">
        <v>8.7035765424967124</v>
      </c>
      <c r="O248" s="3">
        <v>14.538369074637403</v>
      </c>
      <c r="P248" s="3">
        <v>3.6100420856837787</v>
      </c>
    </row>
    <row r="249" spans="1:16">
      <c r="A249" s="3" t="s">
        <v>795</v>
      </c>
      <c r="B249" s="3" t="s">
        <v>796</v>
      </c>
      <c r="C249" s="3" t="s">
        <v>314</v>
      </c>
      <c r="D249" s="3" t="s">
        <v>288</v>
      </c>
      <c r="E249" s="3">
        <v>582062</v>
      </c>
      <c r="F249" s="3">
        <v>582134</v>
      </c>
      <c r="G249" s="3">
        <v>16.664682775860015</v>
      </c>
      <c r="H249" s="3">
        <v>13.532944261185822</v>
      </c>
      <c r="I249" s="3">
        <v>13.989466754443713</v>
      </c>
      <c r="J249" s="3">
        <v>14.729031263829851</v>
      </c>
      <c r="K249" s="3">
        <v>0.97675709684839229</v>
      </c>
      <c r="L249" s="3">
        <v>20.185425301141375</v>
      </c>
      <c r="M249" s="3">
        <v>16.322722548494845</v>
      </c>
      <c r="N249" s="3">
        <v>14.784663024848459</v>
      </c>
      <c r="O249" s="3">
        <v>17.097603624828224</v>
      </c>
      <c r="P249" s="3">
        <v>1.6064856886074872</v>
      </c>
    </row>
    <row r="250" spans="1:16">
      <c r="A250" s="3" t="s">
        <v>797</v>
      </c>
      <c r="B250" s="3" t="s">
        <v>798</v>
      </c>
      <c r="C250" s="3" t="s">
        <v>287</v>
      </c>
      <c r="D250" s="3" t="s">
        <v>288</v>
      </c>
      <c r="E250" s="3">
        <v>427132</v>
      </c>
      <c r="F250" s="3">
        <v>427203</v>
      </c>
      <c r="G250" s="3">
        <v>11.903344839900013</v>
      </c>
      <c r="H250" s="3">
        <v>16.91618032648228</v>
      </c>
      <c r="I250" s="3">
        <v>14.812376563528638</v>
      </c>
      <c r="J250" s="3">
        <v>14.543967243303642</v>
      </c>
      <c r="K250" s="3">
        <v>1.4532908146997956</v>
      </c>
      <c r="L250" s="3">
        <v>6.4225702461820138</v>
      </c>
      <c r="M250" s="3">
        <v>15.964835818269554</v>
      </c>
      <c r="N250" s="3">
        <v>10.463951442491929</v>
      </c>
      <c r="O250" s="3">
        <v>10.9504525023145</v>
      </c>
      <c r="P250" s="3">
        <v>2.7653342488126178</v>
      </c>
    </row>
    <row r="251" spans="1:16">
      <c r="A251" s="3" t="s">
        <v>799</v>
      </c>
      <c r="B251" s="3" t="s">
        <v>800</v>
      </c>
      <c r="C251" s="3" t="s">
        <v>385</v>
      </c>
      <c r="D251" s="3" t="s">
        <v>288</v>
      </c>
      <c r="E251" s="3">
        <v>167437</v>
      </c>
      <c r="F251" s="3">
        <v>167525</v>
      </c>
      <c r="G251" s="3">
        <v>15.474348291870015</v>
      </c>
      <c r="H251" s="3">
        <v>16.070371310158166</v>
      </c>
      <c r="I251" s="3">
        <v>10.697827518104015</v>
      </c>
      <c r="J251" s="3">
        <v>14.080849040044065</v>
      </c>
      <c r="K251" s="3">
        <v>1.7002388874326351</v>
      </c>
      <c r="L251" s="3">
        <v>8.4558592037450317</v>
      </c>
      <c r="M251" s="3">
        <v>7.7853696859048513</v>
      </c>
      <c r="N251" s="3">
        <v>6.3864986187224551</v>
      </c>
      <c r="O251" s="3">
        <v>7.5425758361241124</v>
      </c>
      <c r="P251" s="3">
        <v>0.60958317666794759</v>
      </c>
    </row>
    <row r="252" spans="1:16">
      <c r="A252" s="3" t="s">
        <v>801</v>
      </c>
      <c r="B252" s="3" t="s">
        <v>802</v>
      </c>
      <c r="C252" s="3" t="s">
        <v>351</v>
      </c>
      <c r="D252" s="3" t="s">
        <v>292</v>
      </c>
      <c r="E252" s="3">
        <v>594354</v>
      </c>
      <c r="F252" s="3">
        <v>594425</v>
      </c>
      <c r="G252" s="3">
        <v>13.093679323890015</v>
      </c>
      <c r="H252" s="3">
        <v>12.687135244861707</v>
      </c>
      <c r="I252" s="3">
        <v>15.63528637261356</v>
      </c>
      <c r="J252" s="3">
        <v>13.805366980455096</v>
      </c>
      <c r="K252" s="3">
        <v>0.9224556463405077</v>
      </c>
      <c r="L252" s="3">
        <v>5.8773819381690595</v>
      </c>
      <c r="M252" s="3">
        <v>14.88303545882777</v>
      </c>
      <c r="N252" s="3">
        <v>23.226047933679403</v>
      </c>
      <c r="O252" s="3">
        <v>14.662155110225411</v>
      </c>
      <c r="P252" s="3">
        <v>5.0093460668448966</v>
      </c>
    </row>
    <row r="253" spans="1:16">
      <c r="A253" s="3" t="s">
        <v>803</v>
      </c>
      <c r="B253" s="3" t="s">
        <v>804</v>
      </c>
      <c r="C253" s="3" t="s">
        <v>430</v>
      </c>
      <c r="D253" s="3" t="s">
        <v>288</v>
      </c>
      <c r="E253" s="3">
        <v>295484</v>
      </c>
      <c r="F253" s="3">
        <v>295556</v>
      </c>
      <c r="G253" s="3">
        <v>10.71301035591001</v>
      </c>
      <c r="H253" s="3">
        <v>10.149708195889369</v>
      </c>
      <c r="I253" s="3">
        <v>19.749835418038185</v>
      </c>
      <c r="J253" s="3">
        <v>13.537517989945854</v>
      </c>
      <c r="K253" s="3">
        <v>3.110412255709619</v>
      </c>
      <c r="L253" s="3">
        <v>12.190284578274939</v>
      </c>
      <c r="M253" s="3">
        <v>20.932303633796597</v>
      </c>
      <c r="N253" s="3">
        <v>31.722319056122362</v>
      </c>
      <c r="O253" s="3">
        <v>21.614969089397963</v>
      </c>
      <c r="P253" s="3">
        <v>5.6487348673297024</v>
      </c>
    </row>
    <row r="254" spans="1:16">
      <c r="A254" s="3" t="s">
        <v>805</v>
      </c>
      <c r="B254" s="3" t="s">
        <v>806</v>
      </c>
      <c r="C254" s="3" t="s">
        <v>333</v>
      </c>
      <c r="D254" s="3" t="s">
        <v>288</v>
      </c>
      <c r="E254" s="3">
        <v>547094</v>
      </c>
      <c r="F254" s="3">
        <v>547196</v>
      </c>
      <c r="G254" s="3">
        <v>9.5226758719200095</v>
      </c>
      <c r="H254" s="3">
        <v>16.91618032648228</v>
      </c>
      <c r="I254" s="3">
        <v>13.989466754443713</v>
      </c>
      <c r="J254" s="3">
        <v>13.476107650948668</v>
      </c>
      <c r="K254" s="3">
        <v>2.149699995097297</v>
      </c>
      <c r="L254" s="3">
        <v>22.342698784633811</v>
      </c>
      <c r="M254" s="3">
        <v>22.070243088175683</v>
      </c>
      <c r="N254" s="3">
        <v>19.863263333840631</v>
      </c>
      <c r="O254" s="3">
        <v>21.425401735550043</v>
      </c>
      <c r="P254" s="3">
        <v>0.78501917518078157</v>
      </c>
    </row>
    <row r="255" spans="1:16">
      <c r="A255" s="3" t="s">
        <v>807</v>
      </c>
      <c r="B255" s="3" t="s">
        <v>808</v>
      </c>
      <c r="C255" s="3" t="s">
        <v>301</v>
      </c>
      <c r="D255" s="3" t="s">
        <v>288</v>
      </c>
      <c r="E255" s="3">
        <v>739122</v>
      </c>
      <c r="F255" s="3">
        <v>739195</v>
      </c>
      <c r="G255" s="3">
        <v>9.5226758719200095</v>
      </c>
      <c r="H255" s="3">
        <v>15.224562293834051</v>
      </c>
      <c r="I255" s="3">
        <v>13.989466754443713</v>
      </c>
      <c r="J255" s="3">
        <v>12.912234973399258</v>
      </c>
      <c r="K255" s="3">
        <v>1.7318774422257333</v>
      </c>
      <c r="L255" s="3">
        <v>15.76922820319821</v>
      </c>
      <c r="M255" s="3">
        <v>23.120044163503202</v>
      </c>
      <c r="N255" s="3">
        <v>14.653280346271957</v>
      </c>
      <c r="O255" s="3">
        <v>17.847517570991123</v>
      </c>
      <c r="P255" s="3">
        <v>2.6558732026965473</v>
      </c>
    </row>
    <row r="256" spans="1:16">
      <c r="A256" s="3" t="s">
        <v>809</v>
      </c>
      <c r="B256" s="3" t="s">
        <v>810</v>
      </c>
      <c r="C256" s="3" t="s">
        <v>287</v>
      </c>
      <c r="D256" s="3" t="s">
        <v>288</v>
      </c>
      <c r="E256" s="3">
        <v>92548</v>
      </c>
      <c r="F256" s="3">
        <v>92650</v>
      </c>
      <c r="G256" s="3">
        <v>9.5226758719200095</v>
      </c>
      <c r="H256" s="3">
        <v>12.687135244861707</v>
      </c>
      <c r="I256" s="3">
        <v>16.458196181698487</v>
      </c>
      <c r="J256" s="3">
        <v>12.889335766160068</v>
      </c>
      <c r="K256" s="3">
        <v>2.0046632535122861</v>
      </c>
      <c r="L256" s="3">
        <v>7.0782851754623</v>
      </c>
      <c r="M256" s="3">
        <v>13.495557727452386</v>
      </c>
      <c r="N256" s="3">
        <v>12.944731801290182</v>
      </c>
      <c r="O256" s="3">
        <v>11.172858234734955</v>
      </c>
      <c r="P256" s="3">
        <v>2.0534522722741984</v>
      </c>
    </row>
    <row r="257" spans="1:16">
      <c r="A257" s="3" t="s">
        <v>811</v>
      </c>
      <c r="B257" s="3" t="s">
        <v>812</v>
      </c>
      <c r="C257" s="3" t="s">
        <v>430</v>
      </c>
      <c r="D257" s="3" t="s">
        <v>288</v>
      </c>
      <c r="E257" s="3">
        <v>227942</v>
      </c>
      <c r="F257" s="3">
        <v>228042</v>
      </c>
      <c r="G257" s="3">
        <v>10.71301035591001</v>
      </c>
      <c r="H257" s="3">
        <v>15.224562293834051</v>
      </c>
      <c r="I257" s="3">
        <v>11.52073732718894</v>
      </c>
      <c r="J257" s="3">
        <v>12.486103325644335</v>
      </c>
      <c r="K257" s="3">
        <v>1.3889413061005429</v>
      </c>
      <c r="L257" s="3">
        <v>4.2810453745281896</v>
      </c>
      <c r="M257" s="3">
        <v>17.056741214800049</v>
      </c>
      <c r="N257" s="3">
        <v>9.5446551747812283</v>
      </c>
      <c r="O257" s="3">
        <v>10.294147254703155</v>
      </c>
      <c r="P257" s="3">
        <v>3.7070160881848628</v>
      </c>
    </row>
    <row r="258" spans="1:16">
      <c r="A258" s="3" t="s">
        <v>813</v>
      </c>
      <c r="B258" s="3" t="s">
        <v>814</v>
      </c>
      <c r="C258" s="3" t="s">
        <v>295</v>
      </c>
      <c r="D258" s="3" t="s">
        <v>288</v>
      </c>
      <c r="E258" s="3">
        <v>884361</v>
      </c>
      <c r="F258" s="3">
        <v>884493</v>
      </c>
      <c r="G258" s="3">
        <v>9.5226758719200095</v>
      </c>
      <c r="H258" s="3">
        <v>12.687135244861707</v>
      </c>
      <c r="I258" s="3">
        <v>14.812376563528638</v>
      </c>
      <c r="J258" s="3">
        <v>12.340729226770117</v>
      </c>
      <c r="K258" s="3">
        <v>1.5367965814998412</v>
      </c>
      <c r="L258" s="3">
        <v>4.725156228376977</v>
      </c>
      <c r="M258" s="3">
        <v>9.0285699432913749</v>
      </c>
      <c r="N258" s="3">
        <v>16.801492323637113</v>
      </c>
      <c r="O258" s="3">
        <v>10.185072831768489</v>
      </c>
      <c r="P258" s="3">
        <v>3.5337702985957589</v>
      </c>
    </row>
    <row r="259" spans="1:16">
      <c r="A259" s="3" t="s">
        <v>815</v>
      </c>
      <c r="B259" s="3" t="s">
        <v>816</v>
      </c>
      <c r="C259" s="3" t="s">
        <v>298</v>
      </c>
      <c r="D259" s="3" t="s">
        <v>292</v>
      </c>
      <c r="E259" s="3">
        <v>313401</v>
      </c>
      <c r="F259" s="3">
        <v>313472</v>
      </c>
      <c r="G259" s="3">
        <v>11.903344839900013</v>
      </c>
      <c r="H259" s="3">
        <v>10.149708195889369</v>
      </c>
      <c r="I259" s="3">
        <v>11.52073732718894</v>
      </c>
      <c r="J259" s="3">
        <v>11.191263454326107</v>
      </c>
      <c r="K259" s="3">
        <v>0.53236113822562658</v>
      </c>
      <c r="L259" s="3">
        <v>9.4359955369006716</v>
      </c>
      <c r="M259" s="3">
        <v>10.646779354859063</v>
      </c>
      <c r="N259" s="3">
        <v>11.500669783923113</v>
      </c>
      <c r="O259" s="3">
        <v>10.527814891894282</v>
      </c>
      <c r="P259" s="3">
        <v>0.59898089679215305</v>
      </c>
    </row>
    <row r="260" spans="1:16">
      <c r="A260" s="3" t="s">
        <v>817</v>
      </c>
      <c r="B260" s="3" t="s">
        <v>764</v>
      </c>
      <c r="C260" s="3" t="s">
        <v>301</v>
      </c>
      <c r="D260" s="3" t="s">
        <v>292</v>
      </c>
      <c r="E260" s="3">
        <v>707108</v>
      </c>
      <c r="F260" s="3">
        <v>707179</v>
      </c>
      <c r="G260" s="3">
        <v>8.3323413879300077</v>
      </c>
      <c r="H260" s="3">
        <v>10.995517212213484</v>
      </c>
      <c r="I260" s="3">
        <v>13.166556945358787</v>
      </c>
      <c r="J260" s="3">
        <v>10.83147184850076</v>
      </c>
      <c r="K260" s="3">
        <v>1.3979262230101599</v>
      </c>
      <c r="L260" s="3">
        <v>22.678573724391793</v>
      </c>
      <c r="M260" s="3">
        <v>21.866177478078598</v>
      </c>
      <c r="N260" s="3">
        <v>15.462230463271389</v>
      </c>
      <c r="O260" s="3">
        <v>20.002327221913927</v>
      </c>
      <c r="P260" s="3">
        <v>2.282130280288813</v>
      </c>
    </row>
    <row r="261" spans="1:16">
      <c r="A261" s="3" t="s">
        <v>818</v>
      </c>
      <c r="B261" s="3" t="s">
        <v>819</v>
      </c>
      <c r="C261" s="3" t="s">
        <v>306</v>
      </c>
      <c r="D261" s="3" t="s">
        <v>288</v>
      </c>
      <c r="E261" s="3">
        <v>350827</v>
      </c>
      <c r="F261" s="3">
        <v>350898</v>
      </c>
      <c r="G261" s="3">
        <v>7.1420069039400067</v>
      </c>
      <c r="H261" s="3">
        <v>11.841326228537595</v>
      </c>
      <c r="I261" s="3">
        <v>13.166556945358787</v>
      </c>
      <c r="J261" s="3">
        <v>10.716630025945463</v>
      </c>
      <c r="K261" s="3">
        <v>1.8277952986666413</v>
      </c>
      <c r="L261" s="3">
        <v>4.0353670298458812</v>
      </c>
      <c r="M261" s="3">
        <v>9.4251926490234013</v>
      </c>
      <c r="N261" s="3">
        <v>9.571046455193974</v>
      </c>
      <c r="O261" s="3">
        <v>7.6772020446877525</v>
      </c>
      <c r="P261" s="3">
        <v>1.8214042238238262</v>
      </c>
    </row>
    <row r="262" spans="1:16">
      <c r="A262" s="3" t="s">
        <v>820</v>
      </c>
      <c r="B262" s="3" t="s">
        <v>821</v>
      </c>
      <c r="C262" s="3" t="s">
        <v>298</v>
      </c>
      <c r="D262" s="3" t="s">
        <v>292</v>
      </c>
      <c r="E262" s="3">
        <v>141018</v>
      </c>
      <c r="F262" s="3">
        <v>141089</v>
      </c>
      <c r="G262" s="3">
        <v>11.903344839900013</v>
      </c>
      <c r="H262" s="3">
        <v>7.6122811469170255</v>
      </c>
      <c r="I262" s="3">
        <v>12.343647136273866</v>
      </c>
      <c r="J262" s="3">
        <v>10.619757707696968</v>
      </c>
      <c r="K262" s="3">
        <v>1.5091005020407133</v>
      </c>
      <c r="L262" s="3">
        <v>9.9645762178838186</v>
      </c>
      <c r="M262" s="3">
        <v>6.1079335291783092</v>
      </c>
      <c r="N262" s="3">
        <v>16.561675905973452</v>
      </c>
      <c r="O262" s="3">
        <v>10.878061884345193</v>
      </c>
      <c r="P262" s="3">
        <v>3.0521044361349245</v>
      </c>
    </row>
    <row r="263" spans="1:16">
      <c r="A263" s="3" t="s">
        <v>822</v>
      </c>
      <c r="B263" s="3" t="s">
        <v>823</v>
      </c>
      <c r="C263" s="3" t="s">
        <v>301</v>
      </c>
      <c r="D263" s="3" t="s">
        <v>288</v>
      </c>
      <c r="E263" s="3">
        <v>1004216</v>
      </c>
      <c r="F263" s="3">
        <v>1004287</v>
      </c>
      <c r="G263" s="3">
        <v>7.1420069039400067</v>
      </c>
      <c r="H263" s="3">
        <v>12.687135244861707</v>
      </c>
      <c r="I263" s="3">
        <v>10.697827518104015</v>
      </c>
      <c r="J263" s="3">
        <v>10.175656555635243</v>
      </c>
      <c r="K263" s="3">
        <v>1.6218928206324708</v>
      </c>
      <c r="L263" s="3">
        <v>7.5392899947379588</v>
      </c>
      <c r="M263" s="3">
        <v>9.3822462413963681</v>
      </c>
      <c r="N263" s="3">
        <v>8.3872636598685659</v>
      </c>
      <c r="O263" s="3">
        <v>8.4362666320009634</v>
      </c>
      <c r="P263" s="3">
        <v>0.53257954029818222</v>
      </c>
    </row>
    <row r="264" spans="1:16">
      <c r="A264" s="3" t="s">
        <v>824</v>
      </c>
      <c r="B264" s="3" t="s">
        <v>825</v>
      </c>
      <c r="C264" s="3" t="s">
        <v>301</v>
      </c>
      <c r="D264" s="3" t="s">
        <v>292</v>
      </c>
      <c r="E264" s="3">
        <v>185714</v>
      </c>
      <c r="F264" s="3">
        <v>185786</v>
      </c>
      <c r="G264" s="3">
        <v>11.903344839900013</v>
      </c>
      <c r="H264" s="3">
        <v>10.995517212213484</v>
      </c>
      <c r="I264" s="3">
        <v>7.4061882817643188</v>
      </c>
      <c r="J264" s="3">
        <v>10.101683444625939</v>
      </c>
      <c r="K264" s="3">
        <v>1.3729904564071767</v>
      </c>
      <c r="L264" s="3">
        <v>14.669402420069138</v>
      </c>
      <c r="M264" s="3">
        <v>6.4694693005745245</v>
      </c>
      <c r="N264" s="3">
        <v>5.6272712039499408</v>
      </c>
      <c r="O264" s="3">
        <v>8.9220476415312024</v>
      </c>
      <c r="P264" s="3">
        <v>2.8839434588352946</v>
      </c>
    </row>
    <row r="265" spans="1:16">
      <c r="A265" s="3" t="s">
        <v>826</v>
      </c>
      <c r="B265" s="3" t="s">
        <v>827</v>
      </c>
      <c r="C265" s="3" t="s">
        <v>298</v>
      </c>
      <c r="D265" s="3" t="s">
        <v>292</v>
      </c>
      <c r="E265" s="3">
        <v>513332</v>
      </c>
      <c r="F265" s="3">
        <v>513403</v>
      </c>
      <c r="G265" s="3">
        <v>7.1420069039400067</v>
      </c>
      <c r="H265" s="3">
        <v>13.532944261185822</v>
      </c>
      <c r="I265" s="3">
        <v>9.0520078999341678</v>
      </c>
      <c r="J265" s="3">
        <v>9.9089863550199997</v>
      </c>
      <c r="K265" s="3">
        <v>1.8940106591059624</v>
      </c>
      <c r="L265" s="3">
        <v>2.8484943740088577</v>
      </c>
      <c r="M265" s="3">
        <v>11.408586873158235</v>
      </c>
      <c r="N265" s="3">
        <v>11.194683924065171</v>
      </c>
      <c r="O265" s="3">
        <v>8.4839217237440874</v>
      </c>
      <c r="P265" s="3">
        <v>2.8183901834508029</v>
      </c>
    </row>
    <row r="266" spans="1:16">
      <c r="A266" s="3" t="s">
        <v>828</v>
      </c>
      <c r="B266" s="3" t="s">
        <v>829</v>
      </c>
      <c r="C266" s="3" t="s">
        <v>317</v>
      </c>
      <c r="D266" s="3" t="s">
        <v>288</v>
      </c>
      <c r="E266" s="3">
        <v>414966</v>
      </c>
      <c r="F266" s="3">
        <v>415038</v>
      </c>
      <c r="G266" s="3">
        <v>8.3323413879300077</v>
      </c>
      <c r="H266" s="3">
        <v>9.3038991795652546</v>
      </c>
      <c r="I266" s="3">
        <v>9.8749177090190923</v>
      </c>
      <c r="J266" s="3">
        <v>9.1703860921714533</v>
      </c>
      <c r="K266" s="3">
        <v>0.45027944470637815</v>
      </c>
      <c r="L266" s="3">
        <v>10.314768077495083</v>
      </c>
      <c r="M266" s="3">
        <v>5.7778356509469804</v>
      </c>
      <c r="N266" s="3">
        <v>9.7255693144222342</v>
      </c>
      <c r="O266" s="3">
        <v>8.6060576809547662</v>
      </c>
      <c r="P266" s="3">
        <v>1.4243031844692409</v>
      </c>
    </row>
    <row r="267" spans="1:16">
      <c r="A267" s="3" t="s">
        <v>830</v>
      </c>
      <c r="B267" s="3" t="s">
        <v>831</v>
      </c>
      <c r="C267" s="3" t="s">
        <v>354</v>
      </c>
      <c r="D267" s="3" t="s">
        <v>292</v>
      </c>
      <c r="E267" s="3">
        <v>487331</v>
      </c>
      <c r="F267" s="3">
        <v>487402</v>
      </c>
      <c r="G267" s="3">
        <v>11.903344839900013</v>
      </c>
      <c r="H267" s="3">
        <v>10.995517212213484</v>
      </c>
      <c r="I267" s="3">
        <v>4.1145490454246216</v>
      </c>
      <c r="J267" s="3">
        <v>9.0044703658460392</v>
      </c>
      <c r="K267" s="3">
        <v>2.4589656118194441</v>
      </c>
      <c r="L267" s="3">
        <v>18.582216615970932</v>
      </c>
      <c r="M267" s="3">
        <v>11.957065830695662</v>
      </c>
      <c r="N267" s="3">
        <v>6.6951618548541534</v>
      </c>
      <c r="O267" s="3">
        <v>12.411481433840249</v>
      </c>
      <c r="P267" s="3">
        <v>3.4390108984383514</v>
      </c>
    </row>
    <row r="268" spans="1:16">
      <c r="A268" s="3" t="s">
        <v>832</v>
      </c>
      <c r="B268" s="3" t="s">
        <v>833</v>
      </c>
      <c r="C268" s="3" t="s">
        <v>287</v>
      </c>
      <c r="D268" s="3" t="s">
        <v>288</v>
      </c>
      <c r="E268" s="3">
        <v>875376</v>
      </c>
      <c r="F268" s="3">
        <v>875471</v>
      </c>
      <c r="G268" s="3">
        <v>11.903344839900013</v>
      </c>
      <c r="H268" s="3">
        <v>5.0748540979446846</v>
      </c>
      <c r="I268" s="3">
        <v>9.0520078999341678</v>
      </c>
      <c r="J268" s="3">
        <v>8.6767356125929549</v>
      </c>
      <c r="K268" s="3">
        <v>1.9801257048040439</v>
      </c>
      <c r="L268" s="3">
        <v>7.0244535568139632</v>
      </c>
      <c r="M268" s="3">
        <v>3.897737361496783</v>
      </c>
      <c r="N268" s="3">
        <v>12.269076774491367</v>
      </c>
      <c r="O268" s="3">
        <v>7.7304225642673714</v>
      </c>
      <c r="P268" s="3">
        <v>2.4422411204672017</v>
      </c>
    </row>
    <row r="269" spans="1:16">
      <c r="A269" s="3" t="s">
        <v>834</v>
      </c>
      <c r="B269" s="3" t="s">
        <v>835</v>
      </c>
      <c r="C269" s="3" t="s">
        <v>287</v>
      </c>
      <c r="D269" s="3" t="s">
        <v>292</v>
      </c>
      <c r="E269" s="3">
        <v>1052071</v>
      </c>
      <c r="F269" s="3">
        <v>1052144</v>
      </c>
      <c r="G269" s="3">
        <v>10.71301035591001</v>
      </c>
      <c r="H269" s="3">
        <v>9.3038991795652546</v>
      </c>
      <c r="I269" s="3">
        <v>5.7603686635944698</v>
      </c>
      <c r="J269" s="3">
        <v>8.5924260663565786</v>
      </c>
      <c r="K269" s="3">
        <v>1.4732968049276041</v>
      </c>
      <c r="L269" s="3">
        <v>4.3729599999862554</v>
      </c>
      <c r="M269" s="3">
        <v>15.500846198612765</v>
      </c>
      <c r="N269" s="3">
        <v>8.7169634238654972</v>
      </c>
      <c r="O269" s="3">
        <v>9.5302565408215063</v>
      </c>
      <c r="P269" s="3">
        <v>3.2379801874502774</v>
      </c>
    </row>
    <row r="270" spans="1:16">
      <c r="A270" s="3" t="s">
        <v>836</v>
      </c>
      <c r="B270" s="3" t="s">
        <v>837</v>
      </c>
      <c r="C270" s="3" t="s">
        <v>351</v>
      </c>
      <c r="D270" s="3" t="s">
        <v>288</v>
      </c>
      <c r="E270" s="3">
        <v>113802</v>
      </c>
      <c r="F270" s="3">
        <v>113874</v>
      </c>
      <c r="G270" s="3">
        <v>5.9516724199500066</v>
      </c>
      <c r="H270" s="3">
        <v>10.149708195889369</v>
      </c>
      <c r="I270" s="3">
        <v>9.0520078999341678</v>
      </c>
      <c r="J270" s="3">
        <v>8.3844628385911815</v>
      </c>
      <c r="K270" s="3">
        <v>1.256992230247703</v>
      </c>
      <c r="L270" s="3">
        <v>5.0710530120322543</v>
      </c>
      <c r="M270" s="3">
        <v>7.3533793503623226</v>
      </c>
      <c r="N270" s="3">
        <v>6.4886213994500439</v>
      </c>
      <c r="O270" s="3">
        <v>6.3043512539482061</v>
      </c>
      <c r="P270" s="3">
        <v>0.66526185159210016</v>
      </c>
    </row>
    <row r="271" spans="1:16">
      <c r="A271" s="3" t="s">
        <v>838</v>
      </c>
      <c r="B271" s="3" t="s">
        <v>839</v>
      </c>
      <c r="C271" s="3" t="s">
        <v>301</v>
      </c>
      <c r="D271" s="3" t="s">
        <v>288</v>
      </c>
      <c r="E271" s="3">
        <v>541850</v>
      </c>
      <c r="F271" s="3">
        <v>541921</v>
      </c>
      <c r="G271" s="3">
        <v>9.5226758719200095</v>
      </c>
      <c r="H271" s="3">
        <v>8.45809016324114</v>
      </c>
      <c r="I271" s="3">
        <v>4.9374588545095461</v>
      </c>
      <c r="J271" s="3">
        <v>7.6394082965568986</v>
      </c>
      <c r="K271" s="3">
        <v>1.3854883342845599</v>
      </c>
      <c r="L271" s="3">
        <v>3.2940369198429726</v>
      </c>
      <c r="M271" s="3">
        <v>9.8277099597238493</v>
      </c>
      <c r="N271" s="3">
        <v>5.1355901753907123</v>
      </c>
      <c r="O271" s="3">
        <v>6.0857790183191769</v>
      </c>
      <c r="P271" s="3">
        <v>1.9450248478220762</v>
      </c>
    </row>
    <row r="272" spans="1:16">
      <c r="A272" s="3" t="s">
        <v>840</v>
      </c>
      <c r="B272" s="3" t="s">
        <v>841</v>
      </c>
      <c r="C272" s="3" t="s">
        <v>295</v>
      </c>
      <c r="D272" s="3" t="s">
        <v>292</v>
      </c>
      <c r="E272" s="3">
        <v>980974</v>
      </c>
      <c r="F272" s="3">
        <v>981055</v>
      </c>
      <c r="G272" s="3">
        <v>9.5226758719200095</v>
      </c>
      <c r="H272" s="3">
        <v>6.766472130592911</v>
      </c>
      <c r="I272" s="3">
        <v>6.5832784726793934</v>
      </c>
      <c r="J272" s="3">
        <v>7.6241421583974374</v>
      </c>
      <c r="K272" s="3">
        <v>0.95073877854913202</v>
      </c>
      <c r="L272" s="3">
        <v>9.5216107176232931</v>
      </c>
      <c r="M272" s="3">
        <v>6.7013237626655773</v>
      </c>
      <c r="N272" s="3">
        <v>5.5622492087301287</v>
      </c>
      <c r="O272" s="3">
        <v>7.261727896339667</v>
      </c>
      <c r="P272" s="3">
        <v>1.1768142708608738</v>
      </c>
    </row>
    <row r="273" spans="1:16">
      <c r="A273" s="3" t="s">
        <v>842</v>
      </c>
      <c r="B273" s="3" t="s">
        <v>843</v>
      </c>
      <c r="C273" s="3" t="s">
        <v>287</v>
      </c>
      <c r="D273" s="3" t="s">
        <v>288</v>
      </c>
      <c r="E273" s="3">
        <v>366236</v>
      </c>
      <c r="F273" s="3">
        <v>366347</v>
      </c>
      <c r="G273" s="3">
        <v>7.1420069039400067</v>
      </c>
      <c r="H273" s="3">
        <v>5.9206631142687973</v>
      </c>
      <c r="I273" s="3">
        <v>4.9374588545095461</v>
      </c>
      <c r="J273" s="3">
        <v>6.0000429575727834</v>
      </c>
      <c r="K273" s="3">
        <v>0.63763466426163484</v>
      </c>
      <c r="L273" s="3">
        <v>1.5828786589787862</v>
      </c>
      <c r="M273" s="3">
        <v>9.4367011634855498</v>
      </c>
      <c r="N273" s="3">
        <v>3.3820999572423007</v>
      </c>
      <c r="O273" s="3">
        <v>4.8005599265688792</v>
      </c>
      <c r="P273" s="3">
        <v>2.3755457966897273</v>
      </c>
    </row>
    <row r="274" spans="1:16">
      <c r="A274" s="3" t="s">
        <v>844</v>
      </c>
      <c r="B274" s="3" t="s">
        <v>845</v>
      </c>
      <c r="C274" s="3" t="s">
        <v>301</v>
      </c>
      <c r="D274" s="3" t="s">
        <v>292</v>
      </c>
      <c r="E274" s="3">
        <v>828723</v>
      </c>
      <c r="F274" s="3">
        <v>828794</v>
      </c>
      <c r="G274" s="3">
        <v>8.3323413879300077</v>
      </c>
      <c r="H274" s="3">
        <v>4.22904508162057</v>
      </c>
      <c r="I274" s="3">
        <v>4.9374588545095461</v>
      </c>
      <c r="J274" s="3">
        <v>5.8329484413533743</v>
      </c>
      <c r="K274" s="3">
        <v>1.2663183307594847</v>
      </c>
      <c r="L274" s="3">
        <v>6.9050504452375954</v>
      </c>
      <c r="M274" s="3">
        <v>1.5143520859336843</v>
      </c>
      <c r="N274" s="3">
        <v>2.1950660621559019</v>
      </c>
      <c r="O274" s="3">
        <v>3.5381561977757272</v>
      </c>
      <c r="P274" s="3">
        <v>1.6948771375874545</v>
      </c>
    </row>
    <row r="275" spans="1:16">
      <c r="A275" s="3" t="s">
        <v>846</v>
      </c>
      <c r="B275" s="3" t="s">
        <v>847</v>
      </c>
      <c r="C275" s="3" t="s">
        <v>295</v>
      </c>
      <c r="D275" s="3" t="s">
        <v>288</v>
      </c>
      <c r="E275" s="3">
        <v>520972</v>
      </c>
      <c r="F275" s="3">
        <v>521043</v>
      </c>
      <c r="G275" s="3">
        <v>2.3806689679800024</v>
      </c>
      <c r="H275" s="3">
        <v>10.149708195889369</v>
      </c>
      <c r="I275" s="3">
        <v>4.1145490454246216</v>
      </c>
      <c r="J275" s="3">
        <v>5.5483087364313306</v>
      </c>
      <c r="K275" s="3">
        <v>2.3545164238023761</v>
      </c>
      <c r="L275" s="3">
        <v>0.20730899947551396</v>
      </c>
      <c r="M275" s="3">
        <v>8.1690803998013006</v>
      </c>
      <c r="N275" s="3">
        <v>4.4167146458869624</v>
      </c>
      <c r="O275" s="3">
        <v>4.2643680150545924</v>
      </c>
      <c r="P275" s="3">
        <v>2.2996273668941742</v>
      </c>
    </row>
    <row r="276" spans="1:16">
      <c r="A276" s="3" t="s">
        <v>848</v>
      </c>
      <c r="B276" s="3" t="s">
        <v>849</v>
      </c>
      <c r="C276" s="3" t="s">
        <v>326</v>
      </c>
      <c r="D276" s="3" t="s">
        <v>292</v>
      </c>
      <c r="E276" s="3">
        <v>336349</v>
      </c>
      <c r="F276" s="3">
        <v>336420</v>
      </c>
      <c r="G276" s="3">
        <v>7.1420069039400067</v>
      </c>
      <c r="H276" s="3">
        <v>3.3832360652964555</v>
      </c>
      <c r="I276" s="3">
        <v>5.7603686635944698</v>
      </c>
      <c r="J276" s="3">
        <v>5.4285372109436443</v>
      </c>
      <c r="K276" s="3">
        <v>1.0976753677788871</v>
      </c>
      <c r="L276" s="3">
        <v>10.255496029302497</v>
      </c>
      <c r="M276" s="3">
        <v>0.88587491811060393</v>
      </c>
      <c r="N276" s="3">
        <v>4.9933067505567701</v>
      </c>
      <c r="O276" s="3">
        <v>5.3782258993232901</v>
      </c>
      <c r="P276" s="3">
        <v>2.7116152630943411</v>
      </c>
    </row>
    <row r="277" spans="1:16">
      <c r="A277" s="3" t="s">
        <v>850</v>
      </c>
      <c r="B277" s="3" t="s">
        <v>851</v>
      </c>
      <c r="C277" s="3" t="s">
        <v>351</v>
      </c>
      <c r="D277" s="3" t="s">
        <v>292</v>
      </c>
      <c r="E277" s="3">
        <v>354041</v>
      </c>
      <c r="F277" s="3">
        <v>354113</v>
      </c>
      <c r="G277" s="3">
        <v>5.9516724199500066</v>
      </c>
      <c r="H277" s="3">
        <v>6.766472130592911</v>
      </c>
      <c r="I277" s="3">
        <v>2.4687294272547731</v>
      </c>
      <c r="J277" s="3">
        <v>5.0622913259325637</v>
      </c>
      <c r="K277" s="3">
        <v>1.3179399497980173</v>
      </c>
      <c r="L277" s="3">
        <v>0.69093455211935795</v>
      </c>
      <c r="M277" s="3">
        <v>7.3536600458370103</v>
      </c>
      <c r="N277" s="3">
        <v>1.3428954424515371</v>
      </c>
      <c r="O277" s="3">
        <v>3.1291633468026352</v>
      </c>
      <c r="P277" s="3">
        <v>2.1206164607447628</v>
      </c>
    </row>
    <row r="278" spans="1:16">
      <c r="A278" s="3" t="s">
        <v>852</v>
      </c>
      <c r="B278" s="3" t="s">
        <v>853</v>
      </c>
      <c r="C278" s="3" t="s">
        <v>306</v>
      </c>
      <c r="D278" s="3" t="s">
        <v>288</v>
      </c>
      <c r="E278" s="3">
        <v>405960</v>
      </c>
      <c r="F278" s="3">
        <v>406031</v>
      </c>
      <c r="G278" s="3">
        <v>5.9516724199500066</v>
      </c>
      <c r="H278" s="3">
        <v>2.5374270489723423</v>
      </c>
      <c r="I278" s="3">
        <v>4.9374588545095461</v>
      </c>
      <c r="J278" s="3">
        <v>4.4755194411439652</v>
      </c>
      <c r="K278" s="3">
        <v>1.0123090568145028</v>
      </c>
      <c r="L278" s="3">
        <v>8.8847941225493408</v>
      </c>
      <c r="M278" s="3">
        <v>5.1633932568582255</v>
      </c>
      <c r="N278" s="3">
        <v>12.580799869221643</v>
      </c>
      <c r="O278" s="3">
        <v>8.8763290828764028</v>
      </c>
      <c r="P278" s="3">
        <v>2.1412250353443034</v>
      </c>
    </row>
    <row r="279" spans="1:16">
      <c r="A279" s="3" t="s">
        <v>854</v>
      </c>
      <c r="B279" s="3" t="s">
        <v>855</v>
      </c>
      <c r="C279" s="3" t="s">
        <v>295</v>
      </c>
      <c r="D279" s="3" t="s">
        <v>292</v>
      </c>
      <c r="E279" s="3">
        <v>1461715</v>
      </c>
      <c r="F279" s="3">
        <v>1461829</v>
      </c>
      <c r="G279" s="3">
        <v>3.5710034519700034</v>
      </c>
      <c r="H279" s="3">
        <v>0.84580901632411387</v>
      </c>
      <c r="I279" s="3">
        <v>5.7603686635944698</v>
      </c>
      <c r="J279" s="3">
        <v>3.3923937106295292</v>
      </c>
      <c r="K279" s="3">
        <v>1.4215191652384678</v>
      </c>
      <c r="L279" s="3">
        <v>0.76996394970947113</v>
      </c>
      <c r="M279" s="3">
        <v>0.4625861422833572</v>
      </c>
      <c r="N279" s="3">
        <v>6.4796330648167171</v>
      </c>
      <c r="O279" s="3">
        <v>2.570727718936515</v>
      </c>
      <c r="P279" s="3">
        <v>1.9564658640358503</v>
      </c>
    </row>
    <row r="280" spans="1:16">
      <c r="A280" s="3" t="s">
        <v>856</v>
      </c>
      <c r="B280" s="3" t="s">
        <v>857</v>
      </c>
      <c r="C280" s="3" t="s">
        <v>314</v>
      </c>
      <c r="D280" s="3" t="s">
        <v>292</v>
      </c>
      <c r="E280" s="3">
        <v>210192</v>
      </c>
      <c r="F280" s="3">
        <v>210263</v>
      </c>
      <c r="G280" s="3">
        <v>0</v>
      </c>
      <c r="H280" s="3">
        <v>0.84580901632411387</v>
      </c>
      <c r="I280" s="3">
        <v>7.4061882817643188</v>
      </c>
      <c r="J280" s="3">
        <v>2.7506657660294778</v>
      </c>
      <c r="K280" s="3">
        <v>2.3405316806165604</v>
      </c>
      <c r="L280" s="3">
        <v>0</v>
      </c>
      <c r="M280" s="3">
        <v>0.75928125902699106</v>
      </c>
      <c r="N280" s="3">
        <v>7.6027924116577701</v>
      </c>
      <c r="O280" s="3">
        <v>2.7873578902282539</v>
      </c>
      <c r="P280" s="3">
        <v>2.4176734153733244</v>
      </c>
    </row>
    <row r="281" spans="1:16">
      <c r="A281" s="3" t="s">
        <v>858</v>
      </c>
      <c r="B281" s="3" t="s">
        <v>764</v>
      </c>
      <c r="C281" s="3" t="s">
        <v>301</v>
      </c>
      <c r="D281" s="3" t="s">
        <v>292</v>
      </c>
      <c r="E281" s="3">
        <v>707108</v>
      </c>
      <c r="F281" s="3">
        <v>707179</v>
      </c>
      <c r="G281" s="3">
        <v>2.3806689679800024</v>
      </c>
      <c r="H281" s="3">
        <v>3.3832360652964555</v>
      </c>
      <c r="I281" s="3">
        <v>2.4687294272547731</v>
      </c>
      <c r="J281" s="3">
        <v>2.7442114868437439</v>
      </c>
      <c r="K281" s="3">
        <v>0.32052195453765553</v>
      </c>
      <c r="L281" s="3">
        <v>0.20874069146084212</v>
      </c>
      <c r="M281" s="3">
        <v>1.0430643839350457</v>
      </c>
      <c r="N281" s="3">
        <v>3.1556704209474247</v>
      </c>
      <c r="O281" s="3">
        <v>1.4691584987811044</v>
      </c>
      <c r="P281" s="3">
        <v>0.87697697682869646</v>
      </c>
    </row>
    <row r="282" spans="1:16">
      <c r="A282" s="3" t="s">
        <v>859</v>
      </c>
      <c r="B282" s="3" t="s">
        <v>860</v>
      </c>
      <c r="C282" s="3" t="s">
        <v>326</v>
      </c>
      <c r="D282" s="3" t="s">
        <v>288</v>
      </c>
      <c r="E282" s="3">
        <v>205635</v>
      </c>
      <c r="F282" s="3">
        <v>210132</v>
      </c>
      <c r="G282" s="3">
        <v>3.5710034519700034</v>
      </c>
      <c r="H282" s="3">
        <v>2.5374270489723423</v>
      </c>
      <c r="I282" s="3">
        <v>1.6458196181698483</v>
      </c>
      <c r="J282" s="3">
        <v>2.5847500397040646</v>
      </c>
      <c r="K282" s="3">
        <v>0.55625617526765925</v>
      </c>
      <c r="L282" s="3">
        <v>0.65743295966267956</v>
      </c>
      <c r="M282" s="3">
        <v>4.3406748205520849</v>
      </c>
      <c r="N282" s="3">
        <v>3.7752917871597549</v>
      </c>
      <c r="O282" s="3">
        <v>2.9244665224581734</v>
      </c>
      <c r="P282" s="3">
        <v>1.1452067316636032</v>
      </c>
    </row>
    <row r="283" spans="1:16">
      <c r="A283" s="3" t="s">
        <v>861</v>
      </c>
      <c r="B283" s="3" t="s">
        <v>862</v>
      </c>
      <c r="C283" s="3" t="s">
        <v>295</v>
      </c>
      <c r="D283" s="3" t="s">
        <v>288</v>
      </c>
      <c r="E283" s="3">
        <v>568964</v>
      </c>
      <c r="F283" s="3">
        <v>569035</v>
      </c>
      <c r="G283" s="3">
        <v>1.1903344839900012</v>
      </c>
      <c r="H283" s="3">
        <v>3.3832360652964555</v>
      </c>
      <c r="I283" s="3">
        <v>1.6458196181698483</v>
      </c>
      <c r="J283" s="3">
        <v>2.0731300558187682</v>
      </c>
      <c r="K283" s="3">
        <v>0.66811924931528788</v>
      </c>
      <c r="L283" s="3">
        <v>9.5064347825788154E-2</v>
      </c>
      <c r="M283" s="3">
        <v>2.5214874491088577</v>
      </c>
      <c r="N283" s="3">
        <v>4.1327215197063119</v>
      </c>
      <c r="O283" s="3">
        <v>2.2497577722136524</v>
      </c>
      <c r="P283" s="3">
        <v>1.1734630547214711</v>
      </c>
    </row>
    <row r="284" spans="1:16">
      <c r="A284" s="3" t="s">
        <v>863</v>
      </c>
      <c r="B284" s="3" t="s">
        <v>864</v>
      </c>
      <c r="C284" s="3" t="s">
        <v>317</v>
      </c>
      <c r="D284" s="3" t="s">
        <v>288</v>
      </c>
      <c r="E284" s="3">
        <v>355456</v>
      </c>
      <c r="F284" s="3">
        <v>355527</v>
      </c>
      <c r="G284" s="3">
        <v>2.3806689679800024</v>
      </c>
      <c r="H284" s="3">
        <v>1.6916180326482277</v>
      </c>
      <c r="I284" s="3">
        <v>1.6458196181698483</v>
      </c>
      <c r="J284" s="3">
        <v>1.9060355395993593</v>
      </c>
      <c r="K284" s="3">
        <v>0.23768469463728301</v>
      </c>
      <c r="L284" s="3">
        <v>4.2681601466602359</v>
      </c>
      <c r="M284" s="3">
        <v>1.298216570425077</v>
      </c>
      <c r="N284" s="3">
        <v>0.89539112240929897</v>
      </c>
      <c r="O284" s="3">
        <v>2.1539226131648705</v>
      </c>
      <c r="P284" s="3">
        <v>1.0634953920010972</v>
      </c>
    </row>
    <row r="285" spans="1:16">
      <c r="A285" s="3" t="s">
        <v>865</v>
      </c>
      <c r="B285" s="3" t="s">
        <v>866</v>
      </c>
      <c r="C285" s="3" t="s">
        <v>301</v>
      </c>
      <c r="D285" s="3" t="s">
        <v>288</v>
      </c>
      <c r="E285" s="3">
        <v>713709</v>
      </c>
      <c r="F285" s="3">
        <v>715046</v>
      </c>
      <c r="G285" s="3">
        <v>1.1903344839900012</v>
      </c>
      <c r="H285" s="3">
        <v>1.6916180326482277</v>
      </c>
      <c r="I285" s="3">
        <v>0.82290980908492417</v>
      </c>
      <c r="J285" s="3">
        <v>1.2349541085743845</v>
      </c>
      <c r="K285" s="3">
        <v>0.25176488873230235</v>
      </c>
      <c r="L285" s="3">
        <v>7.5879675222391155E-2</v>
      </c>
      <c r="M285" s="3">
        <v>1.206148454727904</v>
      </c>
      <c r="N285" s="3">
        <v>1.1501243507410348</v>
      </c>
      <c r="O285" s="3">
        <v>0.81071749356377654</v>
      </c>
      <c r="P285" s="3">
        <v>0.36777467717133011</v>
      </c>
    </row>
    <row r="286" spans="1:16">
      <c r="A286" s="3" t="s">
        <v>867</v>
      </c>
      <c r="B286" s="3" t="s">
        <v>868</v>
      </c>
      <c r="C286" s="3" t="s">
        <v>301</v>
      </c>
      <c r="D286" s="3" t="s">
        <v>288</v>
      </c>
      <c r="E286" s="3">
        <v>555228</v>
      </c>
      <c r="F286" s="3">
        <v>555229</v>
      </c>
      <c r="G286" s="3">
        <v>0</v>
      </c>
      <c r="H286" s="3">
        <v>1.6916180326482277</v>
      </c>
      <c r="I286" s="3">
        <v>1.6458196181698483</v>
      </c>
      <c r="J286" s="3">
        <v>1.1124792169393587</v>
      </c>
      <c r="K286" s="3">
        <v>0.55639670493383575</v>
      </c>
      <c r="L286" s="3">
        <v>0</v>
      </c>
      <c r="M286" s="3">
        <v>0.46623518345428172</v>
      </c>
      <c r="N286" s="3">
        <v>8.1851217511999141E-2</v>
      </c>
      <c r="O286" s="3">
        <v>0.1826954669887603</v>
      </c>
      <c r="P286" s="3">
        <v>0.14372541362155403</v>
      </c>
    </row>
    <row r="287" spans="1:16">
      <c r="A287" s="3" t="s">
        <v>869</v>
      </c>
      <c r="B287" s="3" t="s">
        <v>866</v>
      </c>
      <c r="C287" s="3" t="s">
        <v>301</v>
      </c>
      <c r="D287" s="3" t="s">
        <v>288</v>
      </c>
      <c r="E287" s="3">
        <v>713709</v>
      </c>
      <c r="F287" s="3">
        <v>715046</v>
      </c>
      <c r="G287" s="3">
        <v>2.3806689679800024</v>
      </c>
      <c r="H287" s="3">
        <v>0</v>
      </c>
      <c r="I287" s="3">
        <v>0.82290980908492417</v>
      </c>
      <c r="J287" s="3">
        <v>1.0678595923549754</v>
      </c>
      <c r="K287" s="3">
        <v>0.69806792434995801</v>
      </c>
      <c r="L287" s="3">
        <v>1.5112940597123794</v>
      </c>
      <c r="M287" s="3">
        <v>0</v>
      </c>
      <c r="N287" s="3">
        <v>0.37445019600115492</v>
      </c>
      <c r="O287" s="3">
        <v>0.62858141857117811</v>
      </c>
      <c r="P287" s="3">
        <v>0.45440049972250335</v>
      </c>
    </row>
    <row r="288" spans="1:16">
      <c r="A288" s="3" t="s">
        <v>870</v>
      </c>
      <c r="B288" s="3" t="s">
        <v>780</v>
      </c>
      <c r="C288" s="3" t="s">
        <v>326</v>
      </c>
      <c r="D288" s="3" t="s">
        <v>288</v>
      </c>
      <c r="E288" s="3">
        <v>210665</v>
      </c>
      <c r="F288" s="3">
        <v>210738</v>
      </c>
      <c r="G288" s="3">
        <v>1.1903344839900012</v>
      </c>
      <c r="H288" s="3">
        <v>1.6916180326482277</v>
      </c>
      <c r="I288" s="3">
        <v>0</v>
      </c>
      <c r="J288" s="3">
        <v>0.96065083887940972</v>
      </c>
      <c r="K288" s="3">
        <v>0.50165021835226686</v>
      </c>
      <c r="L288" s="3">
        <v>0.24453299109404547</v>
      </c>
      <c r="M288" s="3">
        <v>1.9803065739132799</v>
      </c>
      <c r="N288" s="3">
        <v>0</v>
      </c>
      <c r="O288" s="3">
        <v>0.74161318833577516</v>
      </c>
      <c r="P288" s="3">
        <v>0.62335652547009457</v>
      </c>
    </row>
    <row r="289" spans="1:16">
      <c r="A289" s="3" t="s">
        <v>871</v>
      </c>
      <c r="B289" s="3" t="s">
        <v>872</v>
      </c>
      <c r="C289" s="3" t="s">
        <v>351</v>
      </c>
      <c r="D289" s="3" t="s">
        <v>288</v>
      </c>
      <c r="E289" s="3">
        <v>453768</v>
      </c>
      <c r="F289" s="3">
        <v>455795</v>
      </c>
      <c r="G289" s="3">
        <v>1.1903344839900012</v>
      </c>
      <c r="H289" s="3">
        <v>0.84580901632411387</v>
      </c>
      <c r="I289" s="3">
        <v>0.82290980908492417</v>
      </c>
      <c r="J289" s="3">
        <v>0.95301776979967967</v>
      </c>
      <c r="K289" s="3">
        <v>0.1188423473186415</v>
      </c>
      <c r="L289" s="3">
        <v>2.9492854897759581E-2</v>
      </c>
      <c r="M289" s="3">
        <v>7.606847364004235E-2</v>
      </c>
      <c r="N289" s="3">
        <v>2.5243833438280107E-2</v>
      </c>
      <c r="O289" s="3">
        <v>4.3601720658694006E-2</v>
      </c>
      <c r="P289" s="3">
        <v>1.6279650720093252E-2</v>
      </c>
    </row>
    <row r="290" spans="1:16">
      <c r="A290" s="3" t="s">
        <v>873</v>
      </c>
      <c r="B290" s="3" t="s">
        <v>874</v>
      </c>
      <c r="C290" s="3" t="s">
        <v>295</v>
      </c>
      <c r="D290" s="3" t="s">
        <v>292</v>
      </c>
      <c r="E290" s="3">
        <v>1022007</v>
      </c>
      <c r="F290" s="3">
        <v>1022321</v>
      </c>
      <c r="G290" s="3">
        <v>0</v>
      </c>
      <c r="H290" s="3">
        <v>2.5374270489723423</v>
      </c>
      <c r="I290" s="3">
        <v>0</v>
      </c>
      <c r="J290" s="3">
        <v>0.84580901632411409</v>
      </c>
      <c r="K290" s="3">
        <v>0.8458090163241142</v>
      </c>
      <c r="L290" s="3">
        <v>0</v>
      </c>
      <c r="M290" s="3">
        <v>0.11817279484301782</v>
      </c>
      <c r="N290" s="3">
        <v>0</v>
      </c>
      <c r="O290" s="3">
        <v>3.9390931614339271E-2</v>
      </c>
      <c r="P290" s="3">
        <v>3.9390931614339278E-2</v>
      </c>
    </row>
    <row r="291" spans="1:16">
      <c r="A291" s="3" t="s">
        <v>875</v>
      </c>
      <c r="B291" s="3" t="s">
        <v>876</v>
      </c>
      <c r="C291" s="3" t="s">
        <v>385</v>
      </c>
      <c r="D291" s="3" t="s">
        <v>292</v>
      </c>
      <c r="E291" s="3">
        <v>183131</v>
      </c>
      <c r="F291" s="3">
        <v>184222</v>
      </c>
      <c r="G291" s="3">
        <v>2.3806689679800024</v>
      </c>
      <c r="H291" s="3">
        <v>0</v>
      </c>
      <c r="I291" s="3">
        <v>0</v>
      </c>
      <c r="J291" s="3">
        <v>0.79355632266000076</v>
      </c>
      <c r="K291" s="3">
        <v>0.79355632266000076</v>
      </c>
      <c r="L291" s="3">
        <v>4.6386820324631577</v>
      </c>
      <c r="M291" s="3">
        <v>0</v>
      </c>
      <c r="N291" s="3">
        <v>0</v>
      </c>
      <c r="O291" s="3">
        <v>1.5462273441543859</v>
      </c>
      <c r="P291" s="3">
        <v>1.5462273441543859</v>
      </c>
    </row>
    <row r="292" spans="1:16">
      <c r="A292" s="3" t="s">
        <v>877</v>
      </c>
      <c r="B292" s="3" t="s">
        <v>878</v>
      </c>
      <c r="C292" s="3" t="s">
        <v>326</v>
      </c>
      <c r="D292" s="3" t="s">
        <v>292</v>
      </c>
      <c r="E292" s="3">
        <v>173365</v>
      </c>
      <c r="F292" s="3">
        <v>173592</v>
      </c>
      <c r="G292" s="3">
        <v>1.1903344839900012</v>
      </c>
      <c r="H292" s="3">
        <v>0.84580901632411387</v>
      </c>
      <c r="I292" s="3">
        <v>0</v>
      </c>
      <c r="J292" s="3">
        <v>0.67871450010470502</v>
      </c>
      <c r="K292" s="3">
        <v>0.35363091821694753</v>
      </c>
      <c r="L292" s="3">
        <v>0.16006316395968551</v>
      </c>
      <c r="M292" s="3">
        <v>2.0490769652114729E-2</v>
      </c>
      <c r="N292" s="3">
        <v>0</v>
      </c>
      <c r="O292" s="3">
        <v>6.018464453726674E-2</v>
      </c>
      <c r="P292" s="3">
        <v>5.0288358135009301E-2</v>
      </c>
    </row>
    <row r="293" spans="1:16">
      <c r="A293" s="3" t="s">
        <v>879</v>
      </c>
      <c r="B293" s="3" t="s">
        <v>880</v>
      </c>
      <c r="C293" s="3" t="s">
        <v>333</v>
      </c>
      <c r="D293" s="3" t="s">
        <v>292</v>
      </c>
      <c r="E293" s="3">
        <v>517994</v>
      </c>
      <c r="F293" s="3">
        <v>518845</v>
      </c>
      <c r="G293" s="3">
        <v>1.1903344839900012</v>
      </c>
      <c r="H293" s="3">
        <v>0.84580901632411387</v>
      </c>
      <c r="I293" s="3">
        <v>0</v>
      </c>
      <c r="J293" s="3">
        <v>0.67871450010470502</v>
      </c>
      <c r="K293" s="3">
        <v>0.35363091821694753</v>
      </c>
      <c r="L293" s="3">
        <v>0.21504013619628587</v>
      </c>
      <c r="M293" s="3">
        <v>0.28518660228148723</v>
      </c>
      <c r="N293" s="3">
        <v>0</v>
      </c>
      <c r="O293" s="3">
        <v>0.1667422461592577</v>
      </c>
      <c r="P293" s="3">
        <v>8.579503514527409E-2</v>
      </c>
    </row>
    <row r="294" spans="1:16">
      <c r="A294" s="3" t="s">
        <v>881</v>
      </c>
      <c r="B294" s="3" t="s">
        <v>524</v>
      </c>
      <c r="C294" s="3" t="s">
        <v>351</v>
      </c>
      <c r="D294" s="3" t="s">
        <v>292</v>
      </c>
      <c r="E294" s="3">
        <v>854187</v>
      </c>
      <c r="F294" s="3">
        <v>854259</v>
      </c>
      <c r="G294" s="3">
        <v>1.1903344839900012</v>
      </c>
      <c r="H294" s="3">
        <v>0.84580901632411387</v>
      </c>
      <c r="I294" s="3">
        <v>0</v>
      </c>
      <c r="J294" s="3">
        <v>0.67871450010470502</v>
      </c>
      <c r="K294" s="3">
        <v>0.35363091821694753</v>
      </c>
      <c r="L294" s="3">
        <v>2.6789820429460063</v>
      </c>
      <c r="M294" s="3">
        <v>1.1777982117845671</v>
      </c>
      <c r="N294" s="3">
        <v>0</v>
      </c>
      <c r="O294" s="3">
        <v>1.2855934182435245</v>
      </c>
      <c r="P294" s="3">
        <v>0.77523137438841172</v>
      </c>
    </row>
    <row r="295" spans="1:16">
      <c r="A295" s="3" t="s">
        <v>882</v>
      </c>
      <c r="B295" s="3" t="s">
        <v>764</v>
      </c>
      <c r="C295" s="3" t="s">
        <v>301</v>
      </c>
      <c r="D295" s="3" t="s">
        <v>292</v>
      </c>
      <c r="E295" s="3">
        <v>707108</v>
      </c>
      <c r="F295" s="3">
        <v>707179</v>
      </c>
      <c r="G295" s="3">
        <v>1.1903344839900012</v>
      </c>
      <c r="H295" s="3">
        <v>0</v>
      </c>
      <c r="I295" s="3">
        <v>0.82290980908492417</v>
      </c>
      <c r="J295" s="3">
        <v>0.67108143102497519</v>
      </c>
      <c r="K295" s="3">
        <v>0.35190573464692287</v>
      </c>
      <c r="L295" s="3">
        <v>0.24539200628524235</v>
      </c>
      <c r="M295" s="3">
        <v>0</v>
      </c>
      <c r="N295" s="3">
        <v>3.7865750157420164E-2</v>
      </c>
      <c r="O295" s="3">
        <v>9.4419252147554159E-2</v>
      </c>
      <c r="P295" s="3">
        <v>7.6273702605999111E-2</v>
      </c>
    </row>
    <row r="296" spans="1:16">
      <c r="A296" s="3" t="s">
        <v>883</v>
      </c>
      <c r="B296" s="3" t="s">
        <v>884</v>
      </c>
      <c r="C296" s="3" t="s">
        <v>326</v>
      </c>
      <c r="D296" s="3" t="s">
        <v>292</v>
      </c>
      <c r="E296" s="3">
        <v>203556</v>
      </c>
      <c r="F296" s="3">
        <v>204653</v>
      </c>
      <c r="G296" s="3">
        <v>1.1903344839900012</v>
      </c>
      <c r="H296" s="3">
        <v>0</v>
      </c>
      <c r="I296" s="3">
        <v>0.82290980908492417</v>
      </c>
      <c r="J296" s="3">
        <v>0.67108143102497519</v>
      </c>
      <c r="K296" s="3">
        <v>0.35190573464692287</v>
      </c>
      <c r="L296" s="3">
        <v>2.9779193294825208E-2</v>
      </c>
      <c r="M296" s="3">
        <v>0</v>
      </c>
      <c r="N296" s="3">
        <v>0.27194493294874478</v>
      </c>
      <c r="O296" s="3">
        <v>0.10057470874785666</v>
      </c>
      <c r="P296" s="3">
        <v>8.6115262672226356E-2</v>
      </c>
    </row>
    <row r="297" spans="1:16">
      <c r="A297" s="3" t="s">
        <v>885</v>
      </c>
      <c r="B297" s="3" t="s">
        <v>886</v>
      </c>
      <c r="C297" s="3" t="s">
        <v>291</v>
      </c>
      <c r="D297" s="3" t="s">
        <v>292</v>
      </c>
      <c r="E297" s="3">
        <v>19060</v>
      </c>
      <c r="F297" s="3">
        <v>20535</v>
      </c>
      <c r="G297" s="3">
        <v>1.1903344839900012</v>
      </c>
      <c r="H297" s="3">
        <v>0</v>
      </c>
      <c r="I297" s="3">
        <v>0.82290980908492417</v>
      </c>
      <c r="J297" s="3">
        <v>0.67108143102497519</v>
      </c>
      <c r="K297" s="3">
        <v>0.35190573464692287</v>
      </c>
      <c r="L297" s="3">
        <v>1.5748611838609483E-2</v>
      </c>
      <c r="M297" s="3">
        <v>0</v>
      </c>
      <c r="N297" s="3">
        <v>1.4478868406152932</v>
      </c>
      <c r="O297" s="3">
        <v>0.48787848415130086</v>
      </c>
      <c r="P297" s="3">
        <v>0.48002570696933605</v>
      </c>
    </row>
    <row r="298" spans="1:16">
      <c r="A298" s="3" t="s">
        <v>887</v>
      </c>
      <c r="B298" s="3" t="s">
        <v>888</v>
      </c>
      <c r="C298" s="3" t="s">
        <v>333</v>
      </c>
      <c r="D298" s="3" t="s">
        <v>292</v>
      </c>
      <c r="E298" s="3">
        <v>519099</v>
      </c>
      <c r="F298" s="3">
        <v>519169</v>
      </c>
      <c r="G298" s="3">
        <v>1.1903344839900012</v>
      </c>
      <c r="H298" s="3">
        <v>0</v>
      </c>
      <c r="I298" s="3">
        <v>0.82290980908492417</v>
      </c>
      <c r="J298" s="3">
        <v>0.67108143102497519</v>
      </c>
      <c r="K298" s="3">
        <v>0.35190573464692287</v>
      </c>
      <c r="L298" s="3">
        <v>2.7943764169634542</v>
      </c>
      <c r="M298" s="3">
        <v>0</v>
      </c>
      <c r="N298" s="3">
        <v>1.5496271390180587</v>
      </c>
      <c r="O298" s="3">
        <v>1.448001185327171</v>
      </c>
      <c r="P298" s="3">
        <v>0.80826579080730299</v>
      </c>
    </row>
    <row r="299" spans="1:16">
      <c r="A299" s="3" t="s">
        <v>889</v>
      </c>
      <c r="B299" s="3" t="s">
        <v>600</v>
      </c>
      <c r="C299" s="3" t="s">
        <v>306</v>
      </c>
      <c r="D299" s="3" t="s">
        <v>292</v>
      </c>
      <c r="E299" s="3">
        <v>197629</v>
      </c>
      <c r="F299" s="3">
        <v>197699</v>
      </c>
      <c r="G299" s="3">
        <v>0</v>
      </c>
      <c r="H299" s="3">
        <v>1.6916180326482277</v>
      </c>
      <c r="I299" s="3">
        <v>0</v>
      </c>
      <c r="J299" s="3">
        <v>0.56387267754940928</v>
      </c>
      <c r="K299" s="3">
        <v>0.56387267754940928</v>
      </c>
      <c r="L299" s="3">
        <v>0</v>
      </c>
      <c r="M299" s="3">
        <v>0.5392160068727726</v>
      </c>
      <c r="N299" s="3">
        <v>0</v>
      </c>
      <c r="O299" s="3">
        <v>0.17973866895759086</v>
      </c>
      <c r="P299" s="3">
        <v>0.17973866895759089</v>
      </c>
    </row>
    <row r="300" spans="1:16">
      <c r="A300" s="3" t="s">
        <v>890</v>
      </c>
      <c r="B300" s="3" t="s">
        <v>891</v>
      </c>
      <c r="C300" s="3" t="s">
        <v>301</v>
      </c>
      <c r="D300" s="3" t="s">
        <v>288</v>
      </c>
      <c r="E300" s="3">
        <v>536057</v>
      </c>
      <c r="F300" s="3">
        <v>541325</v>
      </c>
      <c r="G300" s="3">
        <v>0</v>
      </c>
      <c r="H300" s="3">
        <v>1.6916180326482277</v>
      </c>
      <c r="I300" s="3">
        <v>0</v>
      </c>
      <c r="J300" s="3">
        <v>0.56387267754940928</v>
      </c>
      <c r="K300" s="3">
        <v>0.56387267754940928</v>
      </c>
      <c r="L300" s="3">
        <v>0</v>
      </c>
      <c r="M300" s="3">
        <v>0.15325972917883071</v>
      </c>
      <c r="N300" s="3">
        <v>0</v>
      </c>
      <c r="O300" s="3">
        <v>5.1086576392943568E-2</v>
      </c>
      <c r="P300" s="3">
        <v>5.1086576392943575E-2</v>
      </c>
    </row>
    <row r="301" spans="1:16">
      <c r="A301" s="3" t="s">
        <v>892</v>
      </c>
      <c r="B301" s="3" t="s">
        <v>866</v>
      </c>
      <c r="C301" s="3" t="s">
        <v>301</v>
      </c>
      <c r="D301" s="3" t="s">
        <v>288</v>
      </c>
      <c r="E301" s="3">
        <v>713709</v>
      </c>
      <c r="F301" s="3">
        <v>715046</v>
      </c>
      <c r="G301" s="3">
        <v>0</v>
      </c>
      <c r="H301" s="3">
        <v>1.6916180326482277</v>
      </c>
      <c r="I301" s="3">
        <v>0</v>
      </c>
      <c r="J301" s="3">
        <v>0.56387267754940928</v>
      </c>
      <c r="K301" s="3">
        <v>0.56387267754940928</v>
      </c>
      <c r="L301" s="3">
        <v>0</v>
      </c>
      <c r="M301" s="3">
        <v>1.2816555374185734</v>
      </c>
      <c r="N301" s="3">
        <v>0</v>
      </c>
      <c r="O301" s="3">
        <v>0.4272185124728578</v>
      </c>
      <c r="P301" s="3">
        <v>0.42721851247285791</v>
      </c>
    </row>
    <row r="302" spans="1:16">
      <c r="A302" s="3" t="s">
        <v>893</v>
      </c>
      <c r="B302" s="3" t="s">
        <v>866</v>
      </c>
      <c r="C302" s="3" t="s">
        <v>301</v>
      </c>
      <c r="D302" s="3" t="s">
        <v>288</v>
      </c>
      <c r="E302" s="3">
        <v>713709</v>
      </c>
      <c r="F302" s="3">
        <v>715046</v>
      </c>
      <c r="G302" s="3">
        <v>0</v>
      </c>
      <c r="H302" s="3">
        <v>0.84580901632411387</v>
      </c>
      <c r="I302" s="3">
        <v>0.82290980908492417</v>
      </c>
      <c r="J302" s="3">
        <v>0.55623960846967935</v>
      </c>
      <c r="K302" s="3">
        <v>0.27819835246691788</v>
      </c>
      <c r="L302" s="3">
        <v>0</v>
      </c>
      <c r="M302" s="3">
        <v>2.4981897247098782E-2</v>
      </c>
      <c r="N302" s="3">
        <v>0.21304265492609123</v>
      </c>
      <c r="O302" s="3">
        <v>7.9341517391063335E-2</v>
      </c>
      <c r="P302" s="3">
        <v>6.7238430060832743E-2</v>
      </c>
    </row>
    <row r="303" spans="1:16">
      <c r="A303" s="3" t="s">
        <v>894</v>
      </c>
      <c r="B303" s="3" t="s">
        <v>895</v>
      </c>
      <c r="C303" s="3" t="s">
        <v>317</v>
      </c>
      <c r="D303" s="3" t="s">
        <v>292</v>
      </c>
      <c r="E303" s="3">
        <v>374424</v>
      </c>
      <c r="F303" s="3">
        <v>374495</v>
      </c>
      <c r="G303" s="3">
        <v>0</v>
      </c>
      <c r="H303" s="3">
        <v>0.84580901632411387</v>
      </c>
      <c r="I303" s="3">
        <v>0.82290980908492417</v>
      </c>
      <c r="J303" s="3">
        <v>0.55623960846967935</v>
      </c>
      <c r="K303" s="3">
        <v>0.27819835246691788</v>
      </c>
      <c r="L303" s="3">
        <v>0</v>
      </c>
      <c r="M303" s="3">
        <v>0.77640368298286777</v>
      </c>
      <c r="N303" s="3">
        <v>1.7003251749980943</v>
      </c>
      <c r="O303" s="3">
        <v>0.82557628599365407</v>
      </c>
      <c r="P303" s="3">
        <v>0.49145697805885208</v>
      </c>
    </row>
    <row r="304" spans="1:16">
      <c r="A304" s="3" t="s">
        <v>896</v>
      </c>
      <c r="B304" s="3" t="s">
        <v>764</v>
      </c>
      <c r="C304" s="3" t="s">
        <v>301</v>
      </c>
      <c r="D304" s="3" t="s">
        <v>292</v>
      </c>
      <c r="E304" s="3">
        <v>707108</v>
      </c>
      <c r="F304" s="3">
        <v>707179</v>
      </c>
      <c r="G304" s="3">
        <v>0</v>
      </c>
      <c r="H304" s="3">
        <v>0</v>
      </c>
      <c r="I304" s="3">
        <v>1.6458196181698483</v>
      </c>
      <c r="J304" s="3">
        <v>0.54860653938994941</v>
      </c>
      <c r="K304" s="3">
        <v>0.54860653938994952</v>
      </c>
      <c r="L304" s="3">
        <v>0</v>
      </c>
      <c r="M304" s="3">
        <v>0</v>
      </c>
      <c r="N304" s="3">
        <v>1.2818895116423601</v>
      </c>
      <c r="O304" s="3">
        <v>0.42729650388078672</v>
      </c>
      <c r="P304" s="3">
        <v>0.42729650388078672</v>
      </c>
    </row>
    <row r="305" spans="1:16">
      <c r="A305" s="3" t="s">
        <v>897</v>
      </c>
      <c r="B305" s="3" t="s">
        <v>526</v>
      </c>
      <c r="C305" s="3" t="s">
        <v>306</v>
      </c>
      <c r="D305" s="3" t="s">
        <v>288</v>
      </c>
      <c r="E305" s="3">
        <v>347603</v>
      </c>
      <c r="F305" s="3">
        <v>347686</v>
      </c>
      <c r="G305" s="3">
        <v>1.1903344839900012</v>
      </c>
      <c r="H305" s="3">
        <v>0</v>
      </c>
      <c r="I305" s="3">
        <v>0</v>
      </c>
      <c r="J305" s="3">
        <v>0.39677816133000038</v>
      </c>
      <c r="K305" s="3">
        <v>0.39677816133000038</v>
      </c>
      <c r="L305" s="3">
        <v>3.3063494709167953</v>
      </c>
      <c r="M305" s="3">
        <v>0</v>
      </c>
      <c r="N305" s="3">
        <v>0</v>
      </c>
      <c r="O305" s="3">
        <v>1.1021164903055984</v>
      </c>
      <c r="P305" s="3">
        <v>1.1021164903055984</v>
      </c>
    </row>
    <row r="306" spans="1:16">
      <c r="A306" s="3" t="s">
        <v>898</v>
      </c>
      <c r="B306" s="3" t="s">
        <v>899</v>
      </c>
      <c r="C306" s="3" t="s">
        <v>306</v>
      </c>
      <c r="D306" s="3" t="s">
        <v>292</v>
      </c>
      <c r="E306" s="3">
        <v>398614</v>
      </c>
      <c r="F306" s="3">
        <v>400890</v>
      </c>
      <c r="G306" s="3">
        <v>1.1903344839900012</v>
      </c>
      <c r="H306" s="3">
        <v>0</v>
      </c>
      <c r="I306" s="3">
        <v>0</v>
      </c>
      <c r="J306" s="3">
        <v>0.39677816133000038</v>
      </c>
      <c r="K306" s="3">
        <v>0.39677816133000038</v>
      </c>
      <c r="L306" s="3">
        <v>4.0181867260219439</v>
      </c>
      <c r="M306" s="3">
        <v>0</v>
      </c>
      <c r="N306" s="3">
        <v>0</v>
      </c>
      <c r="O306" s="3">
        <v>1.3393955753406479</v>
      </c>
      <c r="P306" s="3">
        <v>1.3393955753406481</v>
      </c>
    </row>
    <row r="307" spans="1:16">
      <c r="A307" s="3" t="s">
        <v>900</v>
      </c>
      <c r="B307" s="3" t="s">
        <v>901</v>
      </c>
      <c r="C307" s="3" t="s">
        <v>295</v>
      </c>
      <c r="D307" s="3" t="s">
        <v>292</v>
      </c>
      <c r="E307" s="3">
        <v>720962</v>
      </c>
      <c r="F307" s="3">
        <v>721297</v>
      </c>
      <c r="G307" s="3">
        <v>1.1903344839900012</v>
      </c>
      <c r="H307" s="3">
        <v>0</v>
      </c>
      <c r="I307" s="3">
        <v>0</v>
      </c>
      <c r="J307" s="3">
        <v>0.39677816133000038</v>
      </c>
      <c r="K307" s="3">
        <v>0.39677816133000038</v>
      </c>
      <c r="L307" s="3">
        <v>2.2620733368184532E-2</v>
      </c>
      <c r="M307" s="3">
        <v>0</v>
      </c>
      <c r="N307" s="3">
        <v>0</v>
      </c>
      <c r="O307" s="3">
        <v>7.5402444560615104E-3</v>
      </c>
      <c r="P307" s="3">
        <v>7.5402444560615112E-3</v>
      </c>
    </row>
    <row r="308" spans="1:16">
      <c r="A308" s="3" t="s">
        <v>902</v>
      </c>
      <c r="B308" s="3" t="s">
        <v>903</v>
      </c>
      <c r="C308" s="3" t="s">
        <v>295</v>
      </c>
      <c r="D308" s="3" t="s">
        <v>292</v>
      </c>
      <c r="E308" s="3">
        <v>1133260</v>
      </c>
      <c r="F308" s="3">
        <v>1135431</v>
      </c>
      <c r="G308" s="3">
        <v>1.1903344839900012</v>
      </c>
      <c r="H308" s="3">
        <v>0</v>
      </c>
      <c r="I308" s="3">
        <v>0</v>
      </c>
      <c r="J308" s="3">
        <v>0.39677816133000038</v>
      </c>
      <c r="K308" s="3">
        <v>0.39677816133000038</v>
      </c>
      <c r="L308" s="3">
        <v>0.1102402828702664</v>
      </c>
      <c r="M308" s="3">
        <v>0</v>
      </c>
      <c r="N308" s="3">
        <v>0</v>
      </c>
      <c r="O308" s="3">
        <v>3.6746760956755463E-2</v>
      </c>
      <c r="P308" s="3">
        <v>3.674676095675547E-2</v>
      </c>
    </row>
    <row r="309" spans="1:16">
      <c r="A309" s="3" t="s">
        <v>904</v>
      </c>
      <c r="B309" s="3" t="s">
        <v>905</v>
      </c>
      <c r="C309" s="3" t="s">
        <v>295</v>
      </c>
      <c r="D309" s="3" t="s">
        <v>288</v>
      </c>
      <c r="E309" s="3">
        <v>1202128</v>
      </c>
      <c r="F309" s="3">
        <v>1202397</v>
      </c>
      <c r="G309" s="3">
        <v>1.1903344839900012</v>
      </c>
      <c r="H309" s="3">
        <v>0</v>
      </c>
      <c r="I309" s="3">
        <v>0</v>
      </c>
      <c r="J309" s="3">
        <v>0.39677816133000038</v>
      </c>
      <c r="K309" s="3">
        <v>0.39677816133000038</v>
      </c>
      <c r="L309" s="3">
        <v>3.1497223677218966E-2</v>
      </c>
      <c r="M309" s="3">
        <v>0</v>
      </c>
      <c r="N309" s="3">
        <v>0</v>
      </c>
      <c r="O309" s="3">
        <v>1.0499074559072988E-2</v>
      </c>
      <c r="P309" s="3">
        <v>1.049907455907299E-2</v>
      </c>
    </row>
    <row r="310" spans="1:16">
      <c r="A310" s="3" t="s">
        <v>906</v>
      </c>
      <c r="B310" s="3" t="s">
        <v>907</v>
      </c>
      <c r="C310" s="3" t="s">
        <v>354</v>
      </c>
      <c r="D310" s="3" t="s">
        <v>292</v>
      </c>
      <c r="E310" s="3">
        <v>237570</v>
      </c>
      <c r="F310" s="3">
        <v>238016</v>
      </c>
      <c r="G310" s="3">
        <v>1.1903344839900012</v>
      </c>
      <c r="H310" s="3">
        <v>0</v>
      </c>
      <c r="I310" s="3">
        <v>0</v>
      </c>
      <c r="J310" s="3">
        <v>0.39677816133000038</v>
      </c>
      <c r="K310" s="3">
        <v>0.39677816133000038</v>
      </c>
      <c r="L310" s="3">
        <v>3.5219622839072123E-2</v>
      </c>
      <c r="M310" s="3">
        <v>0</v>
      </c>
      <c r="N310" s="3">
        <v>0</v>
      </c>
      <c r="O310" s="3">
        <v>1.1739874279690707E-2</v>
      </c>
      <c r="P310" s="3">
        <v>1.1739874279690709E-2</v>
      </c>
    </row>
    <row r="311" spans="1:16">
      <c r="A311" s="3" t="s">
        <v>908</v>
      </c>
      <c r="B311" s="3" t="s">
        <v>909</v>
      </c>
      <c r="C311" s="3" t="s">
        <v>354</v>
      </c>
      <c r="D311" s="3" t="s">
        <v>288</v>
      </c>
      <c r="E311" s="3">
        <v>359562</v>
      </c>
      <c r="F311" s="3">
        <v>360314</v>
      </c>
      <c r="G311" s="3">
        <v>1.1903344839900012</v>
      </c>
      <c r="H311" s="3">
        <v>0</v>
      </c>
      <c r="I311" s="3">
        <v>0</v>
      </c>
      <c r="J311" s="3">
        <v>0.39677816133000038</v>
      </c>
      <c r="K311" s="3">
        <v>0.39677816133000038</v>
      </c>
      <c r="L311" s="3">
        <v>0.30695476165435215</v>
      </c>
      <c r="M311" s="3">
        <v>0</v>
      </c>
      <c r="N311" s="3">
        <v>0</v>
      </c>
      <c r="O311" s="3">
        <v>0.10231825388478405</v>
      </c>
      <c r="P311" s="3">
        <v>0.10231825388478405</v>
      </c>
    </row>
    <row r="312" spans="1:16">
      <c r="A312" s="3" t="s">
        <v>910</v>
      </c>
      <c r="B312" s="3" t="s">
        <v>911</v>
      </c>
      <c r="C312" s="3" t="s">
        <v>385</v>
      </c>
      <c r="D312" s="3" t="s">
        <v>292</v>
      </c>
      <c r="E312" s="3">
        <v>3322</v>
      </c>
      <c r="F312" s="3">
        <v>3846</v>
      </c>
      <c r="G312" s="3">
        <v>1.1903344839900012</v>
      </c>
      <c r="H312" s="3">
        <v>0</v>
      </c>
      <c r="I312" s="3">
        <v>0</v>
      </c>
      <c r="J312" s="3">
        <v>0.39677816133000038</v>
      </c>
      <c r="K312" s="3">
        <v>0.39677816133000038</v>
      </c>
      <c r="L312" s="3">
        <v>2.2907071765250159E-2</v>
      </c>
      <c r="M312" s="3">
        <v>0</v>
      </c>
      <c r="N312" s="3">
        <v>0</v>
      </c>
      <c r="O312" s="3">
        <v>7.6356905884167195E-3</v>
      </c>
      <c r="P312" s="3">
        <v>7.6356905884167204E-3</v>
      </c>
    </row>
    <row r="313" spans="1:16">
      <c r="A313" s="3" t="s">
        <v>912</v>
      </c>
      <c r="B313" s="3" t="s">
        <v>913</v>
      </c>
      <c r="C313" s="3" t="s">
        <v>385</v>
      </c>
      <c r="D313" s="3" t="s">
        <v>292</v>
      </c>
      <c r="E313" s="3">
        <v>224326</v>
      </c>
      <c r="F313" s="3">
        <v>224769</v>
      </c>
      <c r="G313" s="3">
        <v>1.1903344839900012</v>
      </c>
      <c r="H313" s="3">
        <v>0</v>
      </c>
      <c r="I313" s="3">
        <v>0</v>
      </c>
      <c r="J313" s="3">
        <v>0.39677816133000038</v>
      </c>
      <c r="K313" s="3">
        <v>0.39677816133000038</v>
      </c>
      <c r="L313" s="3">
        <v>0.3241350654782898</v>
      </c>
      <c r="M313" s="3">
        <v>0</v>
      </c>
      <c r="N313" s="3">
        <v>0</v>
      </c>
      <c r="O313" s="3">
        <v>0.1080450218260966</v>
      </c>
      <c r="P313" s="3">
        <v>0.1080450218260966</v>
      </c>
    </row>
    <row r="314" spans="1:16">
      <c r="A314" s="3" t="s">
        <v>914</v>
      </c>
      <c r="B314" s="3" t="s">
        <v>915</v>
      </c>
      <c r="C314" s="3" t="s">
        <v>301</v>
      </c>
      <c r="D314" s="3" t="s">
        <v>288</v>
      </c>
      <c r="E314" s="3">
        <v>288512</v>
      </c>
      <c r="F314" s="3">
        <v>289309</v>
      </c>
      <c r="G314" s="3">
        <v>1.1903344839900012</v>
      </c>
      <c r="H314" s="3">
        <v>0</v>
      </c>
      <c r="I314" s="3">
        <v>0</v>
      </c>
      <c r="J314" s="3">
        <v>0.39677816133000038</v>
      </c>
      <c r="K314" s="3">
        <v>0.39677816133000038</v>
      </c>
      <c r="L314" s="3">
        <v>1.696841341010906</v>
      </c>
      <c r="M314" s="3">
        <v>0</v>
      </c>
      <c r="N314" s="3">
        <v>0</v>
      </c>
      <c r="O314" s="3">
        <v>0.56561378033696863</v>
      </c>
      <c r="P314" s="3">
        <v>0.56561378033696874</v>
      </c>
    </row>
    <row r="315" spans="1:16">
      <c r="A315" s="3" t="s">
        <v>916</v>
      </c>
      <c r="B315" s="3" t="s">
        <v>917</v>
      </c>
      <c r="C315" s="3" t="s">
        <v>301</v>
      </c>
      <c r="D315" s="3" t="s">
        <v>292</v>
      </c>
      <c r="E315" s="3">
        <v>298178</v>
      </c>
      <c r="F315" s="3">
        <v>299728</v>
      </c>
      <c r="G315" s="3">
        <v>1.1903344839900012</v>
      </c>
      <c r="H315" s="3">
        <v>0</v>
      </c>
      <c r="I315" s="3">
        <v>0</v>
      </c>
      <c r="J315" s="3">
        <v>0.39677816133000038</v>
      </c>
      <c r="K315" s="3">
        <v>0.39677816133000038</v>
      </c>
      <c r="L315" s="3">
        <v>1.764417202718394</v>
      </c>
      <c r="M315" s="3">
        <v>0</v>
      </c>
      <c r="N315" s="3">
        <v>0</v>
      </c>
      <c r="O315" s="3">
        <v>0.58813906757279799</v>
      </c>
      <c r="P315" s="3">
        <v>0.58813906757279799</v>
      </c>
    </row>
    <row r="316" spans="1:16">
      <c r="A316" s="3" t="s">
        <v>918</v>
      </c>
      <c r="B316" s="3" t="s">
        <v>919</v>
      </c>
      <c r="C316" s="3" t="s">
        <v>301</v>
      </c>
      <c r="D316" s="3" t="s">
        <v>292</v>
      </c>
      <c r="E316" s="3">
        <v>364335</v>
      </c>
      <c r="F316" s="3">
        <v>365996</v>
      </c>
      <c r="G316" s="3">
        <v>1.1903344839900012</v>
      </c>
      <c r="H316" s="3">
        <v>0</v>
      </c>
      <c r="I316" s="3">
        <v>0</v>
      </c>
      <c r="J316" s="3">
        <v>0.39677816133000038</v>
      </c>
      <c r="K316" s="3">
        <v>0.39677816133000038</v>
      </c>
      <c r="L316" s="3">
        <v>7.5020660031194272E-2</v>
      </c>
      <c r="M316" s="3">
        <v>0</v>
      </c>
      <c r="N316" s="3">
        <v>0</v>
      </c>
      <c r="O316" s="3">
        <v>2.5006886677064757E-2</v>
      </c>
      <c r="P316" s="3">
        <v>2.5006886677064761E-2</v>
      </c>
    </row>
    <row r="317" spans="1:16">
      <c r="A317" s="3" t="s">
        <v>920</v>
      </c>
      <c r="B317" s="3" t="s">
        <v>921</v>
      </c>
      <c r="C317" s="3" t="s">
        <v>301</v>
      </c>
      <c r="D317" s="3" t="s">
        <v>288</v>
      </c>
      <c r="E317" s="3">
        <v>459854</v>
      </c>
      <c r="F317" s="3">
        <v>461365</v>
      </c>
      <c r="G317" s="3">
        <v>1.1903344839900012</v>
      </c>
      <c r="H317" s="3">
        <v>0</v>
      </c>
      <c r="I317" s="3">
        <v>0</v>
      </c>
      <c r="J317" s="3">
        <v>0.39677816133000038</v>
      </c>
      <c r="K317" s="3">
        <v>0.39677816133000038</v>
      </c>
      <c r="L317" s="3">
        <v>0.6027423258231448</v>
      </c>
      <c r="M317" s="3">
        <v>0</v>
      </c>
      <c r="N317" s="3">
        <v>0</v>
      </c>
      <c r="O317" s="3">
        <v>0.20091410860771494</v>
      </c>
      <c r="P317" s="3">
        <v>0.20091410860771494</v>
      </c>
    </row>
    <row r="318" spans="1:16">
      <c r="A318" s="3" t="s">
        <v>922</v>
      </c>
      <c r="B318" s="3" t="s">
        <v>923</v>
      </c>
      <c r="C318" s="3" t="s">
        <v>301</v>
      </c>
      <c r="D318" s="3" t="s">
        <v>288</v>
      </c>
      <c r="E318" s="3">
        <v>472855</v>
      </c>
      <c r="F318" s="3">
        <v>474276</v>
      </c>
      <c r="G318" s="3">
        <v>1.1903344839900012</v>
      </c>
      <c r="H318" s="3">
        <v>0</v>
      </c>
      <c r="I318" s="3">
        <v>0</v>
      </c>
      <c r="J318" s="3">
        <v>0.39677816133000038</v>
      </c>
      <c r="K318" s="3">
        <v>0.39677816133000038</v>
      </c>
      <c r="L318" s="3">
        <v>6.9597410790771308</v>
      </c>
      <c r="M318" s="3">
        <v>0</v>
      </c>
      <c r="N318" s="3">
        <v>0</v>
      </c>
      <c r="O318" s="3">
        <v>2.3199136930257103</v>
      </c>
      <c r="P318" s="3">
        <v>2.3199136930257103</v>
      </c>
    </row>
    <row r="319" spans="1:16">
      <c r="A319" s="3" t="s">
        <v>924</v>
      </c>
      <c r="B319" s="3" t="s">
        <v>925</v>
      </c>
      <c r="C319" s="3" t="s">
        <v>301</v>
      </c>
      <c r="D319" s="3" t="s">
        <v>288</v>
      </c>
      <c r="E319" s="3">
        <v>584895</v>
      </c>
      <c r="F319" s="3">
        <v>586052</v>
      </c>
      <c r="G319" s="3">
        <v>1.1903344839900012</v>
      </c>
      <c r="H319" s="3">
        <v>0</v>
      </c>
      <c r="I319" s="3">
        <v>0</v>
      </c>
      <c r="J319" s="3">
        <v>0.39677816133000038</v>
      </c>
      <c r="K319" s="3">
        <v>0.39677816133000038</v>
      </c>
      <c r="L319" s="3">
        <v>0.75965576741510843</v>
      </c>
      <c r="M319" s="3">
        <v>0</v>
      </c>
      <c r="N319" s="3">
        <v>0</v>
      </c>
      <c r="O319" s="3">
        <v>0.25321858913836948</v>
      </c>
      <c r="P319" s="3">
        <v>0.25321858913836953</v>
      </c>
    </row>
    <row r="320" spans="1:16">
      <c r="A320" s="3" t="s">
        <v>926</v>
      </c>
      <c r="B320" s="3" t="s">
        <v>764</v>
      </c>
      <c r="C320" s="3" t="s">
        <v>301</v>
      </c>
      <c r="D320" s="3" t="s">
        <v>292</v>
      </c>
      <c r="E320" s="3">
        <v>707108</v>
      </c>
      <c r="F320" s="3">
        <v>707179</v>
      </c>
      <c r="G320" s="3">
        <v>1.1903344839900012</v>
      </c>
      <c r="H320" s="3">
        <v>0</v>
      </c>
      <c r="I320" s="3">
        <v>0</v>
      </c>
      <c r="J320" s="3">
        <v>0.39677816133000038</v>
      </c>
      <c r="K320" s="3">
        <v>0.39677816133000038</v>
      </c>
      <c r="L320" s="3">
        <v>0.12083480356169461</v>
      </c>
      <c r="M320" s="3">
        <v>0</v>
      </c>
      <c r="N320" s="3">
        <v>0</v>
      </c>
      <c r="O320" s="3">
        <v>4.0278267853898202E-2</v>
      </c>
      <c r="P320" s="3">
        <v>4.0278267853898209E-2</v>
      </c>
    </row>
    <row r="321" spans="1:16">
      <c r="A321" s="3" t="s">
        <v>927</v>
      </c>
      <c r="B321" s="3" t="s">
        <v>928</v>
      </c>
      <c r="C321" s="3" t="s">
        <v>301</v>
      </c>
      <c r="D321" s="3" t="s">
        <v>288</v>
      </c>
      <c r="E321" s="3">
        <v>739944</v>
      </c>
      <c r="F321" s="3">
        <v>741662</v>
      </c>
      <c r="G321" s="3">
        <v>1.1903344839900012</v>
      </c>
      <c r="H321" s="3">
        <v>0</v>
      </c>
      <c r="I321" s="3">
        <v>0</v>
      </c>
      <c r="J321" s="3">
        <v>0.39677816133000038</v>
      </c>
      <c r="K321" s="3">
        <v>0.39677816133000038</v>
      </c>
      <c r="L321" s="3">
        <v>3.8048646202080518</v>
      </c>
      <c r="M321" s="3">
        <v>0</v>
      </c>
      <c r="N321" s="3">
        <v>0</v>
      </c>
      <c r="O321" s="3">
        <v>1.2682882067360173</v>
      </c>
      <c r="P321" s="3">
        <v>1.2682882067360173</v>
      </c>
    </row>
    <row r="322" spans="1:16">
      <c r="A322" s="3" t="s">
        <v>929</v>
      </c>
      <c r="B322" s="3" t="s">
        <v>930</v>
      </c>
      <c r="C322" s="3" t="s">
        <v>301</v>
      </c>
      <c r="D322" s="3" t="s">
        <v>292</v>
      </c>
      <c r="E322" s="3">
        <v>853675</v>
      </c>
      <c r="F322" s="3">
        <v>854895</v>
      </c>
      <c r="G322" s="3">
        <v>1.1903344839900012</v>
      </c>
      <c r="H322" s="3">
        <v>0</v>
      </c>
      <c r="I322" s="3">
        <v>0</v>
      </c>
      <c r="J322" s="3">
        <v>0.39677816133000038</v>
      </c>
      <c r="K322" s="3">
        <v>0.39677816133000038</v>
      </c>
      <c r="L322" s="3">
        <v>0.13515172341497594</v>
      </c>
      <c r="M322" s="3">
        <v>0</v>
      </c>
      <c r="N322" s="3">
        <v>0</v>
      </c>
      <c r="O322" s="3">
        <v>4.5050574471658646E-2</v>
      </c>
      <c r="P322" s="3">
        <v>4.5050574471658653E-2</v>
      </c>
    </row>
    <row r="323" spans="1:16">
      <c r="A323" s="3" t="s">
        <v>931</v>
      </c>
      <c r="B323" s="3" t="s">
        <v>932</v>
      </c>
      <c r="C323" s="3" t="s">
        <v>301</v>
      </c>
      <c r="D323" s="3" t="s">
        <v>288</v>
      </c>
      <c r="E323" s="3">
        <v>917040</v>
      </c>
      <c r="F323" s="3">
        <v>918446</v>
      </c>
      <c r="G323" s="3">
        <v>1.1903344839900012</v>
      </c>
      <c r="H323" s="3">
        <v>0</v>
      </c>
      <c r="I323" s="3">
        <v>0</v>
      </c>
      <c r="J323" s="3">
        <v>0.39677816133000038</v>
      </c>
      <c r="K323" s="3">
        <v>0.39677816133000038</v>
      </c>
      <c r="L323" s="3">
        <v>1.4176614038719193</v>
      </c>
      <c r="M323" s="3">
        <v>0</v>
      </c>
      <c r="N323" s="3">
        <v>0</v>
      </c>
      <c r="O323" s="3">
        <v>0.47255380129063979</v>
      </c>
      <c r="P323" s="3">
        <v>0.47255380129063979</v>
      </c>
    </row>
    <row r="324" spans="1:16">
      <c r="A324" s="3" t="s">
        <v>933</v>
      </c>
      <c r="B324" s="3" t="s">
        <v>401</v>
      </c>
      <c r="C324" s="3" t="s">
        <v>298</v>
      </c>
      <c r="D324" s="3" t="s">
        <v>288</v>
      </c>
      <c r="E324" s="3">
        <v>202999</v>
      </c>
      <c r="F324" s="3">
        <v>203071</v>
      </c>
      <c r="G324" s="3">
        <v>1.1903344839900012</v>
      </c>
      <c r="H324" s="3">
        <v>0</v>
      </c>
      <c r="I324" s="3">
        <v>0</v>
      </c>
      <c r="J324" s="3">
        <v>0.39677816133000038</v>
      </c>
      <c r="K324" s="3">
        <v>0.39677816133000038</v>
      </c>
      <c r="L324" s="3">
        <v>3.3504455840649019</v>
      </c>
      <c r="M324" s="3">
        <v>0</v>
      </c>
      <c r="N324" s="3">
        <v>0</v>
      </c>
      <c r="O324" s="3">
        <v>1.1168151946883007</v>
      </c>
      <c r="P324" s="3">
        <v>1.1168151946883007</v>
      </c>
    </row>
    <row r="325" spans="1:16">
      <c r="A325" s="3" t="s">
        <v>934</v>
      </c>
      <c r="B325" s="3" t="s">
        <v>935</v>
      </c>
      <c r="C325" s="3" t="s">
        <v>287</v>
      </c>
      <c r="D325" s="3" t="s">
        <v>292</v>
      </c>
      <c r="E325" s="3">
        <v>402794</v>
      </c>
      <c r="F325" s="3">
        <v>404062</v>
      </c>
      <c r="G325" s="3">
        <v>1.1903344839900012</v>
      </c>
      <c r="H325" s="3">
        <v>0</v>
      </c>
      <c r="I325" s="3">
        <v>0</v>
      </c>
      <c r="J325" s="3">
        <v>0.39677816133000038</v>
      </c>
      <c r="K325" s="3">
        <v>0.39677816133000038</v>
      </c>
      <c r="L325" s="3">
        <v>0.46444088004044703</v>
      </c>
      <c r="M325" s="3">
        <v>0</v>
      </c>
      <c r="N325" s="3">
        <v>0</v>
      </c>
      <c r="O325" s="3">
        <v>0.154813626680149</v>
      </c>
      <c r="P325" s="3">
        <v>0.154813626680149</v>
      </c>
    </row>
    <row r="326" spans="1:16">
      <c r="A326" s="3" t="s">
        <v>936</v>
      </c>
      <c r="B326" s="3" t="s">
        <v>937</v>
      </c>
      <c r="C326" s="3" t="s">
        <v>287</v>
      </c>
      <c r="D326" s="3" t="s">
        <v>292</v>
      </c>
      <c r="E326" s="3">
        <v>442958</v>
      </c>
      <c r="F326" s="3">
        <v>444688</v>
      </c>
      <c r="G326" s="3">
        <v>1.1903344839900012</v>
      </c>
      <c r="H326" s="3">
        <v>0</v>
      </c>
      <c r="I326" s="3">
        <v>0</v>
      </c>
      <c r="J326" s="3">
        <v>0.39677816133000038</v>
      </c>
      <c r="K326" s="3">
        <v>0.39677816133000038</v>
      </c>
      <c r="L326" s="3">
        <v>0.10966760607613514</v>
      </c>
      <c r="M326" s="3">
        <v>0</v>
      </c>
      <c r="N326" s="3">
        <v>0</v>
      </c>
      <c r="O326" s="3">
        <v>3.6555868692045045E-2</v>
      </c>
      <c r="P326" s="3">
        <v>3.6555868692045045E-2</v>
      </c>
    </row>
    <row r="327" spans="1:16">
      <c r="A327" s="3" t="s">
        <v>938</v>
      </c>
      <c r="B327" s="3" t="s">
        <v>939</v>
      </c>
      <c r="C327" s="3" t="s">
        <v>287</v>
      </c>
      <c r="D327" s="3" t="s">
        <v>288</v>
      </c>
      <c r="E327" s="3">
        <v>809997</v>
      </c>
      <c r="F327" s="3">
        <v>815627</v>
      </c>
      <c r="G327" s="3">
        <v>1.1903344839900012</v>
      </c>
      <c r="H327" s="3">
        <v>0</v>
      </c>
      <c r="I327" s="3">
        <v>0</v>
      </c>
      <c r="J327" s="3">
        <v>0.39677816133000038</v>
      </c>
      <c r="K327" s="3">
        <v>0.39677816133000038</v>
      </c>
      <c r="L327" s="3">
        <v>0.25856357255026119</v>
      </c>
      <c r="M327" s="3">
        <v>0</v>
      </c>
      <c r="N327" s="3">
        <v>0</v>
      </c>
      <c r="O327" s="3">
        <v>8.618785751675373E-2</v>
      </c>
      <c r="P327" s="3">
        <v>8.6187857516753744E-2</v>
      </c>
    </row>
    <row r="328" spans="1:16">
      <c r="A328" s="3" t="s">
        <v>940</v>
      </c>
      <c r="B328" s="3" t="s">
        <v>941</v>
      </c>
      <c r="C328" s="3" t="s">
        <v>333</v>
      </c>
      <c r="D328" s="3" t="s">
        <v>288</v>
      </c>
      <c r="E328" s="3">
        <v>40619</v>
      </c>
      <c r="F328" s="3">
        <v>42016</v>
      </c>
      <c r="G328" s="3">
        <v>1.1903344839900012</v>
      </c>
      <c r="H328" s="3">
        <v>0</v>
      </c>
      <c r="I328" s="3">
        <v>0</v>
      </c>
      <c r="J328" s="3">
        <v>0.39677816133000038</v>
      </c>
      <c r="K328" s="3">
        <v>0.39677816133000038</v>
      </c>
      <c r="L328" s="3">
        <v>9.0482933472738128E-2</v>
      </c>
      <c r="M328" s="3">
        <v>0</v>
      </c>
      <c r="N328" s="3">
        <v>0</v>
      </c>
      <c r="O328" s="3">
        <v>3.0160977824246041E-2</v>
      </c>
      <c r="P328" s="3">
        <v>3.0160977824246045E-2</v>
      </c>
    </row>
    <row r="329" spans="1:16">
      <c r="A329" s="3" t="s">
        <v>942</v>
      </c>
      <c r="B329" s="3" t="s">
        <v>943</v>
      </c>
      <c r="C329" s="3" t="s">
        <v>351</v>
      </c>
      <c r="D329" s="3" t="s">
        <v>292</v>
      </c>
      <c r="E329" s="3">
        <v>852121</v>
      </c>
      <c r="F329" s="3">
        <v>853077</v>
      </c>
      <c r="G329" s="3">
        <v>1.1903344839900012</v>
      </c>
      <c r="H329" s="3">
        <v>0</v>
      </c>
      <c r="I329" s="3">
        <v>0</v>
      </c>
      <c r="J329" s="3">
        <v>0.39677816133000038</v>
      </c>
      <c r="K329" s="3">
        <v>0.39677816133000038</v>
      </c>
      <c r="L329" s="3">
        <v>0.11281732844385704</v>
      </c>
      <c r="M329" s="3">
        <v>0</v>
      </c>
      <c r="N329" s="3">
        <v>0</v>
      </c>
      <c r="O329" s="3">
        <v>3.7605776147952345E-2</v>
      </c>
      <c r="P329" s="3">
        <v>3.7605776147952345E-2</v>
      </c>
    </row>
    <row r="330" spans="1:16">
      <c r="A330" s="3" t="s">
        <v>944</v>
      </c>
      <c r="B330" s="3" t="s">
        <v>945</v>
      </c>
      <c r="C330" s="3" t="s">
        <v>351</v>
      </c>
      <c r="D330" s="3" t="s">
        <v>292</v>
      </c>
      <c r="E330" s="3">
        <v>1034807</v>
      </c>
      <c r="F330" s="3">
        <v>1036471</v>
      </c>
      <c r="G330" s="3">
        <v>1.1903344839900012</v>
      </c>
      <c r="H330" s="3">
        <v>0</v>
      </c>
      <c r="I330" s="3">
        <v>0</v>
      </c>
      <c r="J330" s="3">
        <v>0.39677816133000038</v>
      </c>
      <c r="K330" s="3">
        <v>0.39677816133000038</v>
      </c>
      <c r="L330" s="3">
        <v>9.5350686222853795E-2</v>
      </c>
      <c r="M330" s="3">
        <v>0</v>
      </c>
      <c r="N330" s="3">
        <v>0</v>
      </c>
      <c r="O330" s="3">
        <v>3.1783562074284601E-2</v>
      </c>
      <c r="P330" s="3">
        <v>3.1783562074284601E-2</v>
      </c>
    </row>
    <row r="331" spans="1:16">
      <c r="A331" s="3" t="s">
        <v>946</v>
      </c>
      <c r="B331" s="3" t="s">
        <v>947</v>
      </c>
      <c r="C331" s="3" t="s">
        <v>314</v>
      </c>
      <c r="D331" s="3" t="s">
        <v>292</v>
      </c>
      <c r="E331" s="3">
        <v>603911</v>
      </c>
      <c r="F331" s="3">
        <v>607312</v>
      </c>
      <c r="G331" s="3">
        <v>1.1903344839900012</v>
      </c>
      <c r="H331" s="3">
        <v>0</v>
      </c>
      <c r="I331" s="3">
        <v>0</v>
      </c>
      <c r="J331" s="3">
        <v>0.39677816133000038</v>
      </c>
      <c r="K331" s="3">
        <v>0.39677816133000038</v>
      </c>
      <c r="L331" s="3">
        <v>9.2773640649263148E-2</v>
      </c>
      <c r="M331" s="3">
        <v>0</v>
      </c>
      <c r="N331" s="3">
        <v>0</v>
      </c>
      <c r="O331" s="3">
        <v>3.0924546883087715E-2</v>
      </c>
      <c r="P331" s="3">
        <v>3.0924546883087715E-2</v>
      </c>
    </row>
    <row r="332" spans="1:16">
      <c r="A332" s="3" t="s">
        <v>948</v>
      </c>
      <c r="B332" s="3" t="s">
        <v>949</v>
      </c>
      <c r="C332" s="3" t="s">
        <v>309</v>
      </c>
      <c r="D332" s="3" t="s">
        <v>288</v>
      </c>
      <c r="E332" s="3">
        <v>31567</v>
      </c>
      <c r="F332" s="3">
        <v>32940</v>
      </c>
      <c r="G332" s="3">
        <v>0</v>
      </c>
      <c r="H332" s="3">
        <v>0.84580901632411387</v>
      </c>
      <c r="I332" s="3">
        <v>0</v>
      </c>
      <c r="J332" s="3">
        <v>0.28193633877470464</v>
      </c>
      <c r="K332" s="3">
        <v>0.28193633877470464</v>
      </c>
      <c r="L332" s="3">
        <v>0</v>
      </c>
      <c r="M332" s="3">
        <v>0.21360925623642887</v>
      </c>
      <c r="N332" s="3">
        <v>0</v>
      </c>
      <c r="O332" s="3">
        <v>7.1203085412142958E-2</v>
      </c>
      <c r="P332" s="3">
        <v>7.1203085412142958E-2</v>
      </c>
    </row>
    <row r="333" spans="1:16">
      <c r="A333" s="3" t="s">
        <v>950</v>
      </c>
      <c r="B333" s="3" t="s">
        <v>951</v>
      </c>
      <c r="C333" s="3" t="s">
        <v>306</v>
      </c>
      <c r="D333" s="3" t="s">
        <v>288</v>
      </c>
      <c r="E333" s="3">
        <v>132424</v>
      </c>
      <c r="F333" s="3">
        <v>133749</v>
      </c>
      <c r="G333" s="3">
        <v>0</v>
      </c>
      <c r="H333" s="3">
        <v>0.84580901632411387</v>
      </c>
      <c r="I333" s="3">
        <v>0</v>
      </c>
      <c r="J333" s="3">
        <v>0.28193633877470464</v>
      </c>
      <c r="K333" s="3">
        <v>0.28193633877470464</v>
      </c>
      <c r="L333" s="3">
        <v>0</v>
      </c>
      <c r="M333" s="3">
        <v>0.34890447503532346</v>
      </c>
      <c r="N333" s="3">
        <v>0</v>
      </c>
      <c r="O333" s="3">
        <v>0.11630149167844116</v>
      </c>
      <c r="P333" s="3">
        <v>0.11630149167844117</v>
      </c>
    </row>
    <row r="334" spans="1:16">
      <c r="A334" s="3" t="s">
        <v>952</v>
      </c>
      <c r="B334" s="3" t="s">
        <v>953</v>
      </c>
      <c r="C334" s="3" t="s">
        <v>306</v>
      </c>
      <c r="D334" s="3" t="s">
        <v>292</v>
      </c>
      <c r="E334" s="3">
        <v>309081</v>
      </c>
      <c r="F334" s="3">
        <v>310313</v>
      </c>
      <c r="G334" s="3">
        <v>0</v>
      </c>
      <c r="H334" s="3">
        <v>0.84580901632411387</v>
      </c>
      <c r="I334" s="3">
        <v>0</v>
      </c>
      <c r="J334" s="3">
        <v>0.28193633877470464</v>
      </c>
      <c r="K334" s="3">
        <v>0.28193633877470464</v>
      </c>
      <c r="L334" s="3">
        <v>0</v>
      </c>
      <c r="M334" s="3">
        <v>1.5137906949843114</v>
      </c>
      <c r="N334" s="3">
        <v>0</v>
      </c>
      <c r="O334" s="3">
        <v>0.50459689832810384</v>
      </c>
      <c r="P334" s="3">
        <v>0.50459689832810373</v>
      </c>
    </row>
    <row r="335" spans="1:16">
      <c r="A335" s="3" t="s">
        <v>954</v>
      </c>
      <c r="B335" s="3" t="s">
        <v>955</v>
      </c>
      <c r="C335" s="3" t="s">
        <v>306</v>
      </c>
      <c r="D335" s="3" t="s">
        <v>292</v>
      </c>
      <c r="E335" s="3">
        <v>310565</v>
      </c>
      <c r="F335" s="3">
        <v>311452</v>
      </c>
      <c r="G335" s="3">
        <v>0</v>
      </c>
      <c r="H335" s="3">
        <v>0.84580901632411387</v>
      </c>
      <c r="I335" s="3">
        <v>0</v>
      </c>
      <c r="J335" s="3">
        <v>0.28193633877470464</v>
      </c>
      <c r="K335" s="3">
        <v>0.28193633877470464</v>
      </c>
      <c r="L335" s="3">
        <v>0</v>
      </c>
      <c r="M335" s="3">
        <v>0.97990790213058254</v>
      </c>
      <c r="N335" s="3">
        <v>0</v>
      </c>
      <c r="O335" s="3">
        <v>0.32663596737686085</v>
      </c>
      <c r="P335" s="3">
        <v>0.32663596737686085</v>
      </c>
    </row>
    <row r="336" spans="1:16">
      <c r="A336" s="3" t="s">
        <v>956</v>
      </c>
      <c r="B336" s="3" t="s">
        <v>957</v>
      </c>
      <c r="C336" s="3" t="s">
        <v>306</v>
      </c>
      <c r="D336" s="3" t="s">
        <v>288</v>
      </c>
      <c r="E336" s="3">
        <v>409169</v>
      </c>
      <c r="F336" s="3">
        <v>410629</v>
      </c>
      <c r="G336" s="3">
        <v>0</v>
      </c>
      <c r="H336" s="3">
        <v>0.84580901632411387</v>
      </c>
      <c r="I336" s="3">
        <v>0</v>
      </c>
      <c r="J336" s="3">
        <v>0.28193633877470464</v>
      </c>
      <c r="K336" s="3">
        <v>0.28193633877470464</v>
      </c>
      <c r="L336" s="3">
        <v>0</v>
      </c>
      <c r="M336" s="3">
        <v>2.6980449026866684</v>
      </c>
      <c r="N336" s="3">
        <v>0</v>
      </c>
      <c r="O336" s="3">
        <v>0.89934830089555617</v>
      </c>
      <c r="P336" s="3">
        <v>0.89934830089555629</v>
      </c>
    </row>
    <row r="337" spans="1:16">
      <c r="A337" s="3" t="s">
        <v>958</v>
      </c>
      <c r="B337" s="3" t="s">
        <v>959</v>
      </c>
      <c r="C337" s="3" t="s">
        <v>306</v>
      </c>
      <c r="D337" s="3" t="s">
        <v>292</v>
      </c>
      <c r="E337" s="3">
        <v>494353</v>
      </c>
      <c r="F337" s="3">
        <v>495339</v>
      </c>
      <c r="G337" s="3">
        <v>0</v>
      </c>
      <c r="H337" s="3">
        <v>0.84580901632411387</v>
      </c>
      <c r="I337" s="3">
        <v>0</v>
      </c>
      <c r="J337" s="3">
        <v>0.28193633877470464</v>
      </c>
      <c r="K337" s="3">
        <v>0.28193633877470464</v>
      </c>
      <c r="L337" s="3">
        <v>0</v>
      </c>
      <c r="M337" s="3">
        <v>1.4708442873572765</v>
      </c>
      <c r="N337" s="3">
        <v>0</v>
      </c>
      <c r="O337" s="3">
        <v>0.49028142911909217</v>
      </c>
      <c r="P337" s="3">
        <v>0.49028142911909217</v>
      </c>
    </row>
    <row r="338" spans="1:16">
      <c r="A338" s="3" t="s">
        <v>960</v>
      </c>
      <c r="B338" s="3" t="s">
        <v>961</v>
      </c>
      <c r="C338" s="3" t="s">
        <v>430</v>
      </c>
      <c r="D338" s="3" t="s">
        <v>292</v>
      </c>
      <c r="E338" s="3">
        <v>62776</v>
      </c>
      <c r="F338" s="3">
        <v>63282</v>
      </c>
      <c r="G338" s="3">
        <v>0</v>
      </c>
      <c r="H338" s="3">
        <v>0.84580901632411387</v>
      </c>
      <c r="I338" s="3">
        <v>0</v>
      </c>
      <c r="J338" s="3">
        <v>0.28193633877470464</v>
      </c>
      <c r="K338" s="3">
        <v>0.28193633877470464</v>
      </c>
      <c r="L338" s="3">
        <v>0</v>
      </c>
      <c r="M338" s="3">
        <v>3.053405373639781</v>
      </c>
      <c r="N338" s="3">
        <v>0</v>
      </c>
      <c r="O338" s="3">
        <v>1.0178017912132604</v>
      </c>
      <c r="P338" s="3">
        <v>1.0178017912132604</v>
      </c>
    </row>
    <row r="339" spans="1:16">
      <c r="A339" s="3" t="s">
        <v>962</v>
      </c>
      <c r="B339" s="3" t="s">
        <v>963</v>
      </c>
      <c r="C339" s="3" t="s">
        <v>430</v>
      </c>
      <c r="D339" s="3" t="s">
        <v>292</v>
      </c>
      <c r="E339" s="3">
        <v>73405</v>
      </c>
      <c r="F339" s="3">
        <v>73986</v>
      </c>
      <c r="G339" s="3">
        <v>0</v>
      </c>
      <c r="H339" s="3">
        <v>0.84580901632411387</v>
      </c>
      <c r="I339" s="3">
        <v>0</v>
      </c>
      <c r="J339" s="3">
        <v>0.28193633877470464</v>
      </c>
      <c r="K339" s="3">
        <v>0.28193633877470464</v>
      </c>
      <c r="L339" s="3">
        <v>0</v>
      </c>
      <c r="M339" s="3">
        <v>0.54735617563868122</v>
      </c>
      <c r="N339" s="3">
        <v>0</v>
      </c>
      <c r="O339" s="3">
        <v>0.18245205854622706</v>
      </c>
      <c r="P339" s="3">
        <v>0.18245205854622709</v>
      </c>
    </row>
    <row r="340" spans="1:16">
      <c r="A340" s="3" t="s">
        <v>964</v>
      </c>
      <c r="B340" s="3" t="s">
        <v>965</v>
      </c>
      <c r="C340" s="3" t="s">
        <v>430</v>
      </c>
      <c r="D340" s="3" t="s">
        <v>288</v>
      </c>
      <c r="E340" s="3">
        <v>254371</v>
      </c>
      <c r="F340" s="3">
        <v>258654</v>
      </c>
      <c r="G340" s="3">
        <v>0</v>
      </c>
      <c r="H340" s="3">
        <v>0.84580901632411387</v>
      </c>
      <c r="I340" s="3">
        <v>0</v>
      </c>
      <c r="J340" s="3">
        <v>0.28193633877470464</v>
      </c>
      <c r="K340" s="3">
        <v>0.28193633877470464</v>
      </c>
      <c r="L340" s="3">
        <v>0</v>
      </c>
      <c r="M340" s="3">
        <v>1.8885191536907935</v>
      </c>
      <c r="N340" s="3">
        <v>0</v>
      </c>
      <c r="O340" s="3">
        <v>0.62950638456359786</v>
      </c>
      <c r="P340" s="3">
        <v>0.62950638456359775</v>
      </c>
    </row>
    <row r="341" spans="1:16">
      <c r="A341" s="3" t="s">
        <v>966</v>
      </c>
      <c r="B341" s="3" t="s">
        <v>967</v>
      </c>
      <c r="C341" s="3" t="s">
        <v>295</v>
      </c>
      <c r="D341" s="3" t="s">
        <v>292</v>
      </c>
      <c r="E341" s="3">
        <v>540601</v>
      </c>
      <c r="F341" s="3">
        <v>541203</v>
      </c>
      <c r="G341" s="3">
        <v>0</v>
      </c>
      <c r="H341" s="3">
        <v>0.84580901632411387</v>
      </c>
      <c r="I341" s="3">
        <v>0</v>
      </c>
      <c r="J341" s="3">
        <v>0.28193633877470464</v>
      </c>
      <c r="K341" s="3">
        <v>0.28193633877470464</v>
      </c>
      <c r="L341" s="3">
        <v>0</v>
      </c>
      <c r="M341" s="3">
        <v>0.3764126315546007</v>
      </c>
      <c r="N341" s="3">
        <v>0</v>
      </c>
      <c r="O341" s="3">
        <v>0.12547087718486691</v>
      </c>
      <c r="P341" s="3">
        <v>0.12547087718486691</v>
      </c>
    </row>
    <row r="342" spans="1:16">
      <c r="A342" s="3" t="s">
        <v>968</v>
      </c>
      <c r="B342" s="3" t="s">
        <v>969</v>
      </c>
      <c r="C342" s="3" t="s">
        <v>295</v>
      </c>
      <c r="D342" s="3" t="s">
        <v>288</v>
      </c>
      <c r="E342" s="3">
        <v>868224</v>
      </c>
      <c r="F342" s="3">
        <v>870563</v>
      </c>
      <c r="G342" s="3">
        <v>0</v>
      </c>
      <c r="H342" s="3">
        <v>0.84580901632411387</v>
      </c>
      <c r="I342" s="3">
        <v>0</v>
      </c>
      <c r="J342" s="3">
        <v>0.28193633877470464</v>
      </c>
      <c r="K342" s="3">
        <v>0.28193633877470464</v>
      </c>
      <c r="L342" s="3">
        <v>0</v>
      </c>
      <c r="M342" s="3">
        <v>0.67030079355136951</v>
      </c>
      <c r="N342" s="3">
        <v>0</v>
      </c>
      <c r="O342" s="3">
        <v>0.22343359785045649</v>
      </c>
      <c r="P342" s="3">
        <v>0.22343359785045649</v>
      </c>
    </row>
    <row r="343" spans="1:16">
      <c r="A343" s="3" t="s">
        <v>970</v>
      </c>
      <c r="B343" s="3" t="s">
        <v>566</v>
      </c>
      <c r="C343" s="3" t="s">
        <v>295</v>
      </c>
      <c r="D343" s="3" t="s">
        <v>288</v>
      </c>
      <c r="E343" s="3">
        <v>946312</v>
      </c>
      <c r="F343" s="3">
        <v>946400</v>
      </c>
      <c r="G343" s="3">
        <v>0</v>
      </c>
      <c r="H343" s="3">
        <v>0.84580901632411387</v>
      </c>
      <c r="I343" s="3">
        <v>0</v>
      </c>
      <c r="J343" s="3">
        <v>0.28193633877470464</v>
      </c>
      <c r="K343" s="3">
        <v>0.28193633877470464</v>
      </c>
      <c r="L343" s="3">
        <v>0</v>
      </c>
      <c r="M343" s="3">
        <v>7.213873699443131E-2</v>
      </c>
      <c r="N343" s="3">
        <v>0</v>
      </c>
      <c r="O343" s="3">
        <v>2.4046245664810437E-2</v>
      </c>
      <c r="P343" s="3">
        <v>2.4046245664810437E-2</v>
      </c>
    </row>
    <row r="344" spans="1:16">
      <c r="A344" s="3" t="s">
        <v>971</v>
      </c>
      <c r="B344" s="3" t="s">
        <v>972</v>
      </c>
      <c r="C344" s="3" t="s">
        <v>295</v>
      </c>
      <c r="D344" s="3" t="s">
        <v>292</v>
      </c>
      <c r="E344" s="3">
        <v>1325501</v>
      </c>
      <c r="F344" s="3">
        <v>1328470</v>
      </c>
      <c r="G344" s="3">
        <v>0</v>
      </c>
      <c r="H344" s="3">
        <v>0.84580901632411387</v>
      </c>
      <c r="I344" s="3">
        <v>0</v>
      </c>
      <c r="J344" s="3">
        <v>0.28193633877470464</v>
      </c>
      <c r="K344" s="3">
        <v>0.28193633877470464</v>
      </c>
      <c r="L344" s="3">
        <v>0</v>
      </c>
      <c r="M344" s="3">
        <v>0.55044382586023277</v>
      </c>
      <c r="N344" s="3">
        <v>0</v>
      </c>
      <c r="O344" s="3">
        <v>0.18348127528674427</v>
      </c>
      <c r="P344" s="3">
        <v>0.18348127528674429</v>
      </c>
    </row>
    <row r="345" spans="1:16">
      <c r="A345" s="3" t="s">
        <v>973</v>
      </c>
      <c r="B345" s="3" t="s">
        <v>974</v>
      </c>
      <c r="C345" s="3" t="s">
        <v>295</v>
      </c>
      <c r="D345" s="3" t="s">
        <v>292</v>
      </c>
      <c r="E345" s="3">
        <v>1399706</v>
      </c>
      <c r="F345" s="3">
        <v>1401214</v>
      </c>
      <c r="G345" s="3">
        <v>0</v>
      </c>
      <c r="H345" s="3">
        <v>0.84580901632411387</v>
      </c>
      <c r="I345" s="3">
        <v>0</v>
      </c>
      <c r="J345" s="3">
        <v>0.28193633877470464</v>
      </c>
      <c r="K345" s="3">
        <v>0.28193633877470464</v>
      </c>
      <c r="L345" s="3">
        <v>0</v>
      </c>
      <c r="M345" s="3">
        <v>5.6071728023375869</v>
      </c>
      <c r="N345" s="3">
        <v>0</v>
      </c>
      <c r="O345" s="3">
        <v>1.8690576007791957</v>
      </c>
      <c r="P345" s="3">
        <v>1.8690576007791957</v>
      </c>
    </row>
    <row r="346" spans="1:16">
      <c r="A346" s="3" t="s">
        <v>975</v>
      </c>
      <c r="B346" s="3" t="s">
        <v>907</v>
      </c>
      <c r="C346" s="3" t="s">
        <v>354</v>
      </c>
      <c r="D346" s="3" t="s">
        <v>292</v>
      </c>
      <c r="E346" s="3">
        <v>237570</v>
      </c>
      <c r="F346" s="3">
        <v>238016</v>
      </c>
      <c r="G346" s="3">
        <v>0</v>
      </c>
      <c r="H346" s="3">
        <v>0.84580901632411387</v>
      </c>
      <c r="I346" s="3">
        <v>0</v>
      </c>
      <c r="J346" s="3">
        <v>0.28193633877470464</v>
      </c>
      <c r="K346" s="3">
        <v>0.28193633877470464</v>
      </c>
      <c r="L346" s="3">
        <v>0</v>
      </c>
      <c r="M346" s="3">
        <v>0.47100700652395222</v>
      </c>
      <c r="N346" s="3">
        <v>0</v>
      </c>
      <c r="O346" s="3">
        <v>0.15700233550798406</v>
      </c>
      <c r="P346" s="3">
        <v>0.15700233550798406</v>
      </c>
    </row>
    <row r="347" spans="1:16">
      <c r="A347" s="3" t="s">
        <v>976</v>
      </c>
      <c r="B347" s="3" t="s">
        <v>664</v>
      </c>
      <c r="C347" s="3" t="s">
        <v>301</v>
      </c>
      <c r="D347" s="3" t="s">
        <v>292</v>
      </c>
      <c r="E347" s="3">
        <v>110625</v>
      </c>
      <c r="F347" s="3">
        <v>110696</v>
      </c>
      <c r="G347" s="3">
        <v>0</v>
      </c>
      <c r="H347" s="3">
        <v>0.84580901632411387</v>
      </c>
      <c r="I347" s="3">
        <v>0</v>
      </c>
      <c r="J347" s="3">
        <v>0.28193633877470464</v>
      </c>
      <c r="K347" s="3">
        <v>0.28193633877470464</v>
      </c>
      <c r="L347" s="3">
        <v>0</v>
      </c>
      <c r="M347" s="3">
        <v>0.81373618111617274</v>
      </c>
      <c r="N347" s="3">
        <v>0</v>
      </c>
      <c r="O347" s="3">
        <v>0.27124539370539091</v>
      </c>
      <c r="P347" s="3">
        <v>0.27124539370539091</v>
      </c>
    </row>
    <row r="348" spans="1:16">
      <c r="A348" s="3" t="s">
        <v>977</v>
      </c>
      <c r="B348" s="3" t="s">
        <v>978</v>
      </c>
      <c r="C348" s="3" t="s">
        <v>301</v>
      </c>
      <c r="D348" s="3" t="s">
        <v>288</v>
      </c>
      <c r="E348" s="3">
        <v>167352</v>
      </c>
      <c r="F348" s="3">
        <v>170571</v>
      </c>
      <c r="G348" s="3">
        <v>0</v>
      </c>
      <c r="H348" s="3">
        <v>0.84580901632411387</v>
      </c>
      <c r="I348" s="3">
        <v>0</v>
      </c>
      <c r="J348" s="3">
        <v>0.28193633877470464</v>
      </c>
      <c r="K348" s="3">
        <v>0.28193633877470464</v>
      </c>
      <c r="L348" s="3">
        <v>0</v>
      </c>
      <c r="M348" s="3">
        <v>4.4630580475154009E-2</v>
      </c>
      <c r="N348" s="3">
        <v>0</v>
      </c>
      <c r="O348" s="3">
        <v>1.487686015838467E-2</v>
      </c>
      <c r="P348" s="3">
        <v>1.487686015838467E-2</v>
      </c>
    </row>
    <row r="349" spans="1:16">
      <c r="A349" s="3" t="s">
        <v>979</v>
      </c>
      <c r="B349" s="3" t="s">
        <v>980</v>
      </c>
      <c r="C349" s="3" t="s">
        <v>301</v>
      </c>
      <c r="D349" s="3" t="s">
        <v>288</v>
      </c>
      <c r="E349" s="3">
        <v>321782</v>
      </c>
      <c r="F349" s="3">
        <v>323230</v>
      </c>
      <c r="G349" s="3">
        <v>0</v>
      </c>
      <c r="H349" s="3">
        <v>0.84580901632411387</v>
      </c>
      <c r="I349" s="3">
        <v>0</v>
      </c>
      <c r="J349" s="3">
        <v>0.28193633877470464</v>
      </c>
      <c r="K349" s="3">
        <v>0.28193633877470464</v>
      </c>
      <c r="L349" s="3">
        <v>0</v>
      </c>
      <c r="M349" s="3">
        <v>3.1718588639574857E-2</v>
      </c>
      <c r="N349" s="3">
        <v>0</v>
      </c>
      <c r="O349" s="3">
        <v>1.0572862879858286E-2</v>
      </c>
      <c r="P349" s="3">
        <v>1.0572862879858288E-2</v>
      </c>
    </row>
    <row r="350" spans="1:16">
      <c r="A350" s="3" t="s">
        <v>981</v>
      </c>
      <c r="B350" s="3" t="s">
        <v>982</v>
      </c>
      <c r="C350" s="3" t="s">
        <v>301</v>
      </c>
      <c r="D350" s="3" t="s">
        <v>292</v>
      </c>
      <c r="E350" s="3">
        <v>1007671</v>
      </c>
      <c r="F350" s="3">
        <v>1010766</v>
      </c>
      <c r="G350" s="3">
        <v>0</v>
      </c>
      <c r="H350" s="3">
        <v>0.84580901632411387</v>
      </c>
      <c r="I350" s="3">
        <v>0</v>
      </c>
      <c r="J350" s="3">
        <v>0.28193633877470464</v>
      </c>
      <c r="K350" s="3">
        <v>0.28193633877470464</v>
      </c>
      <c r="L350" s="3">
        <v>0</v>
      </c>
      <c r="M350" s="3">
        <v>2.4117355185064353</v>
      </c>
      <c r="N350" s="3">
        <v>0</v>
      </c>
      <c r="O350" s="3">
        <v>0.80391183950214506</v>
      </c>
      <c r="P350" s="3">
        <v>0.80391183950214518</v>
      </c>
    </row>
    <row r="351" spans="1:16">
      <c r="A351" s="3" t="s">
        <v>983</v>
      </c>
      <c r="B351" s="3" t="s">
        <v>984</v>
      </c>
      <c r="C351" s="3" t="s">
        <v>301</v>
      </c>
      <c r="D351" s="3" t="s">
        <v>288</v>
      </c>
      <c r="E351" s="3">
        <v>1080306</v>
      </c>
      <c r="F351" s="3">
        <v>1080668</v>
      </c>
      <c r="G351" s="3">
        <v>0</v>
      </c>
      <c r="H351" s="3">
        <v>0.84580901632411387</v>
      </c>
      <c r="I351" s="3">
        <v>0</v>
      </c>
      <c r="J351" s="3">
        <v>0.28193633877470464</v>
      </c>
      <c r="K351" s="3">
        <v>0.28193633877470464</v>
      </c>
      <c r="L351" s="3">
        <v>0</v>
      </c>
      <c r="M351" s="3">
        <v>0.21108299696425037</v>
      </c>
      <c r="N351" s="3">
        <v>0</v>
      </c>
      <c r="O351" s="3">
        <v>7.0360998988083456E-2</v>
      </c>
      <c r="P351" s="3">
        <v>7.0360998988083456E-2</v>
      </c>
    </row>
    <row r="352" spans="1:16">
      <c r="A352" s="3" t="s">
        <v>985</v>
      </c>
      <c r="B352" s="3" t="s">
        <v>986</v>
      </c>
      <c r="C352" s="3" t="s">
        <v>340</v>
      </c>
      <c r="D352" s="3" t="s">
        <v>288</v>
      </c>
      <c r="E352" s="3">
        <v>506319</v>
      </c>
      <c r="F352" s="3">
        <v>508709</v>
      </c>
      <c r="G352" s="3">
        <v>0</v>
      </c>
      <c r="H352" s="3">
        <v>0.84580901632411387</v>
      </c>
      <c r="I352" s="3">
        <v>0</v>
      </c>
      <c r="J352" s="3">
        <v>0.28193633877470464</v>
      </c>
      <c r="K352" s="3">
        <v>0.28193633877470464</v>
      </c>
      <c r="L352" s="3">
        <v>0</v>
      </c>
      <c r="M352" s="3">
        <v>1.9000276681529398</v>
      </c>
      <c r="N352" s="3">
        <v>0</v>
      </c>
      <c r="O352" s="3">
        <v>0.63334255605097989</v>
      </c>
      <c r="P352" s="3">
        <v>0.63334255605097989</v>
      </c>
    </row>
    <row r="353" spans="1:16">
      <c r="A353" s="3" t="s">
        <v>987</v>
      </c>
      <c r="B353" s="3" t="s">
        <v>988</v>
      </c>
      <c r="C353" s="3" t="s">
        <v>326</v>
      </c>
      <c r="D353" s="3" t="s">
        <v>288</v>
      </c>
      <c r="E353" s="3">
        <v>122689</v>
      </c>
      <c r="F353" s="3">
        <v>125733</v>
      </c>
      <c r="G353" s="3">
        <v>0</v>
      </c>
      <c r="H353" s="3">
        <v>0.84580901632411387</v>
      </c>
      <c r="I353" s="3">
        <v>0</v>
      </c>
      <c r="J353" s="3">
        <v>0.28193633877470464</v>
      </c>
      <c r="K353" s="3">
        <v>0.28193633877470464</v>
      </c>
      <c r="L353" s="3">
        <v>0</v>
      </c>
      <c r="M353" s="3">
        <v>3.1718588639574857E-2</v>
      </c>
      <c r="N353" s="3">
        <v>0</v>
      </c>
      <c r="O353" s="3">
        <v>1.0572862879858286E-2</v>
      </c>
      <c r="P353" s="3">
        <v>1.0572862879858288E-2</v>
      </c>
    </row>
    <row r="354" spans="1:16">
      <c r="A354" s="3" t="s">
        <v>989</v>
      </c>
      <c r="B354" s="3" t="s">
        <v>990</v>
      </c>
      <c r="C354" s="3" t="s">
        <v>298</v>
      </c>
      <c r="D354" s="3" t="s">
        <v>292</v>
      </c>
      <c r="E354" s="3">
        <v>520897</v>
      </c>
      <c r="F354" s="3">
        <v>521712</v>
      </c>
      <c r="G354" s="3">
        <v>0</v>
      </c>
      <c r="H354" s="3">
        <v>0.84580901632411387</v>
      </c>
      <c r="I354" s="3">
        <v>0</v>
      </c>
      <c r="J354" s="3">
        <v>0.28193633877470464</v>
      </c>
      <c r="K354" s="3">
        <v>0.28193633877470464</v>
      </c>
      <c r="L354" s="3">
        <v>0</v>
      </c>
      <c r="M354" s="3">
        <v>2.3786134524934277</v>
      </c>
      <c r="N354" s="3">
        <v>0</v>
      </c>
      <c r="O354" s="3">
        <v>0.79287115083114257</v>
      </c>
      <c r="P354" s="3">
        <v>0.79287115083114268</v>
      </c>
    </row>
    <row r="355" spans="1:16">
      <c r="A355" s="3" t="s">
        <v>991</v>
      </c>
      <c r="B355" s="3" t="s">
        <v>992</v>
      </c>
      <c r="C355" s="3" t="s">
        <v>287</v>
      </c>
      <c r="D355" s="3" t="s">
        <v>292</v>
      </c>
      <c r="E355" s="3">
        <v>167320</v>
      </c>
      <c r="F355" s="3">
        <v>167802</v>
      </c>
      <c r="G355" s="3">
        <v>0</v>
      </c>
      <c r="H355" s="3">
        <v>0.84580901632411387</v>
      </c>
      <c r="I355" s="3">
        <v>0</v>
      </c>
      <c r="J355" s="3">
        <v>0.28193633877470464</v>
      </c>
      <c r="K355" s="3">
        <v>0.28193633877470464</v>
      </c>
      <c r="L355" s="3">
        <v>0</v>
      </c>
      <c r="M355" s="3">
        <v>0.11985696769113685</v>
      </c>
      <c r="N355" s="3">
        <v>0</v>
      </c>
      <c r="O355" s="3">
        <v>3.9952322563712284E-2</v>
      </c>
      <c r="P355" s="3">
        <v>3.9952322563712284E-2</v>
      </c>
    </row>
    <row r="356" spans="1:16">
      <c r="A356" s="3" t="s">
        <v>993</v>
      </c>
      <c r="B356" s="3" t="s">
        <v>994</v>
      </c>
      <c r="C356" s="3" t="s">
        <v>287</v>
      </c>
      <c r="D356" s="3" t="s">
        <v>288</v>
      </c>
      <c r="E356" s="3">
        <v>332590</v>
      </c>
      <c r="F356" s="3">
        <v>336033</v>
      </c>
      <c r="G356" s="3">
        <v>0</v>
      </c>
      <c r="H356" s="3">
        <v>0.84580901632411387</v>
      </c>
      <c r="I356" s="3">
        <v>0</v>
      </c>
      <c r="J356" s="3">
        <v>0.28193633877470464</v>
      </c>
      <c r="K356" s="3">
        <v>0.28193633877470464</v>
      </c>
      <c r="L356" s="3">
        <v>0</v>
      </c>
      <c r="M356" s="3">
        <v>1.0441871658337918</v>
      </c>
      <c r="N356" s="3">
        <v>0</v>
      </c>
      <c r="O356" s="3">
        <v>0.34806238861126393</v>
      </c>
      <c r="P356" s="3">
        <v>0.34806238861126393</v>
      </c>
    </row>
    <row r="357" spans="1:16">
      <c r="A357" s="3" t="s">
        <v>995</v>
      </c>
      <c r="B357" s="3" t="s">
        <v>996</v>
      </c>
      <c r="C357" s="3" t="s">
        <v>287</v>
      </c>
      <c r="D357" s="3" t="s">
        <v>292</v>
      </c>
      <c r="E357" s="3">
        <v>388744</v>
      </c>
      <c r="F357" s="3">
        <v>390270</v>
      </c>
      <c r="G357" s="3">
        <v>0</v>
      </c>
      <c r="H357" s="3">
        <v>0.84580901632411387</v>
      </c>
      <c r="I357" s="3">
        <v>0</v>
      </c>
      <c r="J357" s="3">
        <v>0.28193633877470464</v>
      </c>
      <c r="K357" s="3">
        <v>0.28193633877470464</v>
      </c>
      <c r="L357" s="3">
        <v>0</v>
      </c>
      <c r="M357" s="3">
        <v>0.27676573804089211</v>
      </c>
      <c r="N357" s="3">
        <v>0</v>
      </c>
      <c r="O357" s="3">
        <v>9.2255246013630707E-2</v>
      </c>
      <c r="P357" s="3">
        <v>9.2255246013630707E-2</v>
      </c>
    </row>
    <row r="358" spans="1:16">
      <c r="A358" s="3" t="s">
        <v>997</v>
      </c>
      <c r="B358" s="3" t="s">
        <v>998</v>
      </c>
      <c r="C358" s="3" t="s">
        <v>287</v>
      </c>
      <c r="D358" s="3" t="s">
        <v>288</v>
      </c>
      <c r="E358" s="3">
        <v>574151</v>
      </c>
      <c r="F358" s="3">
        <v>576337</v>
      </c>
      <c r="G358" s="3">
        <v>0</v>
      </c>
      <c r="H358" s="3">
        <v>0.84580901632411387</v>
      </c>
      <c r="I358" s="3">
        <v>0</v>
      </c>
      <c r="J358" s="3">
        <v>0.28193633877470464</v>
      </c>
      <c r="K358" s="3">
        <v>0.28193633877470464</v>
      </c>
      <c r="L358" s="3">
        <v>0</v>
      </c>
      <c r="M358" s="3">
        <v>0.60181109772786279</v>
      </c>
      <c r="N358" s="3">
        <v>0</v>
      </c>
      <c r="O358" s="3">
        <v>0.20060369924262092</v>
      </c>
      <c r="P358" s="3">
        <v>0.20060369924262095</v>
      </c>
    </row>
    <row r="359" spans="1:16">
      <c r="A359" s="3" t="s">
        <v>999</v>
      </c>
      <c r="B359" s="3" t="s">
        <v>1000</v>
      </c>
      <c r="C359" s="3" t="s">
        <v>287</v>
      </c>
      <c r="D359" s="3" t="s">
        <v>288</v>
      </c>
      <c r="E359" s="3">
        <v>612367</v>
      </c>
      <c r="F359" s="3">
        <v>614163</v>
      </c>
      <c r="G359" s="3">
        <v>0</v>
      </c>
      <c r="H359" s="3">
        <v>0.84580901632411387</v>
      </c>
      <c r="I359" s="3">
        <v>0</v>
      </c>
      <c r="J359" s="3">
        <v>0.28193633877470464</v>
      </c>
      <c r="K359" s="3">
        <v>0.28193633877470464</v>
      </c>
      <c r="L359" s="3">
        <v>0</v>
      </c>
      <c r="M359" s="3">
        <v>0.74215883507111435</v>
      </c>
      <c r="N359" s="3">
        <v>0</v>
      </c>
      <c r="O359" s="3">
        <v>0.24738627835703811</v>
      </c>
      <c r="P359" s="3">
        <v>0.24738627835703811</v>
      </c>
    </row>
    <row r="360" spans="1:16">
      <c r="A360" s="3" t="s">
        <v>1001</v>
      </c>
      <c r="B360" s="3" t="s">
        <v>1002</v>
      </c>
      <c r="C360" s="3" t="s">
        <v>287</v>
      </c>
      <c r="D360" s="3" t="s">
        <v>292</v>
      </c>
      <c r="E360" s="3">
        <v>673828</v>
      </c>
      <c r="F360" s="3">
        <v>673944</v>
      </c>
      <c r="G360" s="3">
        <v>0</v>
      </c>
      <c r="H360" s="3">
        <v>0.84580901632411387</v>
      </c>
      <c r="I360" s="3">
        <v>0</v>
      </c>
      <c r="J360" s="3">
        <v>0.28193633877470464</v>
      </c>
      <c r="K360" s="3">
        <v>0.28193633877470464</v>
      </c>
      <c r="L360" s="3">
        <v>0</v>
      </c>
      <c r="M360" s="3">
        <v>0.32616814158571661</v>
      </c>
      <c r="N360" s="3">
        <v>0</v>
      </c>
      <c r="O360" s="3">
        <v>0.10872271386190553</v>
      </c>
      <c r="P360" s="3">
        <v>0.10872271386190555</v>
      </c>
    </row>
    <row r="361" spans="1:16">
      <c r="A361" s="3" t="s">
        <v>1003</v>
      </c>
      <c r="B361" s="3" t="s">
        <v>1004</v>
      </c>
      <c r="C361" s="3" t="s">
        <v>287</v>
      </c>
      <c r="D361" s="3" t="s">
        <v>292</v>
      </c>
      <c r="E361" s="3">
        <v>689083</v>
      </c>
      <c r="F361" s="3">
        <v>691029</v>
      </c>
      <c r="G361" s="3">
        <v>0</v>
      </c>
      <c r="H361" s="3">
        <v>0.84580901632411387</v>
      </c>
      <c r="I361" s="3">
        <v>0</v>
      </c>
      <c r="J361" s="3">
        <v>0.28193633877470464</v>
      </c>
      <c r="K361" s="3">
        <v>0.28193633877470464</v>
      </c>
      <c r="L361" s="3">
        <v>0</v>
      </c>
      <c r="M361" s="3">
        <v>0.29753720316769333</v>
      </c>
      <c r="N361" s="3">
        <v>0</v>
      </c>
      <c r="O361" s="3">
        <v>9.9179067722564448E-2</v>
      </c>
      <c r="P361" s="3">
        <v>9.9179067722564435E-2</v>
      </c>
    </row>
    <row r="362" spans="1:16">
      <c r="A362" s="3" t="s">
        <v>1005</v>
      </c>
      <c r="B362" s="3" t="s">
        <v>1006</v>
      </c>
      <c r="C362" s="3" t="s">
        <v>287</v>
      </c>
      <c r="D362" s="3" t="s">
        <v>292</v>
      </c>
      <c r="E362" s="3">
        <v>823828</v>
      </c>
      <c r="F362" s="3">
        <v>826413</v>
      </c>
      <c r="G362" s="3">
        <v>0</v>
      </c>
      <c r="H362" s="3">
        <v>0.84580901632411387</v>
      </c>
      <c r="I362" s="3">
        <v>0</v>
      </c>
      <c r="J362" s="3">
        <v>0.28193633877470464</v>
      </c>
      <c r="K362" s="3">
        <v>0.28193633877470464</v>
      </c>
      <c r="L362" s="3">
        <v>0</v>
      </c>
      <c r="M362" s="3">
        <v>0.65570462886767134</v>
      </c>
      <c r="N362" s="3">
        <v>0</v>
      </c>
      <c r="O362" s="3">
        <v>0.2185682096225571</v>
      </c>
      <c r="P362" s="3">
        <v>0.2185682096225571</v>
      </c>
    </row>
    <row r="363" spans="1:16">
      <c r="A363" s="3" t="s">
        <v>1007</v>
      </c>
      <c r="B363" s="3" t="s">
        <v>1008</v>
      </c>
      <c r="C363" s="3" t="s">
        <v>287</v>
      </c>
      <c r="D363" s="3" t="s">
        <v>288</v>
      </c>
      <c r="E363" s="3">
        <v>1043998</v>
      </c>
      <c r="F363" s="3">
        <v>1051884</v>
      </c>
      <c r="G363" s="3">
        <v>0</v>
      </c>
      <c r="H363" s="3">
        <v>0.84580901632411387</v>
      </c>
      <c r="I363" s="3">
        <v>0</v>
      </c>
      <c r="J363" s="3">
        <v>0.28193633877470464</v>
      </c>
      <c r="K363" s="3">
        <v>0.28193633877470464</v>
      </c>
      <c r="L363" s="3">
        <v>0</v>
      </c>
      <c r="M363" s="3">
        <v>0.59507440633538666</v>
      </c>
      <c r="N363" s="3">
        <v>0</v>
      </c>
      <c r="O363" s="3">
        <v>0.1983581354451289</v>
      </c>
      <c r="P363" s="3">
        <v>0.19835813544512887</v>
      </c>
    </row>
    <row r="364" spans="1:16">
      <c r="A364" s="3" t="s">
        <v>1009</v>
      </c>
      <c r="B364" s="3" t="s">
        <v>1010</v>
      </c>
      <c r="C364" s="3" t="s">
        <v>291</v>
      </c>
      <c r="D364" s="3" t="s">
        <v>292</v>
      </c>
      <c r="E364" s="3">
        <v>410762</v>
      </c>
      <c r="F364" s="3">
        <v>411265</v>
      </c>
      <c r="G364" s="3">
        <v>0</v>
      </c>
      <c r="H364" s="3">
        <v>0.84580901632411387</v>
      </c>
      <c r="I364" s="3">
        <v>0</v>
      </c>
      <c r="J364" s="3">
        <v>0.28193633877470464</v>
      </c>
      <c r="K364" s="3">
        <v>0.28193633877470464</v>
      </c>
      <c r="L364" s="3">
        <v>0</v>
      </c>
      <c r="M364" s="3">
        <v>2.2514584024604418</v>
      </c>
      <c r="N364" s="3">
        <v>0</v>
      </c>
      <c r="O364" s="3">
        <v>0.75048613415348064</v>
      </c>
      <c r="P364" s="3">
        <v>0.75048613415348064</v>
      </c>
    </row>
    <row r="365" spans="1:16">
      <c r="A365" s="3" t="s">
        <v>1011</v>
      </c>
      <c r="B365" s="3" t="s">
        <v>1012</v>
      </c>
      <c r="C365" s="3" t="s">
        <v>291</v>
      </c>
      <c r="D365" s="3" t="s">
        <v>288</v>
      </c>
      <c r="E365" s="3">
        <v>667537</v>
      </c>
      <c r="F365" s="3">
        <v>668205</v>
      </c>
      <c r="G365" s="3">
        <v>0</v>
      </c>
      <c r="H365" s="3">
        <v>0.84580901632411387</v>
      </c>
      <c r="I365" s="3">
        <v>0</v>
      </c>
      <c r="J365" s="3">
        <v>0.28193633877470464</v>
      </c>
      <c r="K365" s="3">
        <v>0.28193633877470464</v>
      </c>
      <c r="L365" s="3">
        <v>0</v>
      </c>
      <c r="M365" s="3">
        <v>2.582398367115829E-2</v>
      </c>
      <c r="N365" s="3">
        <v>0</v>
      </c>
      <c r="O365" s="3">
        <v>8.607994557052764E-3</v>
      </c>
      <c r="P365" s="3">
        <v>8.607994557052764E-3</v>
      </c>
    </row>
    <row r="366" spans="1:16">
      <c r="A366" s="3" t="s">
        <v>1013</v>
      </c>
      <c r="B366" s="3" t="s">
        <v>1014</v>
      </c>
      <c r="C366" s="3" t="s">
        <v>291</v>
      </c>
      <c r="D366" s="3" t="s">
        <v>292</v>
      </c>
      <c r="E366" s="3">
        <v>864412</v>
      </c>
      <c r="F366" s="3">
        <v>865350</v>
      </c>
      <c r="G366" s="3">
        <v>0</v>
      </c>
      <c r="H366" s="3">
        <v>0.84580901632411387</v>
      </c>
      <c r="I366" s="3">
        <v>0</v>
      </c>
      <c r="J366" s="3">
        <v>0.28193633877470464</v>
      </c>
      <c r="K366" s="3">
        <v>0.28193633877470464</v>
      </c>
      <c r="L366" s="3">
        <v>0</v>
      </c>
      <c r="M366" s="3">
        <v>7.1858041519744814E-2</v>
      </c>
      <c r="N366" s="3">
        <v>0</v>
      </c>
      <c r="O366" s="3">
        <v>2.3952680506581604E-2</v>
      </c>
      <c r="P366" s="3">
        <v>2.3952680506581604E-2</v>
      </c>
    </row>
    <row r="367" spans="1:16">
      <c r="A367" s="3" t="s">
        <v>1015</v>
      </c>
      <c r="B367" s="3" t="s">
        <v>1016</v>
      </c>
      <c r="C367" s="3" t="s">
        <v>333</v>
      </c>
      <c r="D367" s="3" t="s">
        <v>292</v>
      </c>
      <c r="E367" s="3">
        <v>145563</v>
      </c>
      <c r="F367" s="3">
        <v>146615</v>
      </c>
      <c r="G367" s="3">
        <v>0</v>
      </c>
      <c r="H367" s="3">
        <v>0.84580901632411387</v>
      </c>
      <c r="I367" s="3">
        <v>0</v>
      </c>
      <c r="J367" s="3">
        <v>0.28193633877470464</v>
      </c>
      <c r="K367" s="3">
        <v>0.28193633877470464</v>
      </c>
      <c r="L367" s="3">
        <v>0</v>
      </c>
      <c r="M367" s="3">
        <v>1.7683814905249697</v>
      </c>
      <c r="N367" s="3">
        <v>0</v>
      </c>
      <c r="O367" s="3">
        <v>0.58946049684165658</v>
      </c>
      <c r="P367" s="3">
        <v>0.58946049684165658</v>
      </c>
    </row>
    <row r="368" spans="1:16">
      <c r="A368" s="3" t="s">
        <v>1017</v>
      </c>
      <c r="B368" s="3" t="s">
        <v>332</v>
      </c>
      <c r="C368" s="3" t="s">
        <v>333</v>
      </c>
      <c r="D368" s="3" t="s">
        <v>292</v>
      </c>
      <c r="E368" s="3">
        <v>631846</v>
      </c>
      <c r="F368" s="3">
        <v>631917</v>
      </c>
      <c r="G368" s="3">
        <v>0</v>
      </c>
      <c r="H368" s="3">
        <v>0.84580901632411387</v>
      </c>
      <c r="I368" s="3">
        <v>0</v>
      </c>
      <c r="J368" s="3">
        <v>0.28193633877470464</v>
      </c>
      <c r="K368" s="3">
        <v>0.28193633877470464</v>
      </c>
      <c r="L368" s="3">
        <v>0</v>
      </c>
      <c r="M368" s="3">
        <v>1.1879032488732815</v>
      </c>
      <c r="N368" s="3">
        <v>0</v>
      </c>
      <c r="O368" s="3">
        <v>0.39596774962442716</v>
      </c>
      <c r="P368" s="3">
        <v>0.39596774962442716</v>
      </c>
    </row>
    <row r="369" spans="1:16">
      <c r="A369" s="3" t="s">
        <v>1018</v>
      </c>
      <c r="B369" s="3" t="s">
        <v>1019</v>
      </c>
      <c r="C369" s="3" t="s">
        <v>351</v>
      </c>
      <c r="D369" s="3" t="s">
        <v>292</v>
      </c>
      <c r="E369" s="3">
        <v>206103</v>
      </c>
      <c r="F369" s="3">
        <v>207176</v>
      </c>
      <c r="G369" s="3">
        <v>0</v>
      </c>
      <c r="H369" s="3">
        <v>0.84580901632411387</v>
      </c>
      <c r="I369" s="3">
        <v>0</v>
      </c>
      <c r="J369" s="3">
        <v>0.28193633877470464</v>
      </c>
      <c r="K369" s="3">
        <v>0.28193633877470464</v>
      </c>
      <c r="L369" s="3">
        <v>0</v>
      </c>
      <c r="M369" s="3">
        <v>0.16168059341942581</v>
      </c>
      <c r="N369" s="3">
        <v>0</v>
      </c>
      <c r="O369" s="3">
        <v>5.3893531139808604E-2</v>
      </c>
      <c r="P369" s="3">
        <v>5.3893531139808604E-2</v>
      </c>
    </row>
    <row r="370" spans="1:16">
      <c r="A370" s="3" t="s">
        <v>1020</v>
      </c>
      <c r="B370" s="3" t="s">
        <v>574</v>
      </c>
      <c r="C370" s="3" t="s">
        <v>351</v>
      </c>
      <c r="D370" s="3" t="s">
        <v>292</v>
      </c>
      <c r="E370" s="3">
        <v>226611</v>
      </c>
      <c r="F370" s="3">
        <v>226681</v>
      </c>
      <c r="G370" s="3">
        <v>0</v>
      </c>
      <c r="H370" s="3">
        <v>0.84580901632411387</v>
      </c>
      <c r="I370" s="3">
        <v>0</v>
      </c>
      <c r="J370" s="3">
        <v>0.28193633877470464</v>
      </c>
      <c r="K370" s="3">
        <v>0.28193633877470464</v>
      </c>
      <c r="L370" s="3">
        <v>0</v>
      </c>
      <c r="M370" s="3">
        <v>0.30651945835766142</v>
      </c>
      <c r="N370" s="3">
        <v>0</v>
      </c>
      <c r="O370" s="3">
        <v>0.10217315278588714</v>
      </c>
      <c r="P370" s="3">
        <v>0.10217315278588715</v>
      </c>
    </row>
    <row r="371" spans="1:16">
      <c r="A371" s="3" t="s">
        <v>1021</v>
      </c>
      <c r="B371" s="3" t="s">
        <v>1022</v>
      </c>
      <c r="C371" s="3" t="s">
        <v>351</v>
      </c>
      <c r="D371" s="3" t="s">
        <v>288</v>
      </c>
      <c r="E371" s="3">
        <v>578564</v>
      </c>
      <c r="F371" s="3">
        <v>579793</v>
      </c>
      <c r="G371" s="3">
        <v>0</v>
      </c>
      <c r="H371" s="3">
        <v>0.84580901632411387</v>
      </c>
      <c r="I371" s="3">
        <v>0</v>
      </c>
      <c r="J371" s="3">
        <v>0.28193633877470464</v>
      </c>
      <c r="K371" s="3">
        <v>0.28193633877470464</v>
      </c>
      <c r="L371" s="3">
        <v>0</v>
      </c>
      <c r="M371" s="3">
        <v>1.6911902349861816</v>
      </c>
      <c r="N371" s="3">
        <v>0</v>
      </c>
      <c r="O371" s="3">
        <v>0.56373007832872724</v>
      </c>
      <c r="P371" s="3">
        <v>0.56373007832872724</v>
      </c>
    </row>
    <row r="372" spans="1:16">
      <c r="A372" s="3" t="s">
        <v>1023</v>
      </c>
      <c r="B372" s="3" t="s">
        <v>1024</v>
      </c>
      <c r="C372" s="3" t="s">
        <v>351</v>
      </c>
      <c r="D372" s="3" t="s">
        <v>288</v>
      </c>
      <c r="E372" s="3">
        <v>758330</v>
      </c>
      <c r="F372" s="3">
        <v>759253</v>
      </c>
      <c r="G372" s="3">
        <v>0</v>
      </c>
      <c r="H372" s="3">
        <v>0.84580901632411387</v>
      </c>
      <c r="I372" s="3">
        <v>0</v>
      </c>
      <c r="J372" s="3">
        <v>0.28193633877470464</v>
      </c>
      <c r="K372" s="3">
        <v>0.28193633877470464</v>
      </c>
      <c r="L372" s="3">
        <v>0</v>
      </c>
      <c r="M372" s="3">
        <v>4.9402403544824558E-2</v>
      </c>
      <c r="N372" s="3">
        <v>0</v>
      </c>
      <c r="O372" s="3">
        <v>1.6467467848274853E-2</v>
      </c>
      <c r="P372" s="3">
        <v>1.6467467848274853E-2</v>
      </c>
    </row>
    <row r="373" spans="1:16">
      <c r="A373" s="3" t="s">
        <v>1025</v>
      </c>
      <c r="B373" s="3" t="s">
        <v>1026</v>
      </c>
      <c r="C373" s="3" t="s">
        <v>314</v>
      </c>
      <c r="D373" s="3" t="s">
        <v>292</v>
      </c>
      <c r="E373" s="3">
        <v>425251</v>
      </c>
      <c r="F373" s="3">
        <v>425847</v>
      </c>
      <c r="G373" s="3">
        <v>0</v>
      </c>
      <c r="H373" s="3">
        <v>0.84580901632411387</v>
      </c>
      <c r="I373" s="3">
        <v>0</v>
      </c>
      <c r="J373" s="3">
        <v>0.28193633877470464</v>
      </c>
      <c r="K373" s="3">
        <v>0.28193633877470464</v>
      </c>
      <c r="L373" s="3">
        <v>0</v>
      </c>
      <c r="M373" s="3">
        <v>1.2109202777975745</v>
      </c>
      <c r="N373" s="3">
        <v>0</v>
      </c>
      <c r="O373" s="3">
        <v>0.40364009259919148</v>
      </c>
      <c r="P373" s="3">
        <v>0.40364009259919154</v>
      </c>
    </row>
    <row r="374" spans="1:16">
      <c r="A374" s="3" t="s">
        <v>1027</v>
      </c>
      <c r="B374" s="3" t="s">
        <v>1028</v>
      </c>
      <c r="C374" s="3" t="s">
        <v>314</v>
      </c>
      <c r="D374" s="3" t="s">
        <v>292</v>
      </c>
      <c r="E374" s="3">
        <v>453430</v>
      </c>
      <c r="F374" s="3">
        <v>453735</v>
      </c>
      <c r="G374" s="3">
        <v>0</v>
      </c>
      <c r="H374" s="3">
        <v>0.84580901632411387</v>
      </c>
      <c r="I374" s="3">
        <v>0</v>
      </c>
      <c r="J374" s="3">
        <v>0.28193633877470464</v>
      </c>
      <c r="K374" s="3">
        <v>0.28193633877470464</v>
      </c>
      <c r="L374" s="3">
        <v>0</v>
      </c>
      <c r="M374" s="3">
        <v>0.69331782247566276</v>
      </c>
      <c r="N374" s="3">
        <v>0</v>
      </c>
      <c r="O374" s="3">
        <v>0.23110594082522093</v>
      </c>
      <c r="P374" s="3">
        <v>0.23110594082522096</v>
      </c>
    </row>
    <row r="375" spans="1:16">
      <c r="A375" s="3" t="s">
        <v>1029</v>
      </c>
      <c r="B375" s="3" t="s">
        <v>382</v>
      </c>
      <c r="C375" s="3" t="s">
        <v>314</v>
      </c>
      <c r="D375" s="3" t="s">
        <v>292</v>
      </c>
      <c r="E375" s="3">
        <v>769207</v>
      </c>
      <c r="F375" s="3">
        <v>769302</v>
      </c>
      <c r="G375" s="3">
        <v>0</v>
      </c>
      <c r="H375" s="3">
        <v>0.84580901632411387</v>
      </c>
      <c r="I375" s="3">
        <v>0</v>
      </c>
      <c r="J375" s="3">
        <v>0.28193633877470464</v>
      </c>
      <c r="K375" s="3">
        <v>0.28193633877470464</v>
      </c>
      <c r="L375" s="3">
        <v>0</v>
      </c>
      <c r="M375" s="3">
        <v>5.3051444715749102E-2</v>
      </c>
      <c r="N375" s="3">
        <v>0</v>
      </c>
      <c r="O375" s="3">
        <v>1.7683814905249701E-2</v>
      </c>
      <c r="P375" s="3">
        <v>1.7683814905249701E-2</v>
      </c>
    </row>
    <row r="376" spans="1:16">
      <c r="A376" s="3" t="s">
        <v>1030</v>
      </c>
      <c r="B376" s="3" t="s">
        <v>1031</v>
      </c>
      <c r="C376" s="3" t="s">
        <v>306</v>
      </c>
      <c r="D376" s="3" t="s">
        <v>288</v>
      </c>
      <c r="E376" s="3">
        <v>792849</v>
      </c>
      <c r="F376" s="3">
        <v>796499</v>
      </c>
      <c r="G376" s="3">
        <v>0</v>
      </c>
      <c r="H376" s="3">
        <v>0</v>
      </c>
      <c r="I376" s="3">
        <v>0.82290980908492417</v>
      </c>
      <c r="J376" s="3">
        <v>0.27430326969497471</v>
      </c>
      <c r="K376" s="3">
        <v>0.27430326969497476</v>
      </c>
      <c r="L376" s="3">
        <v>0</v>
      </c>
      <c r="M376" s="3">
        <v>0</v>
      </c>
      <c r="N376" s="3">
        <v>1.8340027475235321</v>
      </c>
      <c r="O376" s="3">
        <v>0.61133424917451074</v>
      </c>
      <c r="P376" s="3">
        <v>0.61133424917451074</v>
      </c>
    </row>
    <row r="377" spans="1:16">
      <c r="A377" s="3" t="s">
        <v>1032</v>
      </c>
      <c r="B377" s="3" t="s">
        <v>1033</v>
      </c>
      <c r="C377" s="3" t="s">
        <v>430</v>
      </c>
      <c r="D377" s="3" t="s">
        <v>292</v>
      </c>
      <c r="E377" s="3">
        <v>123577</v>
      </c>
      <c r="F377" s="3">
        <v>123648</v>
      </c>
      <c r="G377" s="3">
        <v>0</v>
      </c>
      <c r="H377" s="3">
        <v>0</v>
      </c>
      <c r="I377" s="3">
        <v>0.82290980908492417</v>
      </c>
      <c r="J377" s="3">
        <v>0.27430326969497471</v>
      </c>
      <c r="K377" s="3">
        <v>0.27430326969497476</v>
      </c>
      <c r="L377" s="3">
        <v>0</v>
      </c>
      <c r="M377" s="3">
        <v>0</v>
      </c>
      <c r="N377" s="3">
        <v>1.5689424964215912</v>
      </c>
      <c r="O377" s="3">
        <v>0.52298083214053037</v>
      </c>
      <c r="P377" s="3">
        <v>0.52298083214053037</v>
      </c>
    </row>
    <row r="378" spans="1:16">
      <c r="A378" s="3" t="s">
        <v>1034</v>
      </c>
      <c r="B378" s="3" t="s">
        <v>1035</v>
      </c>
      <c r="C378" s="3" t="s">
        <v>295</v>
      </c>
      <c r="D378" s="3" t="s">
        <v>288</v>
      </c>
      <c r="E378" s="3">
        <v>301413</v>
      </c>
      <c r="F378" s="3">
        <v>302234</v>
      </c>
      <c r="G378" s="3">
        <v>0</v>
      </c>
      <c r="H378" s="3">
        <v>0</v>
      </c>
      <c r="I378" s="3">
        <v>0.82290980908492417</v>
      </c>
      <c r="J378" s="3">
        <v>0.27430326969497471</v>
      </c>
      <c r="K378" s="3">
        <v>0.27430326969497476</v>
      </c>
      <c r="L378" s="3">
        <v>0</v>
      </c>
      <c r="M378" s="3">
        <v>0</v>
      </c>
      <c r="N378" s="3">
        <v>0.3790399838990241</v>
      </c>
      <c r="O378" s="3">
        <v>0.1263466612996747</v>
      </c>
      <c r="P378" s="3">
        <v>0.1263466612996747</v>
      </c>
    </row>
    <row r="379" spans="1:16">
      <c r="A379" s="3" t="s">
        <v>1036</v>
      </c>
      <c r="B379" s="3" t="s">
        <v>1037</v>
      </c>
      <c r="C379" s="3" t="s">
        <v>295</v>
      </c>
      <c r="D379" s="3" t="s">
        <v>288</v>
      </c>
      <c r="E379" s="3">
        <v>508147</v>
      </c>
      <c r="F379" s="3">
        <v>509109</v>
      </c>
      <c r="G379" s="3">
        <v>0</v>
      </c>
      <c r="H379" s="3">
        <v>0</v>
      </c>
      <c r="I379" s="3">
        <v>0.82290980908492417</v>
      </c>
      <c r="J379" s="3">
        <v>0.27430326969497471</v>
      </c>
      <c r="K379" s="3">
        <v>0.27430326969497476</v>
      </c>
      <c r="L379" s="3">
        <v>0</v>
      </c>
      <c r="M379" s="3">
        <v>0</v>
      </c>
      <c r="N379" s="3">
        <v>3.7483267832597741E-2</v>
      </c>
      <c r="O379" s="3">
        <v>1.2494422610865913E-2</v>
      </c>
      <c r="P379" s="3">
        <v>1.2494422610865915E-2</v>
      </c>
    </row>
    <row r="380" spans="1:16">
      <c r="A380" s="3" t="s">
        <v>1038</v>
      </c>
      <c r="B380" s="3" t="s">
        <v>1039</v>
      </c>
      <c r="C380" s="3" t="s">
        <v>295</v>
      </c>
      <c r="D380" s="3" t="s">
        <v>288</v>
      </c>
      <c r="E380" s="3">
        <v>954288</v>
      </c>
      <c r="F380" s="3">
        <v>954947</v>
      </c>
      <c r="G380" s="3">
        <v>0</v>
      </c>
      <c r="H380" s="3">
        <v>0</v>
      </c>
      <c r="I380" s="3">
        <v>0.82290980908492417</v>
      </c>
      <c r="J380" s="3">
        <v>0.27430326969497471</v>
      </c>
      <c r="K380" s="3">
        <v>0.27430326969497476</v>
      </c>
      <c r="L380" s="3">
        <v>0</v>
      </c>
      <c r="M380" s="3">
        <v>0</v>
      </c>
      <c r="N380" s="3">
        <v>1.1665710907083991E-2</v>
      </c>
      <c r="O380" s="3">
        <v>3.88857030236133E-3</v>
      </c>
      <c r="P380" s="3">
        <v>3.88857030236133E-3</v>
      </c>
    </row>
    <row r="381" spans="1:16">
      <c r="A381" s="3" t="s">
        <v>1040</v>
      </c>
      <c r="B381" s="3" t="s">
        <v>660</v>
      </c>
      <c r="C381" s="3" t="s">
        <v>295</v>
      </c>
      <c r="D381" s="3" t="s">
        <v>292</v>
      </c>
      <c r="E381" s="3">
        <v>1150842</v>
      </c>
      <c r="F381" s="3">
        <v>1150941</v>
      </c>
      <c r="G381" s="3">
        <v>0</v>
      </c>
      <c r="H381" s="3">
        <v>0</v>
      </c>
      <c r="I381" s="3">
        <v>0.82290980908492417</v>
      </c>
      <c r="J381" s="3">
        <v>0.27430326969497471</v>
      </c>
      <c r="K381" s="3">
        <v>0.27430326969497476</v>
      </c>
      <c r="L381" s="3">
        <v>0</v>
      </c>
      <c r="M381" s="3">
        <v>0</v>
      </c>
      <c r="N381" s="3">
        <v>1.824058207078149</v>
      </c>
      <c r="O381" s="3">
        <v>0.60801940235938301</v>
      </c>
      <c r="P381" s="3">
        <v>0.60801940235938301</v>
      </c>
    </row>
    <row r="382" spans="1:16">
      <c r="A382" s="3" t="s">
        <v>1041</v>
      </c>
      <c r="B382" s="3" t="s">
        <v>1042</v>
      </c>
      <c r="C382" s="3" t="s">
        <v>295</v>
      </c>
      <c r="D382" s="3" t="s">
        <v>288</v>
      </c>
      <c r="E382" s="3">
        <v>1234218</v>
      </c>
      <c r="F382" s="3">
        <v>1236125</v>
      </c>
      <c r="G382" s="3">
        <v>0</v>
      </c>
      <c r="H382" s="3">
        <v>0</v>
      </c>
      <c r="I382" s="3">
        <v>0.82290980908492417</v>
      </c>
      <c r="J382" s="3">
        <v>0.27430326969497471</v>
      </c>
      <c r="K382" s="3">
        <v>0.27430326969497476</v>
      </c>
      <c r="L382" s="3">
        <v>0</v>
      </c>
      <c r="M382" s="3">
        <v>0</v>
      </c>
      <c r="N382" s="3">
        <v>0.18818130381263354</v>
      </c>
      <c r="O382" s="3">
        <v>6.2727101270877841E-2</v>
      </c>
      <c r="P382" s="3">
        <v>6.2727101270877855E-2</v>
      </c>
    </row>
    <row r="383" spans="1:16">
      <c r="A383" s="3" t="s">
        <v>1043</v>
      </c>
      <c r="B383" s="3" t="s">
        <v>1044</v>
      </c>
      <c r="C383" s="3" t="s">
        <v>295</v>
      </c>
      <c r="D383" s="3" t="s">
        <v>288</v>
      </c>
      <c r="E383" s="3">
        <v>1243230</v>
      </c>
      <c r="F383" s="3">
        <v>1245758</v>
      </c>
      <c r="G383" s="3">
        <v>0</v>
      </c>
      <c r="H383" s="3">
        <v>0</v>
      </c>
      <c r="I383" s="3">
        <v>0.82290980908492417</v>
      </c>
      <c r="J383" s="3">
        <v>0.27430326969497471</v>
      </c>
      <c r="K383" s="3">
        <v>0.27430326969497476</v>
      </c>
      <c r="L383" s="3">
        <v>0</v>
      </c>
      <c r="M383" s="3">
        <v>0</v>
      </c>
      <c r="N383" s="3">
        <v>0.21801492514878276</v>
      </c>
      <c r="O383" s="3">
        <v>7.2671641716260921E-2</v>
      </c>
      <c r="P383" s="3">
        <v>7.2671641716260921E-2</v>
      </c>
    </row>
    <row r="384" spans="1:16">
      <c r="A384" s="3" t="s">
        <v>1045</v>
      </c>
      <c r="B384" s="3" t="s">
        <v>1046</v>
      </c>
      <c r="C384" s="3" t="s">
        <v>295</v>
      </c>
      <c r="D384" s="3" t="s">
        <v>288</v>
      </c>
      <c r="E384" s="3">
        <v>1294693</v>
      </c>
      <c r="F384" s="3">
        <v>1295400</v>
      </c>
      <c r="G384" s="3">
        <v>0</v>
      </c>
      <c r="H384" s="3">
        <v>0</v>
      </c>
      <c r="I384" s="3">
        <v>0.82290980908492417</v>
      </c>
      <c r="J384" s="3">
        <v>0.27430326969497471</v>
      </c>
      <c r="K384" s="3">
        <v>0.27430326969497476</v>
      </c>
      <c r="L384" s="3">
        <v>0</v>
      </c>
      <c r="M384" s="3">
        <v>0</v>
      </c>
      <c r="N384" s="3">
        <v>3.7674508995008946E-2</v>
      </c>
      <c r="O384" s="3">
        <v>1.2558169665002982E-2</v>
      </c>
      <c r="P384" s="3">
        <v>1.2558169665002982E-2</v>
      </c>
    </row>
    <row r="385" spans="1:16">
      <c r="A385" s="3" t="s">
        <v>1047</v>
      </c>
      <c r="B385" s="3" t="s">
        <v>1048</v>
      </c>
      <c r="C385" s="3" t="s">
        <v>354</v>
      </c>
      <c r="D385" s="3" t="s">
        <v>288</v>
      </c>
      <c r="E385" s="3">
        <v>43252</v>
      </c>
      <c r="F385" s="3">
        <v>44925</v>
      </c>
      <c r="G385" s="3">
        <v>0</v>
      </c>
      <c r="H385" s="3">
        <v>0</v>
      </c>
      <c r="I385" s="3">
        <v>0.82290980908492417</v>
      </c>
      <c r="J385" s="3">
        <v>0.27430326969497471</v>
      </c>
      <c r="K385" s="3">
        <v>0.27430326969497476</v>
      </c>
      <c r="L385" s="3">
        <v>0</v>
      </c>
      <c r="M385" s="3">
        <v>0</v>
      </c>
      <c r="N385" s="3">
        <v>3.7100785507775312E-2</v>
      </c>
      <c r="O385" s="3">
        <v>1.2366928502591771E-2</v>
      </c>
      <c r="P385" s="3">
        <v>1.2366928502591771E-2</v>
      </c>
    </row>
    <row r="386" spans="1:16">
      <c r="A386" s="3" t="s">
        <v>1049</v>
      </c>
      <c r="B386" s="3" t="s">
        <v>1050</v>
      </c>
      <c r="C386" s="3" t="s">
        <v>354</v>
      </c>
      <c r="D386" s="3" t="s">
        <v>288</v>
      </c>
      <c r="E386" s="3">
        <v>94644</v>
      </c>
      <c r="F386" s="3">
        <v>96578</v>
      </c>
      <c r="G386" s="3">
        <v>0</v>
      </c>
      <c r="H386" s="3">
        <v>0</v>
      </c>
      <c r="I386" s="3">
        <v>0.82290980908492417</v>
      </c>
      <c r="J386" s="3">
        <v>0.27430326969497471</v>
      </c>
      <c r="K386" s="3">
        <v>0.27430326969497476</v>
      </c>
      <c r="L386" s="3">
        <v>0</v>
      </c>
      <c r="M386" s="3">
        <v>0</v>
      </c>
      <c r="N386" s="3">
        <v>4.1881814568055641E-2</v>
      </c>
      <c r="O386" s="3">
        <v>1.3960604856018547E-2</v>
      </c>
      <c r="P386" s="3">
        <v>1.3960604856018547E-2</v>
      </c>
    </row>
    <row r="387" spans="1:16">
      <c r="A387" s="3" t="s">
        <v>1051</v>
      </c>
      <c r="B387" s="3" t="s">
        <v>1052</v>
      </c>
      <c r="C387" s="3" t="s">
        <v>354</v>
      </c>
      <c r="D387" s="3" t="s">
        <v>292</v>
      </c>
      <c r="E387" s="3">
        <v>378762</v>
      </c>
      <c r="F387" s="3">
        <v>382103</v>
      </c>
      <c r="G387" s="3">
        <v>0</v>
      </c>
      <c r="H387" s="3">
        <v>0</v>
      </c>
      <c r="I387" s="3">
        <v>0.82290980908492417</v>
      </c>
      <c r="J387" s="3">
        <v>0.27430326969497471</v>
      </c>
      <c r="K387" s="3">
        <v>0.27430326969497476</v>
      </c>
      <c r="L387" s="3">
        <v>0</v>
      </c>
      <c r="M387" s="3">
        <v>0</v>
      </c>
      <c r="N387" s="3">
        <v>2.7538727387214662E-2</v>
      </c>
      <c r="O387" s="3">
        <v>9.1795757957382207E-3</v>
      </c>
      <c r="P387" s="3">
        <v>9.179575795738219E-3</v>
      </c>
    </row>
    <row r="388" spans="1:16">
      <c r="A388" s="3" t="s">
        <v>1053</v>
      </c>
      <c r="B388" s="3" t="s">
        <v>1054</v>
      </c>
      <c r="C388" s="3" t="s">
        <v>354</v>
      </c>
      <c r="D388" s="3" t="s">
        <v>292</v>
      </c>
      <c r="E388" s="3">
        <v>492856</v>
      </c>
      <c r="F388" s="3">
        <v>498124</v>
      </c>
      <c r="G388" s="3">
        <v>0</v>
      </c>
      <c r="H388" s="3">
        <v>0</v>
      </c>
      <c r="I388" s="3">
        <v>0.82290980908492417</v>
      </c>
      <c r="J388" s="3">
        <v>0.27430326969497471</v>
      </c>
      <c r="K388" s="3">
        <v>0.27430326969497476</v>
      </c>
      <c r="L388" s="3">
        <v>0</v>
      </c>
      <c r="M388" s="3">
        <v>0</v>
      </c>
      <c r="N388" s="3">
        <v>0.14591700691975548</v>
      </c>
      <c r="O388" s="3">
        <v>4.8639002306585161E-2</v>
      </c>
      <c r="P388" s="3">
        <v>4.8639002306585154E-2</v>
      </c>
    </row>
    <row r="389" spans="1:16">
      <c r="A389" s="3" t="s">
        <v>1055</v>
      </c>
      <c r="B389" s="3" t="s">
        <v>1056</v>
      </c>
      <c r="C389" s="3" t="s">
        <v>385</v>
      </c>
      <c r="D389" s="3" t="s">
        <v>288</v>
      </c>
      <c r="E389" s="3">
        <v>58782</v>
      </c>
      <c r="F389" s="3">
        <v>62837</v>
      </c>
      <c r="G389" s="3">
        <v>0</v>
      </c>
      <c r="H389" s="3">
        <v>0</v>
      </c>
      <c r="I389" s="3">
        <v>0.82290980908492417</v>
      </c>
      <c r="J389" s="3">
        <v>0.27430326969497471</v>
      </c>
      <c r="K389" s="3">
        <v>0.27430326969497476</v>
      </c>
      <c r="L389" s="3">
        <v>0</v>
      </c>
      <c r="M389" s="3">
        <v>0</v>
      </c>
      <c r="N389" s="3">
        <v>0.13195640206373693</v>
      </c>
      <c r="O389" s="3">
        <v>4.3985467354578978E-2</v>
      </c>
      <c r="P389" s="3">
        <v>4.3985467354578978E-2</v>
      </c>
    </row>
    <row r="390" spans="1:16">
      <c r="A390" s="3" t="s">
        <v>1057</v>
      </c>
      <c r="B390" s="3" t="s">
        <v>1058</v>
      </c>
      <c r="C390" s="3" t="s">
        <v>385</v>
      </c>
      <c r="D390" s="3" t="s">
        <v>288</v>
      </c>
      <c r="E390" s="3">
        <v>65477</v>
      </c>
      <c r="F390" s="3">
        <v>68698</v>
      </c>
      <c r="G390" s="3">
        <v>0</v>
      </c>
      <c r="H390" s="3">
        <v>0</v>
      </c>
      <c r="I390" s="3">
        <v>0.82290980908492417</v>
      </c>
      <c r="J390" s="3">
        <v>0.27430326969497471</v>
      </c>
      <c r="K390" s="3">
        <v>0.27430326969497476</v>
      </c>
      <c r="L390" s="3">
        <v>0</v>
      </c>
      <c r="M390" s="3">
        <v>0</v>
      </c>
      <c r="N390" s="3">
        <v>2.3585772560174889</v>
      </c>
      <c r="O390" s="3">
        <v>0.78619241867249634</v>
      </c>
      <c r="P390" s="3">
        <v>0.78619241867249634</v>
      </c>
    </row>
    <row r="391" spans="1:16">
      <c r="A391" s="3" t="s">
        <v>1059</v>
      </c>
      <c r="B391" s="3" t="s">
        <v>604</v>
      </c>
      <c r="C391" s="3" t="s">
        <v>385</v>
      </c>
      <c r="D391" s="3" t="s">
        <v>292</v>
      </c>
      <c r="E391" s="3">
        <v>157916</v>
      </c>
      <c r="F391" s="3">
        <v>158007</v>
      </c>
      <c r="G391" s="3">
        <v>0</v>
      </c>
      <c r="H391" s="3">
        <v>0</v>
      </c>
      <c r="I391" s="3">
        <v>0.82290980908492417</v>
      </c>
      <c r="J391" s="3">
        <v>0.27430326969497471</v>
      </c>
      <c r="K391" s="3">
        <v>0.27430326969497476</v>
      </c>
      <c r="L391" s="3">
        <v>0</v>
      </c>
      <c r="M391" s="3">
        <v>0</v>
      </c>
      <c r="N391" s="3">
        <v>0.10097533375312043</v>
      </c>
      <c r="O391" s="3">
        <v>3.3658444584373476E-2</v>
      </c>
      <c r="P391" s="3">
        <v>3.3658444584373483E-2</v>
      </c>
    </row>
    <row r="392" spans="1:16">
      <c r="A392" s="3" t="s">
        <v>1060</v>
      </c>
      <c r="B392" s="3" t="s">
        <v>1061</v>
      </c>
      <c r="C392" s="3" t="s">
        <v>385</v>
      </c>
      <c r="D392" s="3" t="s">
        <v>288</v>
      </c>
      <c r="E392" s="3">
        <v>199874</v>
      </c>
      <c r="F392" s="3">
        <v>201709</v>
      </c>
      <c r="G392" s="3">
        <v>0</v>
      </c>
      <c r="H392" s="3">
        <v>0</v>
      </c>
      <c r="I392" s="3">
        <v>0.82290980908492417</v>
      </c>
      <c r="J392" s="3">
        <v>0.27430326969497471</v>
      </c>
      <c r="K392" s="3">
        <v>0.27430326969497476</v>
      </c>
      <c r="L392" s="3">
        <v>0</v>
      </c>
      <c r="M392" s="3">
        <v>0</v>
      </c>
      <c r="N392" s="3">
        <v>0.42092179846707967</v>
      </c>
      <c r="O392" s="3">
        <v>0.14030726615569322</v>
      </c>
      <c r="P392" s="3">
        <v>0.14030726615569322</v>
      </c>
    </row>
    <row r="393" spans="1:16">
      <c r="A393" s="3" t="s">
        <v>1062</v>
      </c>
      <c r="B393" s="3" t="s">
        <v>1063</v>
      </c>
      <c r="C393" s="3" t="s">
        <v>301</v>
      </c>
      <c r="D393" s="3" t="s">
        <v>292</v>
      </c>
      <c r="E393" s="3">
        <v>270392</v>
      </c>
      <c r="F393" s="3">
        <v>270775</v>
      </c>
      <c r="G393" s="3">
        <v>0</v>
      </c>
      <c r="H393" s="3">
        <v>0</v>
      </c>
      <c r="I393" s="3">
        <v>0.82290980908492417</v>
      </c>
      <c r="J393" s="3">
        <v>0.27430326969497471</v>
      </c>
      <c r="K393" s="3">
        <v>0.27430326969497476</v>
      </c>
      <c r="L393" s="3">
        <v>0</v>
      </c>
      <c r="M393" s="3">
        <v>0</v>
      </c>
      <c r="N393" s="3">
        <v>8.720597005951311E-2</v>
      </c>
      <c r="O393" s="3">
        <v>2.9068656686504369E-2</v>
      </c>
      <c r="P393" s="3">
        <v>2.9068656686504369E-2</v>
      </c>
    </row>
    <row r="394" spans="1:16">
      <c r="A394" s="3" t="s">
        <v>1064</v>
      </c>
      <c r="B394" s="3" t="s">
        <v>764</v>
      </c>
      <c r="C394" s="3" t="s">
        <v>301</v>
      </c>
      <c r="D394" s="3" t="s">
        <v>292</v>
      </c>
      <c r="E394" s="3">
        <v>707108</v>
      </c>
      <c r="F394" s="3">
        <v>707179</v>
      </c>
      <c r="G394" s="3">
        <v>0</v>
      </c>
      <c r="H394" s="3">
        <v>0</v>
      </c>
      <c r="I394" s="3">
        <v>0.82290980908492417</v>
      </c>
      <c r="J394" s="3">
        <v>0.27430326969497471</v>
      </c>
      <c r="K394" s="3">
        <v>0.27430326969497476</v>
      </c>
      <c r="L394" s="3">
        <v>0</v>
      </c>
      <c r="M394" s="3">
        <v>0</v>
      </c>
      <c r="N394" s="3">
        <v>0.24880475229698804</v>
      </c>
      <c r="O394" s="3">
        <v>8.293491743232935E-2</v>
      </c>
      <c r="P394" s="3">
        <v>8.293491743232935E-2</v>
      </c>
    </row>
    <row r="395" spans="1:16">
      <c r="A395" s="3" t="s">
        <v>1065</v>
      </c>
      <c r="B395" s="3" t="s">
        <v>764</v>
      </c>
      <c r="C395" s="3" t="s">
        <v>301</v>
      </c>
      <c r="D395" s="3" t="s">
        <v>292</v>
      </c>
      <c r="E395" s="3">
        <v>707108</v>
      </c>
      <c r="F395" s="3">
        <v>707179</v>
      </c>
      <c r="G395" s="3">
        <v>0</v>
      </c>
      <c r="H395" s="3">
        <v>0</v>
      </c>
      <c r="I395" s="3">
        <v>0.82290980908492417</v>
      </c>
      <c r="J395" s="3">
        <v>0.27430326969497471</v>
      </c>
      <c r="K395" s="3">
        <v>0.27430326969497476</v>
      </c>
      <c r="L395" s="3">
        <v>0</v>
      </c>
      <c r="M395" s="3">
        <v>0</v>
      </c>
      <c r="N395" s="3">
        <v>0.11302352698502685</v>
      </c>
      <c r="O395" s="3">
        <v>3.7674508995008953E-2</v>
      </c>
      <c r="P395" s="3">
        <v>3.7674508995008953E-2</v>
      </c>
    </row>
    <row r="396" spans="1:16">
      <c r="A396" s="3" t="s">
        <v>1066</v>
      </c>
      <c r="B396" s="3" t="s">
        <v>764</v>
      </c>
      <c r="C396" s="3" t="s">
        <v>301</v>
      </c>
      <c r="D396" s="3" t="s">
        <v>292</v>
      </c>
      <c r="E396" s="3">
        <v>707108</v>
      </c>
      <c r="F396" s="3">
        <v>707179</v>
      </c>
      <c r="G396" s="3">
        <v>0</v>
      </c>
      <c r="H396" s="3">
        <v>0</v>
      </c>
      <c r="I396" s="3">
        <v>0.82290980908492417</v>
      </c>
      <c r="J396" s="3">
        <v>0.27430326969497471</v>
      </c>
      <c r="K396" s="3">
        <v>0.27430326969497476</v>
      </c>
      <c r="L396" s="3">
        <v>0</v>
      </c>
      <c r="M396" s="3">
        <v>0</v>
      </c>
      <c r="N396" s="3">
        <v>1.7718493697398876</v>
      </c>
      <c r="O396" s="3">
        <v>0.59061645657996253</v>
      </c>
      <c r="P396" s="3">
        <v>0.59061645657996253</v>
      </c>
    </row>
    <row r="397" spans="1:16">
      <c r="A397" s="3" t="s">
        <v>1067</v>
      </c>
      <c r="B397" s="3" t="s">
        <v>764</v>
      </c>
      <c r="C397" s="3" t="s">
        <v>301</v>
      </c>
      <c r="D397" s="3" t="s">
        <v>292</v>
      </c>
      <c r="E397" s="3">
        <v>707108</v>
      </c>
      <c r="F397" s="3">
        <v>707179</v>
      </c>
      <c r="G397" s="3">
        <v>0</v>
      </c>
      <c r="H397" s="3">
        <v>0</v>
      </c>
      <c r="I397" s="3">
        <v>0.82290980908492417</v>
      </c>
      <c r="J397" s="3">
        <v>0.27430326969497471</v>
      </c>
      <c r="K397" s="3">
        <v>0.27430326969497476</v>
      </c>
      <c r="L397" s="3">
        <v>0</v>
      </c>
      <c r="M397" s="3">
        <v>0</v>
      </c>
      <c r="N397" s="3">
        <v>3.0302162184056689</v>
      </c>
      <c r="O397" s="3">
        <v>1.0100720728018897</v>
      </c>
      <c r="P397" s="3">
        <v>1.0100720728018897</v>
      </c>
    </row>
    <row r="398" spans="1:16">
      <c r="A398" s="3" t="s">
        <v>1068</v>
      </c>
      <c r="B398" s="3" t="s">
        <v>764</v>
      </c>
      <c r="C398" s="3" t="s">
        <v>301</v>
      </c>
      <c r="D398" s="3" t="s">
        <v>292</v>
      </c>
      <c r="E398" s="3">
        <v>707108</v>
      </c>
      <c r="F398" s="3">
        <v>707179</v>
      </c>
      <c r="G398" s="3">
        <v>0</v>
      </c>
      <c r="H398" s="3">
        <v>0</v>
      </c>
      <c r="I398" s="3">
        <v>0.82290980908492417</v>
      </c>
      <c r="J398" s="3">
        <v>0.27430326969497471</v>
      </c>
      <c r="K398" s="3">
        <v>0.27430326969497476</v>
      </c>
      <c r="L398" s="3">
        <v>0</v>
      </c>
      <c r="M398" s="3">
        <v>0</v>
      </c>
      <c r="N398" s="3">
        <v>4.1365463429545359</v>
      </c>
      <c r="O398" s="3">
        <v>1.3788487809848453</v>
      </c>
      <c r="P398" s="3">
        <v>1.3788487809848455</v>
      </c>
    </row>
    <row r="399" spans="1:16">
      <c r="A399" s="3" t="s">
        <v>1069</v>
      </c>
      <c r="B399" s="3" t="s">
        <v>866</v>
      </c>
      <c r="C399" s="3" t="s">
        <v>301</v>
      </c>
      <c r="D399" s="3" t="s">
        <v>288</v>
      </c>
      <c r="E399" s="3">
        <v>713709</v>
      </c>
      <c r="F399" s="3">
        <v>715046</v>
      </c>
      <c r="G399" s="3">
        <v>0</v>
      </c>
      <c r="H399" s="3">
        <v>0</v>
      </c>
      <c r="I399" s="3">
        <v>0.82290980908492417</v>
      </c>
      <c r="J399" s="3">
        <v>0.27430326969497471</v>
      </c>
      <c r="K399" s="3">
        <v>0.27430326969497476</v>
      </c>
      <c r="L399" s="3">
        <v>0</v>
      </c>
      <c r="M399" s="3">
        <v>0</v>
      </c>
      <c r="N399" s="3">
        <v>0.23216677116721249</v>
      </c>
      <c r="O399" s="3">
        <v>7.7388923722404163E-2</v>
      </c>
      <c r="P399" s="3">
        <v>7.7388923722404176E-2</v>
      </c>
    </row>
    <row r="400" spans="1:16">
      <c r="A400" s="3" t="s">
        <v>1070</v>
      </c>
      <c r="B400" s="3" t="s">
        <v>866</v>
      </c>
      <c r="C400" s="3" t="s">
        <v>301</v>
      </c>
      <c r="D400" s="3" t="s">
        <v>288</v>
      </c>
      <c r="E400" s="3">
        <v>713709</v>
      </c>
      <c r="F400" s="3">
        <v>715046</v>
      </c>
      <c r="G400" s="3">
        <v>0</v>
      </c>
      <c r="H400" s="3">
        <v>0</v>
      </c>
      <c r="I400" s="3">
        <v>0.82290980908492417</v>
      </c>
      <c r="J400" s="3">
        <v>0.27430326969497471</v>
      </c>
      <c r="K400" s="3">
        <v>0.27430326969497476</v>
      </c>
      <c r="L400" s="3">
        <v>0</v>
      </c>
      <c r="M400" s="3">
        <v>0</v>
      </c>
      <c r="N400" s="3">
        <v>2.8877415524093154E-2</v>
      </c>
      <c r="O400" s="3">
        <v>9.6258051746977175E-3</v>
      </c>
      <c r="P400" s="3">
        <v>9.6258051746977193E-3</v>
      </c>
    </row>
    <row r="401" spans="1:16">
      <c r="A401" s="3" t="s">
        <v>1071</v>
      </c>
      <c r="B401" s="3" t="s">
        <v>1072</v>
      </c>
      <c r="C401" s="3" t="s">
        <v>301</v>
      </c>
      <c r="D401" s="3" t="s">
        <v>292</v>
      </c>
      <c r="E401" s="3">
        <v>954674</v>
      </c>
      <c r="F401" s="3">
        <v>958210</v>
      </c>
      <c r="G401" s="3">
        <v>0</v>
      </c>
      <c r="H401" s="3">
        <v>0</v>
      </c>
      <c r="I401" s="3">
        <v>0.82290980908492417</v>
      </c>
      <c r="J401" s="3">
        <v>0.27430326969497471</v>
      </c>
      <c r="K401" s="3">
        <v>0.27430326969497476</v>
      </c>
      <c r="L401" s="3">
        <v>0</v>
      </c>
      <c r="M401" s="3">
        <v>0</v>
      </c>
      <c r="N401" s="3">
        <v>2.995410326846828</v>
      </c>
      <c r="O401" s="3">
        <v>0.99847010894894261</v>
      </c>
      <c r="P401" s="3">
        <v>0.99847010894894284</v>
      </c>
    </row>
    <row r="402" spans="1:16">
      <c r="A402" s="3" t="s">
        <v>1073</v>
      </c>
      <c r="B402" s="3" t="s">
        <v>1074</v>
      </c>
      <c r="C402" s="3" t="s">
        <v>340</v>
      </c>
      <c r="D402" s="3" t="s">
        <v>288</v>
      </c>
      <c r="E402" s="3">
        <v>69708</v>
      </c>
      <c r="F402" s="3">
        <v>70070</v>
      </c>
      <c r="G402" s="3">
        <v>0</v>
      </c>
      <c r="H402" s="3">
        <v>0</v>
      </c>
      <c r="I402" s="3">
        <v>0.82290980908492417</v>
      </c>
      <c r="J402" s="3">
        <v>0.27430326969497471</v>
      </c>
      <c r="K402" s="3">
        <v>0.27430326969497476</v>
      </c>
      <c r="L402" s="3">
        <v>0</v>
      </c>
      <c r="M402" s="3">
        <v>0</v>
      </c>
      <c r="N402" s="3">
        <v>1.8231020012660932</v>
      </c>
      <c r="O402" s="3">
        <v>0.60770066708869774</v>
      </c>
      <c r="P402" s="3">
        <v>0.60770066708869774</v>
      </c>
    </row>
    <row r="403" spans="1:16">
      <c r="A403" s="3" t="s">
        <v>1075</v>
      </c>
      <c r="B403" s="3" t="s">
        <v>1076</v>
      </c>
      <c r="C403" s="3" t="s">
        <v>340</v>
      </c>
      <c r="D403" s="3" t="s">
        <v>288</v>
      </c>
      <c r="E403" s="3">
        <v>467228</v>
      </c>
      <c r="F403" s="3">
        <v>467914</v>
      </c>
      <c r="G403" s="3">
        <v>0</v>
      </c>
      <c r="H403" s="3">
        <v>0</v>
      </c>
      <c r="I403" s="3">
        <v>0.82290980908492417</v>
      </c>
      <c r="J403" s="3">
        <v>0.27430326969497471</v>
      </c>
      <c r="K403" s="3">
        <v>0.27430326969497476</v>
      </c>
      <c r="L403" s="3">
        <v>0</v>
      </c>
      <c r="M403" s="3">
        <v>0</v>
      </c>
      <c r="N403" s="3">
        <v>0.46567223047130346</v>
      </c>
      <c r="O403" s="3">
        <v>0.15522407682376782</v>
      </c>
      <c r="P403" s="3">
        <v>0.15522407682376782</v>
      </c>
    </row>
    <row r="404" spans="1:16">
      <c r="A404" s="3" t="s">
        <v>1077</v>
      </c>
      <c r="B404" s="3" t="s">
        <v>1078</v>
      </c>
      <c r="C404" s="3" t="s">
        <v>340</v>
      </c>
      <c r="D404" s="3" t="s">
        <v>292</v>
      </c>
      <c r="E404" s="3">
        <v>514905</v>
      </c>
      <c r="F404" s="3">
        <v>516485</v>
      </c>
      <c r="G404" s="3">
        <v>0</v>
      </c>
      <c r="H404" s="3">
        <v>0</v>
      </c>
      <c r="I404" s="3">
        <v>0.82290980908492417</v>
      </c>
      <c r="J404" s="3">
        <v>0.27430326969497471</v>
      </c>
      <c r="K404" s="3">
        <v>0.27430326969497476</v>
      </c>
      <c r="L404" s="3">
        <v>0</v>
      </c>
      <c r="M404" s="3">
        <v>0</v>
      </c>
      <c r="N404" s="3">
        <v>5.8829606380937323</v>
      </c>
      <c r="O404" s="3">
        <v>1.9609868793645775</v>
      </c>
      <c r="P404" s="3">
        <v>1.9609868793645775</v>
      </c>
    </row>
    <row r="405" spans="1:16">
      <c r="A405" s="3" t="s">
        <v>1079</v>
      </c>
      <c r="B405" s="3" t="s">
        <v>1080</v>
      </c>
      <c r="C405" s="3" t="s">
        <v>317</v>
      </c>
      <c r="D405" s="3" t="s">
        <v>292</v>
      </c>
      <c r="E405" s="3">
        <v>131101</v>
      </c>
      <c r="F405" s="3">
        <v>133935</v>
      </c>
      <c r="G405" s="3">
        <v>0</v>
      </c>
      <c r="H405" s="3">
        <v>0</v>
      </c>
      <c r="I405" s="3">
        <v>0.82290980908492417</v>
      </c>
      <c r="J405" s="3">
        <v>0.27430326969497471</v>
      </c>
      <c r="K405" s="3">
        <v>0.27430326969497476</v>
      </c>
      <c r="L405" s="3">
        <v>0</v>
      </c>
      <c r="M405" s="3">
        <v>0</v>
      </c>
      <c r="N405" s="3">
        <v>1.5108051830485823E-2</v>
      </c>
      <c r="O405" s="3">
        <v>5.0360172768286081E-3</v>
      </c>
      <c r="P405" s="3">
        <v>5.0360172768286081E-3</v>
      </c>
    </row>
    <row r="406" spans="1:16">
      <c r="A406" s="3" t="s">
        <v>1081</v>
      </c>
      <c r="B406" s="3" t="s">
        <v>1082</v>
      </c>
      <c r="C406" s="3" t="s">
        <v>317</v>
      </c>
      <c r="D406" s="3" t="s">
        <v>292</v>
      </c>
      <c r="E406" s="3">
        <v>518763</v>
      </c>
      <c r="F406" s="3">
        <v>519185</v>
      </c>
      <c r="G406" s="3">
        <v>0</v>
      </c>
      <c r="H406" s="3">
        <v>0</v>
      </c>
      <c r="I406" s="3">
        <v>0.82290980908492417</v>
      </c>
      <c r="J406" s="3">
        <v>0.27430326969497471</v>
      </c>
      <c r="K406" s="3">
        <v>0.27430326969497476</v>
      </c>
      <c r="L406" s="3">
        <v>0</v>
      </c>
      <c r="M406" s="3">
        <v>0</v>
      </c>
      <c r="N406" s="3">
        <v>0.65939952799386214</v>
      </c>
      <c r="O406" s="3">
        <v>0.21979984266462071</v>
      </c>
      <c r="P406" s="3">
        <v>0.21979984266462071</v>
      </c>
    </row>
    <row r="407" spans="1:16">
      <c r="A407" s="3" t="s">
        <v>1083</v>
      </c>
      <c r="B407" s="3" t="s">
        <v>1084</v>
      </c>
      <c r="C407" s="3" t="s">
        <v>317</v>
      </c>
      <c r="D407" s="3" t="s">
        <v>292</v>
      </c>
      <c r="E407" s="3">
        <v>678957</v>
      </c>
      <c r="F407" s="3">
        <v>683285</v>
      </c>
      <c r="G407" s="3">
        <v>0</v>
      </c>
      <c r="H407" s="3">
        <v>0</v>
      </c>
      <c r="I407" s="3">
        <v>0.82290980908492417</v>
      </c>
      <c r="J407" s="3">
        <v>0.27430326969497471</v>
      </c>
      <c r="K407" s="3">
        <v>0.27430326969497476</v>
      </c>
      <c r="L407" s="3">
        <v>0</v>
      </c>
      <c r="M407" s="3">
        <v>0</v>
      </c>
      <c r="N407" s="3">
        <v>2.2948939489345555E-2</v>
      </c>
      <c r="O407" s="3">
        <v>7.6496464964485181E-3</v>
      </c>
      <c r="P407" s="3">
        <v>7.649646496448519E-3</v>
      </c>
    </row>
    <row r="408" spans="1:16">
      <c r="A408" s="3" t="s">
        <v>1085</v>
      </c>
      <c r="B408" s="3" t="s">
        <v>1086</v>
      </c>
      <c r="C408" s="3" t="s">
        <v>287</v>
      </c>
      <c r="D408" s="3" t="s">
        <v>292</v>
      </c>
      <c r="E408" s="3">
        <v>248100</v>
      </c>
      <c r="F408" s="3">
        <v>248426</v>
      </c>
      <c r="G408" s="3">
        <v>0</v>
      </c>
      <c r="H408" s="3">
        <v>0</v>
      </c>
      <c r="I408" s="3">
        <v>0.82290980908492417</v>
      </c>
      <c r="J408" s="3">
        <v>0.27430326969497471</v>
      </c>
      <c r="K408" s="3">
        <v>0.27430326969497476</v>
      </c>
      <c r="L408" s="3">
        <v>0</v>
      </c>
      <c r="M408" s="3">
        <v>0</v>
      </c>
      <c r="N408" s="3">
        <v>1.7892523155193085</v>
      </c>
      <c r="O408" s="3">
        <v>0.59641743850643614</v>
      </c>
      <c r="P408" s="3">
        <v>0.59641743850643636</v>
      </c>
    </row>
    <row r="409" spans="1:16">
      <c r="A409" s="3" t="s">
        <v>1087</v>
      </c>
      <c r="B409" s="3" t="s">
        <v>688</v>
      </c>
      <c r="C409" s="3" t="s">
        <v>287</v>
      </c>
      <c r="D409" s="3" t="s">
        <v>292</v>
      </c>
      <c r="E409" s="3">
        <v>448650</v>
      </c>
      <c r="F409" s="3">
        <v>448721</v>
      </c>
      <c r="G409" s="3">
        <v>0</v>
      </c>
      <c r="H409" s="3">
        <v>0</v>
      </c>
      <c r="I409" s="3">
        <v>0.82290980908492417</v>
      </c>
      <c r="J409" s="3">
        <v>0.27430326969497471</v>
      </c>
      <c r="K409" s="3">
        <v>0.27430326969497476</v>
      </c>
      <c r="L409" s="3">
        <v>0</v>
      </c>
      <c r="M409" s="3">
        <v>0</v>
      </c>
      <c r="N409" s="3">
        <v>0.48078028230178932</v>
      </c>
      <c r="O409" s="3">
        <v>0.16026009410059644</v>
      </c>
      <c r="P409" s="3">
        <v>0.16026009410059644</v>
      </c>
    </row>
    <row r="410" spans="1:16">
      <c r="A410" s="3" t="s">
        <v>1088</v>
      </c>
      <c r="B410" s="3" t="s">
        <v>460</v>
      </c>
      <c r="C410" s="3" t="s">
        <v>287</v>
      </c>
      <c r="D410" s="3" t="s">
        <v>288</v>
      </c>
      <c r="E410" s="3">
        <v>468814</v>
      </c>
      <c r="F410" s="3">
        <v>468932</v>
      </c>
      <c r="G410" s="3">
        <v>0</v>
      </c>
      <c r="H410" s="3">
        <v>0</v>
      </c>
      <c r="I410" s="3">
        <v>0.82290980908492417</v>
      </c>
      <c r="J410" s="3">
        <v>0.27430326969497471</v>
      </c>
      <c r="K410" s="3">
        <v>0.27430326969497476</v>
      </c>
      <c r="L410" s="3">
        <v>0</v>
      </c>
      <c r="M410" s="3">
        <v>0</v>
      </c>
      <c r="N410" s="3">
        <v>4.8384014090036877E-2</v>
      </c>
      <c r="O410" s="3">
        <v>1.6128004696678959E-2</v>
      </c>
      <c r="P410" s="3">
        <v>1.6128004696678959E-2</v>
      </c>
    </row>
    <row r="411" spans="1:16">
      <c r="A411" s="3" t="s">
        <v>1089</v>
      </c>
      <c r="B411" s="3" t="s">
        <v>1090</v>
      </c>
      <c r="C411" s="3" t="s">
        <v>287</v>
      </c>
      <c r="D411" s="3" t="s">
        <v>288</v>
      </c>
      <c r="E411" s="3">
        <v>636780</v>
      </c>
      <c r="F411" s="3">
        <v>639914</v>
      </c>
      <c r="G411" s="3">
        <v>0</v>
      </c>
      <c r="H411" s="3">
        <v>0</v>
      </c>
      <c r="I411" s="3">
        <v>0.82290980908492417</v>
      </c>
      <c r="J411" s="3">
        <v>0.27430326969497471</v>
      </c>
      <c r="K411" s="3">
        <v>0.27430326969497476</v>
      </c>
      <c r="L411" s="3">
        <v>0</v>
      </c>
      <c r="M411" s="3">
        <v>0</v>
      </c>
      <c r="N411" s="3">
        <v>0.12182062045594266</v>
      </c>
      <c r="O411" s="3">
        <v>4.0606873485314221E-2</v>
      </c>
      <c r="P411" s="3">
        <v>4.0606873485314221E-2</v>
      </c>
    </row>
    <row r="412" spans="1:16">
      <c r="A412" s="3" t="s">
        <v>1091</v>
      </c>
      <c r="B412" s="3" t="s">
        <v>1092</v>
      </c>
      <c r="C412" s="3" t="s">
        <v>287</v>
      </c>
      <c r="D412" s="3" t="s">
        <v>292</v>
      </c>
      <c r="E412" s="3">
        <v>738161</v>
      </c>
      <c r="F412" s="3">
        <v>743863</v>
      </c>
      <c r="G412" s="3">
        <v>0</v>
      </c>
      <c r="H412" s="3">
        <v>0</v>
      </c>
      <c r="I412" s="3">
        <v>0.82290980908492417</v>
      </c>
      <c r="J412" s="3">
        <v>0.27430326969497471</v>
      </c>
      <c r="K412" s="3">
        <v>0.27430326969497476</v>
      </c>
      <c r="L412" s="3">
        <v>0</v>
      </c>
      <c r="M412" s="3">
        <v>0</v>
      </c>
      <c r="N412" s="3">
        <v>1.4169057723046767</v>
      </c>
      <c r="O412" s="3">
        <v>0.47230192410155891</v>
      </c>
      <c r="P412" s="3">
        <v>0.47230192410155902</v>
      </c>
    </row>
    <row r="413" spans="1:16">
      <c r="A413" s="3" t="s">
        <v>1093</v>
      </c>
      <c r="B413" s="3" t="s">
        <v>1094</v>
      </c>
      <c r="C413" s="3" t="s">
        <v>287</v>
      </c>
      <c r="D413" s="3" t="s">
        <v>288</v>
      </c>
      <c r="E413" s="3">
        <v>993434</v>
      </c>
      <c r="F413" s="3">
        <v>1000129</v>
      </c>
      <c r="G413" s="3">
        <v>0</v>
      </c>
      <c r="H413" s="3">
        <v>0</v>
      </c>
      <c r="I413" s="3">
        <v>0.82290980908492417</v>
      </c>
      <c r="J413" s="3">
        <v>0.27430326969497471</v>
      </c>
      <c r="K413" s="3">
        <v>0.27430326969497476</v>
      </c>
      <c r="L413" s="3">
        <v>0</v>
      </c>
      <c r="M413" s="3">
        <v>0</v>
      </c>
      <c r="N413" s="3">
        <v>0.42742399798906089</v>
      </c>
      <c r="O413" s="3">
        <v>0.14247466599635364</v>
      </c>
      <c r="P413" s="3">
        <v>0.14247466599635364</v>
      </c>
    </row>
    <row r="414" spans="1:16">
      <c r="A414" s="3" t="s">
        <v>1095</v>
      </c>
      <c r="B414" s="3" t="s">
        <v>1096</v>
      </c>
      <c r="C414" s="3" t="s">
        <v>291</v>
      </c>
      <c r="D414" s="3" t="s">
        <v>288</v>
      </c>
      <c r="E414" s="3">
        <v>70624</v>
      </c>
      <c r="F414" s="3">
        <v>73920</v>
      </c>
      <c r="G414" s="3">
        <v>0</v>
      </c>
      <c r="H414" s="3">
        <v>0</v>
      </c>
      <c r="I414" s="3">
        <v>0.82290980908492417</v>
      </c>
      <c r="J414" s="3">
        <v>0.27430326969497471</v>
      </c>
      <c r="K414" s="3">
        <v>0.27430326969497476</v>
      </c>
      <c r="L414" s="3">
        <v>0</v>
      </c>
      <c r="M414" s="3">
        <v>0</v>
      </c>
      <c r="N414" s="3">
        <v>1.5656913966606005</v>
      </c>
      <c r="O414" s="3">
        <v>0.52189713222020018</v>
      </c>
      <c r="P414" s="3">
        <v>0.52189713222020018</v>
      </c>
    </row>
    <row r="415" spans="1:16">
      <c r="A415" s="3" t="s">
        <v>1097</v>
      </c>
      <c r="B415" s="3" t="s">
        <v>1010</v>
      </c>
      <c r="C415" s="3" t="s">
        <v>291</v>
      </c>
      <c r="D415" s="3" t="s">
        <v>292</v>
      </c>
      <c r="E415" s="3">
        <v>410762</v>
      </c>
      <c r="F415" s="3">
        <v>411265</v>
      </c>
      <c r="G415" s="3">
        <v>0</v>
      </c>
      <c r="H415" s="3">
        <v>0</v>
      </c>
      <c r="I415" s="3">
        <v>0.82290980908492417</v>
      </c>
      <c r="J415" s="3">
        <v>0.27430326969497471</v>
      </c>
      <c r="K415" s="3">
        <v>0.27430326969497476</v>
      </c>
      <c r="L415" s="3">
        <v>0</v>
      </c>
      <c r="M415" s="3">
        <v>0</v>
      </c>
      <c r="N415" s="3">
        <v>0.12143813813112021</v>
      </c>
      <c r="O415" s="3">
        <v>4.0479379377040069E-2</v>
      </c>
      <c r="P415" s="3">
        <v>4.0479379377040076E-2</v>
      </c>
    </row>
    <row r="416" spans="1:16">
      <c r="A416" s="3" t="s">
        <v>1098</v>
      </c>
      <c r="B416" s="3" t="s">
        <v>1099</v>
      </c>
      <c r="C416" s="3" t="s">
        <v>291</v>
      </c>
      <c r="D416" s="3" t="s">
        <v>288</v>
      </c>
      <c r="E416" s="3">
        <v>494999</v>
      </c>
      <c r="F416" s="3">
        <v>496282</v>
      </c>
      <c r="G416" s="3">
        <v>0</v>
      </c>
      <c r="H416" s="3">
        <v>0</v>
      </c>
      <c r="I416" s="3">
        <v>0.82290980908492417</v>
      </c>
      <c r="J416" s="3">
        <v>0.27430326969497471</v>
      </c>
      <c r="K416" s="3">
        <v>0.27430326969497476</v>
      </c>
      <c r="L416" s="3">
        <v>0</v>
      </c>
      <c r="M416" s="3">
        <v>0</v>
      </c>
      <c r="N416" s="3">
        <v>3.9368905693972298</v>
      </c>
      <c r="O416" s="3">
        <v>1.3122968564657433</v>
      </c>
      <c r="P416" s="3">
        <v>1.3122968564657433</v>
      </c>
    </row>
    <row r="417" spans="1:16">
      <c r="A417" s="3" t="s">
        <v>1100</v>
      </c>
      <c r="B417" s="3" t="s">
        <v>1101</v>
      </c>
      <c r="C417" s="3" t="s">
        <v>291</v>
      </c>
      <c r="D417" s="3" t="s">
        <v>288</v>
      </c>
      <c r="E417" s="3">
        <v>655076</v>
      </c>
      <c r="F417" s="3">
        <v>658342</v>
      </c>
      <c r="G417" s="3">
        <v>0</v>
      </c>
      <c r="H417" s="3">
        <v>0</v>
      </c>
      <c r="I417" s="3">
        <v>0.82290980908492417</v>
      </c>
      <c r="J417" s="3">
        <v>0.27430326969497471</v>
      </c>
      <c r="K417" s="3">
        <v>0.27430326969497476</v>
      </c>
      <c r="L417" s="3">
        <v>0</v>
      </c>
      <c r="M417" s="3">
        <v>0</v>
      </c>
      <c r="N417" s="3">
        <v>0.30847199496928646</v>
      </c>
      <c r="O417" s="3">
        <v>0.10282399832309548</v>
      </c>
      <c r="P417" s="3">
        <v>0.10282399832309549</v>
      </c>
    </row>
    <row r="418" spans="1:16">
      <c r="A418" s="3" t="s">
        <v>1102</v>
      </c>
      <c r="B418" s="3" t="s">
        <v>1103</v>
      </c>
      <c r="C418" s="3" t="s">
        <v>291</v>
      </c>
      <c r="D418" s="3" t="s">
        <v>292</v>
      </c>
      <c r="E418" s="3">
        <v>824729</v>
      </c>
      <c r="F418" s="3">
        <v>826351</v>
      </c>
      <c r="G418" s="3">
        <v>0</v>
      </c>
      <c r="H418" s="3">
        <v>0</v>
      </c>
      <c r="I418" s="3">
        <v>0.82290980908492417</v>
      </c>
      <c r="J418" s="3">
        <v>0.27430326969497471</v>
      </c>
      <c r="K418" s="3">
        <v>0.27430326969497476</v>
      </c>
      <c r="L418" s="3">
        <v>0</v>
      </c>
      <c r="M418" s="3">
        <v>0</v>
      </c>
      <c r="N418" s="3">
        <v>0.15088927714244701</v>
      </c>
      <c r="O418" s="3">
        <v>5.0296425714149003E-2</v>
      </c>
      <c r="P418" s="3">
        <v>5.029642571414901E-2</v>
      </c>
    </row>
    <row r="419" spans="1:16">
      <c r="A419" s="3" t="s">
        <v>1104</v>
      </c>
      <c r="B419" s="3" t="s">
        <v>1105</v>
      </c>
      <c r="C419" s="3" t="s">
        <v>333</v>
      </c>
      <c r="D419" s="3" t="s">
        <v>288</v>
      </c>
      <c r="E419" s="3">
        <v>466334</v>
      </c>
      <c r="F419" s="3">
        <v>466642</v>
      </c>
      <c r="G419" s="3">
        <v>0</v>
      </c>
      <c r="H419" s="3">
        <v>0</v>
      </c>
      <c r="I419" s="3">
        <v>0.82290980908492417</v>
      </c>
      <c r="J419" s="3">
        <v>0.27430326969497471</v>
      </c>
      <c r="K419" s="3">
        <v>0.27430326969497476</v>
      </c>
      <c r="L419" s="3">
        <v>0</v>
      </c>
      <c r="M419" s="3">
        <v>0</v>
      </c>
      <c r="N419" s="3">
        <v>1.0447504702524562</v>
      </c>
      <c r="O419" s="3">
        <v>0.34825015675081872</v>
      </c>
      <c r="P419" s="3">
        <v>0.34825015675081872</v>
      </c>
    </row>
    <row r="420" spans="1:16">
      <c r="A420" s="3" t="s">
        <v>1106</v>
      </c>
      <c r="B420" s="3" t="s">
        <v>466</v>
      </c>
      <c r="C420" s="3" t="s">
        <v>333</v>
      </c>
      <c r="D420" s="3" t="s">
        <v>292</v>
      </c>
      <c r="E420" s="3">
        <v>726134</v>
      </c>
      <c r="F420" s="3">
        <v>726217</v>
      </c>
      <c r="G420" s="3">
        <v>0</v>
      </c>
      <c r="H420" s="3">
        <v>0</v>
      </c>
      <c r="I420" s="3">
        <v>0.82290980908492417</v>
      </c>
      <c r="J420" s="3">
        <v>0.27430326969497471</v>
      </c>
      <c r="K420" s="3">
        <v>0.27430326969497476</v>
      </c>
      <c r="L420" s="3">
        <v>0</v>
      </c>
      <c r="M420" s="3">
        <v>0</v>
      </c>
      <c r="N420" s="3">
        <v>6.9038059630447873E-2</v>
      </c>
      <c r="O420" s="3">
        <v>2.3012686543482624E-2</v>
      </c>
      <c r="P420" s="3">
        <v>2.3012686543482624E-2</v>
      </c>
    </row>
    <row r="421" spans="1:16">
      <c r="A421" s="3" t="s">
        <v>1107</v>
      </c>
      <c r="B421" s="3" t="s">
        <v>1108</v>
      </c>
      <c r="C421" s="3" t="s">
        <v>351</v>
      </c>
      <c r="D421" s="3" t="s">
        <v>288</v>
      </c>
      <c r="E421" s="3">
        <v>4130</v>
      </c>
      <c r="F421" s="3">
        <v>4312</v>
      </c>
      <c r="G421" s="3">
        <v>0</v>
      </c>
      <c r="H421" s="3">
        <v>0</v>
      </c>
      <c r="I421" s="3">
        <v>0.82290980908492417</v>
      </c>
      <c r="J421" s="3">
        <v>0.27430326969497471</v>
      </c>
      <c r="K421" s="3">
        <v>0.27430326969497476</v>
      </c>
      <c r="L421" s="3">
        <v>0</v>
      </c>
      <c r="M421" s="3">
        <v>0</v>
      </c>
      <c r="N421" s="3">
        <v>1.9248422996688583</v>
      </c>
      <c r="O421" s="3">
        <v>0.64161409988961948</v>
      </c>
      <c r="P421" s="3">
        <v>0.64161409988961948</v>
      </c>
    </row>
    <row r="422" spans="1:16">
      <c r="A422" s="3" t="s">
        <v>1109</v>
      </c>
      <c r="B422" s="3" t="s">
        <v>1110</v>
      </c>
      <c r="C422" s="3" t="s">
        <v>351</v>
      </c>
      <c r="D422" s="3" t="s">
        <v>288</v>
      </c>
      <c r="E422" s="3">
        <v>238619</v>
      </c>
      <c r="F422" s="3">
        <v>240094</v>
      </c>
      <c r="G422" s="3">
        <v>0</v>
      </c>
      <c r="H422" s="3">
        <v>0</v>
      </c>
      <c r="I422" s="3">
        <v>0.82290980908492417</v>
      </c>
      <c r="J422" s="3">
        <v>0.27430326969497471</v>
      </c>
      <c r="K422" s="3">
        <v>0.27430326969497476</v>
      </c>
      <c r="L422" s="3">
        <v>0</v>
      </c>
      <c r="M422" s="3">
        <v>0</v>
      </c>
      <c r="N422" s="3">
        <v>3.2893479934728631E-2</v>
      </c>
      <c r="O422" s="3">
        <v>1.096449331157621E-2</v>
      </c>
      <c r="P422" s="3">
        <v>1.0964493311576212E-2</v>
      </c>
    </row>
    <row r="423" spans="1:16">
      <c r="A423" s="3" t="s">
        <v>1111</v>
      </c>
      <c r="B423" s="3" t="s">
        <v>1112</v>
      </c>
      <c r="C423" s="3" t="s">
        <v>351</v>
      </c>
      <c r="D423" s="3" t="s">
        <v>292</v>
      </c>
      <c r="E423" s="3">
        <v>483219</v>
      </c>
      <c r="F423" s="3">
        <v>486779</v>
      </c>
      <c r="G423" s="3">
        <v>0</v>
      </c>
      <c r="H423" s="3">
        <v>0</v>
      </c>
      <c r="I423" s="3">
        <v>0.82290980908492417</v>
      </c>
      <c r="J423" s="3">
        <v>0.27430326969497471</v>
      </c>
      <c r="K423" s="3">
        <v>0.27430326969497476</v>
      </c>
      <c r="L423" s="3">
        <v>0</v>
      </c>
      <c r="M423" s="3">
        <v>0</v>
      </c>
      <c r="N423" s="3">
        <v>1.3163129208763789</v>
      </c>
      <c r="O423" s="3">
        <v>0.43877097362545964</v>
      </c>
      <c r="P423" s="3">
        <v>0.43877097362545964</v>
      </c>
    </row>
    <row r="424" spans="1:16">
      <c r="A424" s="3" t="s">
        <v>1113</v>
      </c>
      <c r="B424" s="3" t="s">
        <v>1114</v>
      </c>
      <c r="C424" s="3" t="s">
        <v>351</v>
      </c>
      <c r="D424" s="3" t="s">
        <v>292</v>
      </c>
      <c r="E424" s="3">
        <v>760825</v>
      </c>
      <c r="F424" s="3">
        <v>761265</v>
      </c>
      <c r="G424" s="3">
        <v>0</v>
      </c>
      <c r="H424" s="3">
        <v>0</v>
      </c>
      <c r="I424" s="3">
        <v>0.82290980908492417</v>
      </c>
      <c r="J424" s="3">
        <v>0.27430326969497471</v>
      </c>
      <c r="K424" s="3">
        <v>0.27430326969497476</v>
      </c>
      <c r="L424" s="3">
        <v>0</v>
      </c>
      <c r="M424" s="3">
        <v>0</v>
      </c>
      <c r="N424" s="3">
        <v>0.21151272562680151</v>
      </c>
      <c r="O424" s="3">
        <v>7.0504241875600504E-2</v>
      </c>
      <c r="P424" s="3">
        <v>7.0504241875600504E-2</v>
      </c>
    </row>
    <row r="425" spans="1:16">
      <c r="A425" s="3" t="s">
        <v>1115</v>
      </c>
      <c r="B425" s="3" t="s">
        <v>1116</v>
      </c>
      <c r="C425" s="3" t="s">
        <v>314</v>
      </c>
      <c r="D425" s="3" t="s">
        <v>292</v>
      </c>
      <c r="E425" s="3">
        <v>87014</v>
      </c>
      <c r="F425" s="3">
        <v>88033</v>
      </c>
      <c r="G425" s="3">
        <v>0</v>
      </c>
      <c r="H425" s="3">
        <v>0</v>
      </c>
      <c r="I425" s="3">
        <v>0.82290980908492417</v>
      </c>
      <c r="J425" s="3">
        <v>0.27430326969497471</v>
      </c>
      <c r="K425" s="3">
        <v>0.27430326969497476</v>
      </c>
      <c r="L425" s="3">
        <v>0</v>
      </c>
      <c r="M425" s="3">
        <v>0</v>
      </c>
      <c r="N425" s="3">
        <v>0.9525722299702517</v>
      </c>
      <c r="O425" s="3">
        <v>0.31752407665675059</v>
      </c>
      <c r="P425" s="3">
        <v>0.31752407665675059</v>
      </c>
    </row>
    <row r="426" spans="1:16">
      <c r="A426" s="3" t="s">
        <v>1117</v>
      </c>
      <c r="B426" s="3" t="s">
        <v>1118</v>
      </c>
      <c r="C426" s="3" t="s">
        <v>314</v>
      </c>
      <c r="D426" s="3" t="s">
        <v>288</v>
      </c>
      <c r="E426" s="3">
        <v>482843</v>
      </c>
      <c r="F426" s="3">
        <v>485686</v>
      </c>
      <c r="G426" s="3">
        <v>0</v>
      </c>
      <c r="H426" s="3">
        <v>0</v>
      </c>
      <c r="I426" s="3">
        <v>0.82290980908492417</v>
      </c>
      <c r="J426" s="3">
        <v>0.27430326969497471</v>
      </c>
      <c r="K426" s="3">
        <v>0.27430326969497476</v>
      </c>
      <c r="L426" s="3">
        <v>0</v>
      </c>
      <c r="M426" s="3">
        <v>0</v>
      </c>
      <c r="N426" s="3">
        <v>3.3849685746784694E-2</v>
      </c>
      <c r="O426" s="3">
        <v>1.1283228582261565E-2</v>
      </c>
      <c r="P426" s="3">
        <v>1.1283228582261565E-2</v>
      </c>
    </row>
    <row r="427" spans="1:16">
      <c r="A427" s="3" t="s">
        <v>1119</v>
      </c>
      <c r="B427" s="3" t="s">
        <v>1120</v>
      </c>
      <c r="C427" s="3" t="s">
        <v>314</v>
      </c>
      <c r="D427" s="3" t="s">
        <v>288</v>
      </c>
      <c r="E427" s="3">
        <v>778583</v>
      </c>
      <c r="F427" s="3">
        <v>780301</v>
      </c>
      <c r="G427" s="3">
        <v>0</v>
      </c>
      <c r="H427" s="3">
        <v>0</v>
      </c>
      <c r="I427" s="3">
        <v>0.82290980908492417</v>
      </c>
      <c r="J427" s="3">
        <v>0.27430326969497471</v>
      </c>
      <c r="K427" s="3">
        <v>0.27430326969497476</v>
      </c>
      <c r="L427" s="3">
        <v>0</v>
      </c>
      <c r="M427" s="3">
        <v>0</v>
      </c>
      <c r="N427" s="3">
        <v>1.4151846018429759E-2</v>
      </c>
      <c r="O427" s="3">
        <v>4.7172820061432532E-3</v>
      </c>
      <c r="P427" s="3">
        <v>4.7172820061432532E-3</v>
      </c>
    </row>
    <row r="428" spans="1:16">
      <c r="A428" s="3" t="s">
        <v>1121</v>
      </c>
      <c r="B428" s="3" t="s">
        <v>1122</v>
      </c>
      <c r="C428" s="3" t="s">
        <v>314</v>
      </c>
      <c r="D428" s="3" t="s">
        <v>288</v>
      </c>
      <c r="E428" s="3">
        <v>902044</v>
      </c>
      <c r="F428" s="3">
        <v>906654</v>
      </c>
      <c r="G428" s="3">
        <v>0</v>
      </c>
      <c r="H428" s="3">
        <v>0</v>
      </c>
      <c r="I428" s="3">
        <v>0.82290980908492417</v>
      </c>
      <c r="J428" s="3">
        <v>0.27430326969497471</v>
      </c>
      <c r="K428" s="3">
        <v>0.27430326969497476</v>
      </c>
      <c r="L428" s="3">
        <v>0</v>
      </c>
      <c r="M428" s="3">
        <v>0</v>
      </c>
      <c r="N428" s="3">
        <v>0.16045133526300767</v>
      </c>
      <c r="O428" s="3">
        <v>5.3483778421002555E-2</v>
      </c>
      <c r="P428" s="3">
        <v>5.3483778421002562E-2</v>
      </c>
    </row>
  </sheetData>
  <sortState xmlns:xlrd2="http://schemas.microsoft.com/office/spreadsheetml/2017/richdata2" ref="A2:S1050">
    <sortCondition descending="1" ref="J2:J105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398"/>
  <sheetViews>
    <sheetView workbookViewId="0" xr3:uid="{842E5F09-E766-5B8D-85AF-A39847EA96FD}"/>
  </sheetViews>
  <sheetFormatPr defaultColWidth="9.140625" defaultRowHeight="14.1"/>
  <cols>
    <col min="1" max="1" width="12.85546875" style="1" bestFit="1" customWidth="1"/>
    <col min="2" max="3" width="9" style="1" bestFit="1" customWidth="1"/>
    <col min="4" max="4" width="6.7109375" style="1" bestFit="1" customWidth="1"/>
    <col min="5" max="7" width="15.140625" style="1" bestFit="1" customWidth="1"/>
    <col min="8" max="10" width="13.7109375" style="1" bestFit="1" customWidth="1"/>
    <col min="11" max="11" width="9" style="1" bestFit="1" customWidth="1"/>
    <col min="12" max="12" width="10.28515625" style="1" bestFit="1" customWidth="1"/>
    <col min="13" max="13" width="19.85546875" style="1" bestFit="1" customWidth="1"/>
    <col min="14" max="14" width="6.7109375" style="1" bestFit="1" customWidth="1"/>
    <col min="15" max="16" width="9" style="1" bestFit="1" customWidth="1"/>
    <col min="17" max="17" width="6.7109375" style="1" bestFit="1" customWidth="1"/>
    <col min="18" max="18" width="11.28515625" style="1" bestFit="1" customWidth="1"/>
    <col min="19" max="19" width="17" style="1" bestFit="1" customWidth="1"/>
    <col min="20" max="20" width="20.140625" style="1" bestFit="1" customWidth="1"/>
    <col min="21" max="16384" width="9.140625" style="3"/>
  </cols>
  <sheetData>
    <row r="1" spans="1:20">
      <c r="A1" s="65" t="s">
        <v>1123</v>
      </c>
    </row>
    <row r="2" spans="1:20" s="20" customFormat="1">
      <c r="A2" s="4" t="s">
        <v>1124</v>
      </c>
      <c r="B2" s="4" t="s">
        <v>1125</v>
      </c>
      <c r="C2" s="4" t="s">
        <v>1126</v>
      </c>
      <c r="D2" s="4" t="s">
        <v>273</v>
      </c>
      <c r="E2" s="4" t="s">
        <v>1127</v>
      </c>
      <c r="F2" s="4" t="s">
        <v>1128</v>
      </c>
      <c r="G2" s="4" t="s">
        <v>1129</v>
      </c>
      <c r="H2" s="4" t="s">
        <v>1130</v>
      </c>
      <c r="I2" s="4" t="s">
        <v>1131</v>
      </c>
      <c r="J2" s="4" t="s">
        <v>1132</v>
      </c>
      <c r="K2" s="4" t="s">
        <v>1133</v>
      </c>
      <c r="L2" s="4" t="s">
        <v>270</v>
      </c>
      <c r="M2" s="19" t="s">
        <v>1134</v>
      </c>
      <c r="N2" s="4" t="s">
        <v>1135</v>
      </c>
      <c r="O2" s="4" t="s">
        <v>1125</v>
      </c>
      <c r="P2" s="4" t="s">
        <v>1126</v>
      </c>
      <c r="Q2" s="4" t="s">
        <v>273</v>
      </c>
      <c r="R2" s="4" t="s">
        <v>1136</v>
      </c>
      <c r="S2" s="4" t="s">
        <v>1137</v>
      </c>
      <c r="T2" s="4" t="s">
        <v>1138</v>
      </c>
    </row>
    <row r="3" spans="1:20">
      <c r="A3" s="1" t="s">
        <v>309</v>
      </c>
      <c r="B3" s="1">
        <v>31120</v>
      </c>
      <c r="C3" s="1">
        <v>31121</v>
      </c>
      <c r="D3" s="1" t="s">
        <v>292</v>
      </c>
      <c r="E3" s="1">
        <v>0</v>
      </c>
      <c r="F3" s="1">
        <v>761</v>
      </c>
      <c r="G3" s="1">
        <v>0</v>
      </c>
      <c r="H3" s="1">
        <v>0</v>
      </c>
      <c r="I3" s="1">
        <v>1</v>
      </c>
      <c r="J3" s="1">
        <v>0</v>
      </c>
      <c r="K3" s="1" t="s">
        <v>1139</v>
      </c>
      <c r="L3" s="1" t="s">
        <v>948</v>
      </c>
      <c r="N3" s="1" t="s">
        <v>309</v>
      </c>
      <c r="O3" s="1">
        <v>31567</v>
      </c>
      <c r="P3" s="1">
        <v>32940</v>
      </c>
      <c r="Q3" s="1" t="s">
        <v>288</v>
      </c>
      <c r="R3" s="1" t="s">
        <v>949</v>
      </c>
      <c r="S3" s="1">
        <v>-447</v>
      </c>
      <c r="T3" s="1" t="s">
        <v>1140</v>
      </c>
    </row>
    <row r="4" spans="1:20">
      <c r="A4" s="1" t="s">
        <v>309</v>
      </c>
      <c r="B4" s="1">
        <v>139133</v>
      </c>
      <c r="C4" s="1">
        <v>139134</v>
      </c>
      <c r="D4" s="1" t="s">
        <v>288</v>
      </c>
      <c r="E4" s="1">
        <v>12058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 t="s">
        <v>1141</v>
      </c>
      <c r="L4" s="1" t="s">
        <v>375</v>
      </c>
      <c r="N4" s="1" t="s">
        <v>309</v>
      </c>
      <c r="O4" s="1">
        <v>139152</v>
      </c>
      <c r="P4" s="1">
        <v>139254</v>
      </c>
      <c r="Q4" s="1" t="s">
        <v>288</v>
      </c>
      <c r="R4" s="1" t="s">
        <v>376</v>
      </c>
      <c r="S4" s="1">
        <v>-19</v>
      </c>
      <c r="T4" s="1" t="s">
        <v>1140</v>
      </c>
    </row>
    <row r="5" spans="1:20">
      <c r="A5" s="1" t="s">
        <v>309</v>
      </c>
      <c r="B5" s="1">
        <v>139134</v>
      </c>
      <c r="C5" s="1">
        <v>139135</v>
      </c>
      <c r="D5" s="1" t="s">
        <v>288</v>
      </c>
      <c r="E5" s="1">
        <v>129720</v>
      </c>
      <c r="F5" s="1">
        <v>88735</v>
      </c>
      <c r="G5" s="1">
        <v>106923</v>
      </c>
      <c r="H5" s="1">
        <v>16</v>
      </c>
      <c r="I5" s="1">
        <v>22</v>
      </c>
      <c r="J5" s="1">
        <v>31</v>
      </c>
      <c r="K5" s="1" t="s">
        <v>1142</v>
      </c>
      <c r="L5" s="1" t="s">
        <v>375</v>
      </c>
      <c r="N5" s="1" t="s">
        <v>309</v>
      </c>
      <c r="O5" s="1">
        <v>139152</v>
      </c>
      <c r="P5" s="1">
        <v>139254</v>
      </c>
      <c r="Q5" s="1" t="s">
        <v>288</v>
      </c>
      <c r="R5" s="1" t="s">
        <v>376</v>
      </c>
      <c r="S5" s="1">
        <v>-18</v>
      </c>
      <c r="T5" s="1" t="s">
        <v>1140</v>
      </c>
    </row>
    <row r="6" spans="1:20">
      <c r="A6" s="1" t="s">
        <v>309</v>
      </c>
      <c r="B6" s="1">
        <v>139135</v>
      </c>
      <c r="C6" s="1">
        <v>139136</v>
      </c>
      <c r="D6" s="1" t="s">
        <v>288</v>
      </c>
      <c r="E6" s="1">
        <v>10084</v>
      </c>
      <c r="F6" s="1">
        <v>4506</v>
      </c>
      <c r="G6" s="1">
        <v>1483</v>
      </c>
      <c r="H6" s="1">
        <v>2</v>
      </c>
      <c r="I6" s="1">
        <v>5</v>
      </c>
      <c r="J6" s="1">
        <v>4</v>
      </c>
      <c r="K6" s="1" t="s">
        <v>1143</v>
      </c>
      <c r="L6" s="1" t="s">
        <v>375</v>
      </c>
      <c r="N6" s="1" t="s">
        <v>309</v>
      </c>
      <c r="O6" s="1">
        <v>139152</v>
      </c>
      <c r="P6" s="1">
        <v>139254</v>
      </c>
      <c r="Q6" s="1" t="s">
        <v>288</v>
      </c>
      <c r="R6" s="1" t="s">
        <v>376</v>
      </c>
      <c r="S6" s="1">
        <v>-17</v>
      </c>
      <c r="T6" s="1" t="s">
        <v>1140</v>
      </c>
    </row>
    <row r="7" spans="1:20">
      <c r="A7" s="1" t="s">
        <v>309</v>
      </c>
      <c r="B7" s="1">
        <v>139136</v>
      </c>
      <c r="C7" s="1">
        <v>139137</v>
      </c>
      <c r="D7" s="1" t="s">
        <v>288</v>
      </c>
      <c r="E7" s="1">
        <v>63017</v>
      </c>
      <c r="F7" s="1">
        <v>18959</v>
      </c>
      <c r="G7" s="1">
        <v>19910</v>
      </c>
      <c r="H7" s="1">
        <v>5</v>
      </c>
      <c r="I7" s="1">
        <v>3</v>
      </c>
      <c r="J7" s="1">
        <v>3</v>
      </c>
      <c r="K7" s="1" t="s">
        <v>1144</v>
      </c>
      <c r="L7" s="1" t="s">
        <v>375</v>
      </c>
      <c r="N7" s="1" t="s">
        <v>309</v>
      </c>
      <c r="O7" s="1">
        <v>139152</v>
      </c>
      <c r="P7" s="1">
        <v>139254</v>
      </c>
      <c r="Q7" s="1" t="s">
        <v>288</v>
      </c>
      <c r="R7" s="1" t="s">
        <v>376</v>
      </c>
      <c r="S7" s="1">
        <v>-16</v>
      </c>
      <c r="T7" s="1" t="s">
        <v>1140</v>
      </c>
    </row>
    <row r="8" spans="1:20">
      <c r="A8" s="1" t="s">
        <v>309</v>
      </c>
      <c r="B8" s="1">
        <v>139136</v>
      </c>
      <c r="C8" s="1">
        <v>139137</v>
      </c>
      <c r="D8" s="1" t="s">
        <v>292</v>
      </c>
      <c r="E8" s="1">
        <v>0</v>
      </c>
      <c r="F8" s="1">
        <v>0</v>
      </c>
      <c r="G8" s="1">
        <v>1036</v>
      </c>
      <c r="H8" s="1">
        <v>0</v>
      </c>
      <c r="I8" s="1">
        <v>0</v>
      </c>
      <c r="J8" s="1">
        <v>1</v>
      </c>
      <c r="K8" s="1" t="s">
        <v>1145</v>
      </c>
      <c r="L8" s="1" t="s">
        <v>375</v>
      </c>
      <c r="N8" s="1" t="s">
        <v>309</v>
      </c>
      <c r="O8" s="1">
        <v>139152</v>
      </c>
      <c r="P8" s="1">
        <v>139254</v>
      </c>
      <c r="Q8" s="1" t="s">
        <v>288</v>
      </c>
      <c r="R8" s="1" t="s">
        <v>376</v>
      </c>
      <c r="S8" s="1">
        <v>-16</v>
      </c>
      <c r="T8" s="1" t="s">
        <v>1140</v>
      </c>
    </row>
    <row r="9" spans="1:20">
      <c r="A9" s="1" t="s">
        <v>309</v>
      </c>
      <c r="B9" s="1">
        <v>139137</v>
      </c>
      <c r="C9" s="1">
        <v>139138</v>
      </c>
      <c r="D9" s="1" t="s">
        <v>292</v>
      </c>
      <c r="E9" s="1">
        <v>66402</v>
      </c>
      <c r="F9" s="1">
        <v>56463</v>
      </c>
      <c r="G9" s="1">
        <v>113367</v>
      </c>
      <c r="H9" s="1">
        <v>22</v>
      </c>
      <c r="I9" s="1">
        <v>20</v>
      </c>
      <c r="J9" s="1">
        <v>25</v>
      </c>
      <c r="K9" s="1" t="s">
        <v>1146</v>
      </c>
      <c r="L9" s="1" t="s">
        <v>375</v>
      </c>
      <c r="N9" s="1" t="s">
        <v>309</v>
      </c>
      <c r="O9" s="1">
        <v>139152</v>
      </c>
      <c r="P9" s="1">
        <v>139254</v>
      </c>
      <c r="Q9" s="1" t="s">
        <v>288</v>
      </c>
      <c r="R9" s="1" t="s">
        <v>376</v>
      </c>
      <c r="S9" s="1">
        <v>-15</v>
      </c>
      <c r="T9" s="1" t="s">
        <v>1140</v>
      </c>
    </row>
    <row r="10" spans="1:20">
      <c r="A10" s="1" t="s">
        <v>309</v>
      </c>
      <c r="B10" s="1">
        <v>139138</v>
      </c>
      <c r="C10" s="1">
        <v>139139</v>
      </c>
      <c r="D10" s="1" t="s">
        <v>288</v>
      </c>
      <c r="E10" s="1">
        <v>0</v>
      </c>
      <c r="F10" s="1">
        <v>1865</v>
      </c>
      <c r="G10" s="1">
        <v>0</v>
      </c>
      <c r="H10" s="1">
        <v>0</v>
      </c>
      <c r="I10" s="1">
        <v>1</v>
      </c>
      <c r="J10" s="1">
        <v>0</v>
      </c>
      <c r="K10" s="1" t="s">
        <v>1147</v>
      </c>
      <c r="L10" s="1" t="s">
        <v>375</v>
      </c>
      <c r="N10" s="1" t="s">
        <v>309</v>
      </c>
      <c r="O10" s="1">
        <v>139152</v>
      </c>
      <c r="P10" s="1">
        <v>139254</v>
      </c>
      <c r="Q10" s="1" t="s">
        <v>288</v>
      </c>
      <c r="R10" s="1" t="s">
        <v>376</v>
      </c>
      <c r="S10" s="1">
        <v>-14</v>
      </c>
      <c r="T10" s="1" t="s">
        <v>1140</v>
      </c>
    </row>
    <row r="11" spans="1:20">
      <c r="A11" s="1" t="s">
        <v>309</v>
      </c>
      <c r="B11" s="1">
        <v>139138</v>
      </c>
      <c r="C11" s="1">
        <v>139139</v>
      </c>
      <c r="D11" s="1" t="s">
        <v>292</v>
      </c>
      <c r="E11" s="1">
        <v>36819</v>
      </c>
      <c r="F11" s="1">
        <v>16807</v>
      </c>
      <c r="G11" s="1">
        <v>12756</v>
      </c>
      <c r="H11" s="1">
        <v>5</v>
      </c>
      <c r="I11" s="1">
        <v>3</v>
      </c>
      <c r="J11" s="1">
        <v>2</v>
      </c>
      <c r="K11" s="1" t="s">
        <v>1148</v>
      </c>
      <c r="L11" s="1" t="s">
        <v>375</v>
      </c>
      <c r="N11" s="1" t="s">
        <v>309</v>
      </c>
      <c r="O11" s="1">
        <v>139152</v>
      </c>
      <c r="P11" s="1">
        <v>139254</v>
      </c>
      <c r="Q11" s="1" t="s">
        <v>288</v>
      </c>
      <c r="R11" s="1" t="s">
        <v>376</v>
      </c>
      <c r="S11" s="1">
        <v>-14</v>
      </c>
      <c r="T11" s="1" t="s">
        <v>1140</v>
      </c>
    </row>
    <row r="12" spans="1:20">
      <c r="A12" s="1" t="s">
        <v>309</v>
      </c>
      <c r="B12" s="1">
        <v>139139</v>
      </c>
      <c r="C12" s="1">
        <v>139140</v>
      </c>
      <c r="D12" s="1" t="s">
        <v>292</v>
      </c>
      <c r="E12" s="1">
        <v>2492</v>
      </c>
      <c r="F12" s="1">
        <v>10719</v>
      </c>
      <c r="G12" s="1">
        <v>594</v>
      </c>
      <c r="H12" s="1">
        <v>2</v>
      </c>
      <c r="I12" s="1">
        <v>2</v>
      </c>
      <c r="J12" s="1">
        <v>1</v>
      </c>
      <c r="K12" s="1" t="s">
        <v>1149</v>
      </c>
      <c r="L12" s="1" t="s">
        <v>375</v>
      </c>
      <c r="N12" s="1" t="s">
        <v>309</v>
      </c>
      <c r="O12" s="1">
        <v>139152</v>
      </c>
      <c r="P12" s="1">
        <v>139254</v>
      </c>
      <c r="Q12" s="1" t="s">
        <v>288</v>
      </c>
      <c r="R12" s="1" t="s">
        <v>376</v>
      </c>
      <c r="S12" s="1">
        <v>-13</v>
      </c>
      <c r="T12" s="1" t="s">
        <v>1140</v>
      </c>
    </row>
    <row r="13" spans="1:20">
      <c r="A13" s="1" t="s">
        <v>309</v>
      </c>
      <c r="B13" s="1">
        <v>139141</v>
      </c>
      <c r="C13" s="1">
        <v>139142</v>
      </c>
      <c r="D13" s="1" t="s">
        <v>292</v>
      </c>
      <c r="E13" s="1">
        <v>0</v>
      </c>
      <c r="F13" s="1">
        <v>0</v>
      </c>
      <c r="G13" s="1">
        <v>4538</v>
      </c>
      <c r="H13" s="1">
        <v>0</v>
      </c>
      <c r="I13" s="1">
        <v>0</v>
      </c>
      <c r="J13" s="1">
        <v>1</v>
      </c>
      <c r="K13" s="1" t="s">
        <v>1150</v>
      </c>
      <c r="L13" s="1" t="s">
        <v>375</v>
      </c>
      <c r="N13" s="1" t="s">
        <v>309</v>
      </c>
      <c r="O13" s="1">
        <v>139152</v>
      </c>
      <c r="P13" s="1">
        <v>139254</v>
      </c>
      <c r="Q13" s="1" t="s">
        <v>288</v>
      </c>
      <c r="R13" s="1" t="s">
        <v>376</v>
      </c>
      <c r="S13" s="1">
        <v>-11</v>
      </c>
      <c r="T13" s="1" t="s">
        <v>1140</v>
      </c>
    </row>
    <row r="14" spans="1:20">
      <c r="A14" s="1" t="s">
        <v>309</v>
      </c>
      <c r="B14" s="1">
        <v>166250</v>
      </c>
      <c r="C14" s="1">
        <v>166251</v>
      </c>
      <c r="D14" s="1" t="s">
        <v>288</v>
      </c>
      <c r="E14" s="1">
        <v>241</v>
      </c>
      <c r="F14" s="1">
        <v>0</v>
      </c>
      <c r="G14" s="1">
        <v>8623</v>
      </c>
      <c r="H14" s="1">
        <v>1</v>
      </c>
      <c r="I14" s="1">
        <v>0</v>
      </c>
      <c r="J14" s="1">
        <v>1</v>
      </c>
      <c r="K14" s="1" t="s">
        <v>1151</v>
      </c>
      <c r="L14" s="1" t="s">
        <v>307</v>
      </c>
      <c r="N14" s="1" t="s">
        <v>309</v>
      </c>
      <c r="O14" s="1">
        <v>166267</v>
      </c>
      <c r="P14" s="1">
        <v>166339</v>
      </c>
      <c r="Q14" s="1" t="s">
        <v>288</v>
      </c>
      <c r="R14" s="1" t="s">
        <v>308</v>
      </c>
      <c r="S14" s="1">
        <v>-17</v>
      </c>
      <c r="T14" s="1" t="s">
        <v>1140</v>
      </c>
    </row>
    <row r="15" spans="1:20">
      <c r="A15" s="1" t="s">
        <v>309</v>
      </c>
      <c r="B15" s="1">
        <v>166252</v>
      </c>
      <c r="C15" s="1">
        <v>166253</v>
      </c>
      <c r="D15" s="1" t="s">
        <v>288</v>
      </c>
      <c r="E15" s="1">
        <v>48448</v>
      </c>
      <c r="F15" s="1">
        <v>97103</v>
      </c>
      <c r="G15" s="1">
        <v>163916</v>
      </c>
      <c r="H15" s="1">
        <v>18</v>
      </c>
      <c r="I15" s="1">
        <v>28</v>
      </c>
      <c r="J15" s="1">
        <v>29</v>
      </c>
      <c r="K15" s="1" t="s">
        <v>1152</v>
      </c>
      <c r="L15" s="1" t="s">
        <v>307</v>
      </c>
      <c r="N15" s="1" t="s">
        <v>309</v>
      </c>
      <c r="O15" s="1">
        <v>166267</v>
      </c>
      <c r="P15" s="1">
        <v>166339</v>
      </c>
      <c r="Q15" s="1" t="s">
        <v>288</v>
      </c>
      <c r="R15" s="1" t="s">
        <v>308</v>
      </c>
      <c r="S15" s="1">
        <v>-15</v>
      </c>
      <c r="T15" s="1" t="s">
        <v>1140</v>
      </c>
    </row>
    <row r="16" spans="1:20">
      <c r="A16" s="1" t="s">
        <v>309</v>
      </c>
      <c r="B16" s="1">
        <v>166252</v>
      </c>
      <c r="C16" s="1">
        <v>166253</v>
      </c>
      <c r="D16" s="1" t="s">
        <v>292</v>
      </c>
      <c r="E16" s="1">
        <v>0</v>
      </c>
      <c r="F16" s="1">
        <v>0</v>
      </c>
      <c r="G16" s="1">
        <v>4572</v>
      </c>
      <c r="H16" s="1">
        <v>0</v>
      </c>
      <c r="I16" s="1">
        <v>0</v>
      </c>
      <c r="J16" s="1">
        <v>1</v>
      </c>
      <c r="K16" s="1" t="s">
        <v>1153</v>
      </c>
      <c r="L16" s="1" t="s">
        <v>307</v>
      </c>
      <c r="N16" s="1" t="s">
        <v>309</v>
      </c>
      <c r="O16" s="1">
        <v>166267</v>
      </c>
      <c r="P16" s="1">
        <v>166339</v>
      </c>
      <c r="Q16" s="1" t="s">
        <v>288</v>
      </c>
      <c r="R16" s="1" t="s">
        <v>308</v>
      </c>
      <c r="S16" s="1">
        <v>-15</v>
      </c>
      <c r="T16" s="1" t="s">
        <v>1140</v>
      </c>
    </row>
    <row r="17" spans="1:20">
      <c r="A17" s="1" t="s">
        <v>309</v>
      </c>
      <c r="B17" s="1">
        <v>166253</v>
      </c>
      <c r="C17" s="1">
        <v>166254</v>
      </c>
      <c r="D17" s="1" t="s">
        <v>288</v>
      </c>
      <c r="E17" s="1">
        <v>9415</v>
      </c>
      <c r="F17" s="1">
        <v>29090</v>
      </c>
      <c r="G17" s="1">
        <v>12438</v>
      </c>
      <c r="H17" s="1">
        <v>8</v>
      </c>
      <c r="I17" s="1">
        <v>9</v>
      </c>
      <c r="J17" s="1">
        <v>8</v>
      </c>
      <c r="K17" s="1" t="s">
        <v>1154</v>
      </c>
      <c r="L17" s="1" t="s">
        <v>307</v>
      </c>
      <c r="N17" s="1" t="s">
        <v>309</v>
      </c>
      <c r="O17" s="1">
        <v>166267</v>
      </c>
      <c r="P17" s="1">
        <v>166339</v>
      </c>
      <c r="Q17" s="1" t="s">
        <v>288</v>
      </c>
      <c r="R17" s="1" t="s">
        <v>308</v>
      </c>
      <c r="S17" s="1">
        <v>-14</v>
      </c>
      <c r="T17" s="1" t="s">
        <v>1140</v>
      </c>
    </row>
    <row r="18" spans="1:20">
      <c r="A18" s="1" t="s">
        <v>309</v>
      </c>
      <c r="B18" s="1">
        <v>166253</v>
      </c>
      <c r="C18" s="1">
        <v>166254</v>
      </c>
      <c r="D18" s="1" t="s">
        <v>292</v>
      </c>
      <c r="E18" s="1">
        <v>74</v>
      </c>
      <c r="F18" s="1">
        <v>0</v>
      </c>
      <c r="G18" s="1">
        <v>6690</v>
      </c>
      <c r="H18" s="1">
        <v>1</v>
      </c>
      <c r="I18" s="1">
        <v>0</v>
      </c>
      <c r="J18" s="1">
        <v>1</v>
      </c>
      <c r="K18" s="1" t="s">
        <v>1155</v>
      </c>
      <c r="L18" s="1" t="s">
        <v>307</v>
      </c>
      <c r="N18" s="1" t="s">
        <v>309</v>
      </c>
      <c r="O18" s="1">
        <v>166267</v>
      </c>
      <c r="P18" s="1">
        <v>166339</v>
      </c>
      <c r="Q18" s="1" t="s">
        <v>288</v>
      </c>
      <c r="R18" s="1" t="s">
        <v>308</v>
      </c>
      <c r="S18" s="1">
        <v>-14</v>
      </c>
      <c r="T18" s="1" t="s">
        <v>1140</v>
      </c>
    </row>
    <row r="19" spans="1:20">
      <c r="A19" s="1" t="s">
        <v>309</v>
      </c>
      <c r="B19" s="1">
        <v>166254</v>
      </c>
      <c r="C19" s="1">
        <v>166255</v>
      </c>
      <c r="D19" s="1" t="s">
        <v>288</v>
      </c>
      <c r="E19" s="1">
        <v>36655</v>
      </c>
      <c r="F19" s="1">
        <v>34429</v>
      </c>
      <c r="G19" s="1">
        <v>17932</v>
      </c>
      <c r="H19" s="1">
        <v>7</v>
      </c>
      <c r="I19" s="1">
        <v>10</v>
      </c>
      <c r="J19" s="1">
        <v>6</v>
      </c>
      <c r="K19" s="1" t="s">
        <v>1156</v>
      </c>
      <c r="L19" s="1" t="s">
        <v>307</v>
      </c>
      <c r="N19" s="1" t="s">
        <v>309</v>
      </c>
      <c r="O19" s="1">
        <v>166267</v>
      </c>
      <c r="P19" s="1">
        <v>166339</v>
      </c>
      <c r="Q19" s="1" t="s">
        <v>288</v>
      </c>
      <c r="R19" s="1" t="s">
        <v>308</v>
      </c>
      <c r="S19" s="1">
        <v>-13</v>
      </c>
      <c r="T19" s="1" t="s">
        <v>1140</v>
      </c>
    </row>
    <row r="20" spans="1:20">
      <c r="A20" s="1" t="s">
        <v>309</v>
      </c>
      <c r="B20" s="1">
        <v>166255</v>
      </c>
      <c r="C20" s="1">
        <v>166256</v>
      </c>
      <c r="D20" s="1" t="s">
        <v>288</v>
      </c>
      <c r="E20" s="1">
        <v>397</v>
      </c>
      <c r="F20" s="1">
        <v>243</v>
      </c>
      <c r="G20" s="1">
        <v>0</v>
      </c>
      <c r="H20" s="1">
        <v>1</v>
      </c>
      <c r="I20" s="1">
        <v>1</v>
      </c>
      <c r="J20" s="1">
        <v>0</v>
      </c>
      <c r="K20" s="1" t="s">
        <v>1157</v>
      </c>
      <c r="L20" s="1" t="s">
        <v>307</v>
      </c>
      <c r="N20" s="1" t="s">
        <v>309</v>
      </c>
      <c r="O20" s="1">
        <v>166267</v>
      </c>
      <c r="P20" s="1">
        <v>166339</v>
      </c>
      <c r="Q20" s="1" t="s">
        <v>288</v>
      </c>
      <c r="R20" s="1" t="s">
        <v>308</v>
      </c>
      <c r="S20" s="1">
        <v>-12</v>
      </c>
      <c r="T20" s="1" t="s">
        <v>1140</v>
      </c>
    </row>
    <row r="21" spans="1:20">
      <c r="A21" s="1" t="s">
        <v>309</v>
      </c>
      <c r="B21" s="1">
        <v>166254</v>
      </c>
      <c r="C21" s="1">
        <v>166255</v>
      </c>
      <c r="D21" s="1" t="s">
        <v>292</v>
      </c>
      <c r="E21" s="1">
        <v>194</v>
      </c>
      <c r="F21" s="1">
        <v>4555</v>
      </c>
      <c r="G21" s="1">
        <v>0</v>
      </c>
      <c r="H21" s="1">
        <v>1</v>
      </c>
      <c r="I21" s="1">
        <v>2</v>
      </c>
      <c r="J21" s="1">
        <v>0</v>
      </c>
      <c r="K21" s="1" t="s">
        <v>1158</v>
      </c>
      <c r="L21" s="1" t="s">
        <v>307</v>
      </c>
      <c r="N21" s="1" t="s">
        <v>309</v>
      </c>
      <c r="O21" s="1">
        <v>166267</v>
      </c>
      <c r="P21" s="1">
        <v>166339</v>
      </c>
      <c r="Q21" s="1" t="s">
        <v>288</v>
      </c>
      <c r="R21" s="1" t="s">
        <v>308</v>
      </c>
      <c r="S21" s="1">
        <v>-13</v>
      </c>
      <c r="T21" s="1" t="s">
        <v>1140</v>
      </c>
    </row>
    <row r="22" spans="1:20">
      <c r="A22" s="1" t="s">
        <v>309</v>
      </c>
      <c r="B22" s="1">
        <v>166255</v>
      </c>
      <c r="C22" s="1">
        <v>166256</v>
      </c>
      <c r="D22" s="1" t="s">
        <v>292</v>
      </c>
      <c r="E22" s="1">
        <v>81517</v>
      </c>
      <c r="F22" s="1">
        <v>94242</v>
      </c>
      <c r="G22" s="1">
        <v>80463</v>
      </c>
      <c r="H22" s="1">
        <v>16</v>
      </c>
      <c r="I22" s="1">
        <v>26</v>
      </c>
      <c r="J22" s="1">
        <v>18</v>
      </c>
      <c r="K22" s="1" t="s">
        <v>1159</v>
      </c>
      <c r="L22" s="1" t="s">
        <v>307</v>
      </c>
      <c r="N22" s="1" t="s">
        <v>309</v>
      </c>
      <c r="O22" s="1">
        <v>166267</v>
      </c>
      <c r="P22" s="1">
        <v>166339</v>
      </c>
      <c r="Q22" s="1" t="s">
        <v>288</v>
      </c>
      <c r="R22" s="1" t="s">
        <v>308</v>
      </c>
      <c r="S22" s="1">
        <v>-12</v>
      </c>
      <c r="T22" s="1" t="s">
        <v>1140</v>
      </c>
    </row>
    <row r="23" spans="1:20">
      <c r="A23" s="1" t="s">
        <v>309</v>
      </c>
      <c r="B23" s="1">
        <v>166256</v>
      </c>
      <c r="C23" s="1">
        <v>166257</v>
      </c>
      <c r="D23" s="1" t="s">
        <v>292</v>
      </c>
      <c r="E23" s="1">
        <v>35546</v>
      </c>
      <c r="F23" s="1">
        <v>31610</v>
      </c>
      <c r="G23" s="1">
        <v>70057</v>
      </c>
      <c r="H23" s="1">
        <v>11</v>
      </c>
      <c r="I23" s="1">
        <v>12</v>
      </c>
      <c r="J23" s="1">
        <v>18</v>
      </c>
      <c r="K23" s="1" t="s">
        <v>1160</v>
      </c>
      <c r="L23" s="1" t="s">
        <v>307</v>
      </c>
      <c r="N23" s="1" t="s">
        <v>309</v>
      </c>
      <c r="O23" s="1">
        <v>166267</v>
      </c>
      <c r="P23" s="1">
        <v>166339</v>
      </c>
      <c r="Q23" s="1" t="s">
        <v>288</v>
      </c>
      <c r="R23" s="1" t="s">
        <v>308</v>
      </c>
      <c r="S23" s="1">
        <v>-11</v>
      </c>
      <c r="T23" s="1" t="s">
        <v>1140</v>
      </c>
    </row>
    <row r="24" spans="1:20">
      <c r="A24" s="1" t="s">
        <v>309</v>
      </c>
      <c r="B24" s="1">
        <v>166257</v>
      </c>
      <c r="C24" s="1">
        <v>166258</v>
      </c>
      <c r="D24" s="1" t="s">
        <v>292</v>
      </c>
      <c r="E24" s="1">
        <v>1703</v>
      </c>
      <c r="F24" s="1">
        <v>15231</v>
      </c>
      <c r="G24" s="1">
        <v>35304</v>
      </c>
      <c r="H24" s="1">
        <v>3</v>
      </c>
      <c r="I24" s="1">
        <v>7</v>
      </c>
      <c r="J24" s="1">
        <v>10</v>
      </c>
      <c r="K24" s="1" t="s">
        <v>1161</v>
      </c>
      <c r="L24" s="1" t="s">
        <v>307</v>
      </c>
      <c r="N24" s="1" t="s">
        <v>309</v>
      </c>
      <c r="O24" s="1">
        <v>166267</v>
      </c>
      <c r="P24" s="1">
        <v>166339</v>
      </c>
      <c r="Q24" s="1" t="s">
        <v>288</v>
      </c>
      <c r="R24" s="1" t="s">
        <v>308</v>
      </c>
      <c r="S24" s="1">
        <v>-10</v>
      </c>
      <c r="T24" s="1" t="s">
        <v>1140</v>
      </c>
    </row>
    <row r="25" spans="1:20">
      <c r="A25" s="1" t="s">
        <v>309</v>
      </c>
      <c r="B25" s="1">
        <v>166258</v>
      </c>
      <c r="C25" s="1">
        <v>166259</v>
      </c>
      <c r="D25" s="1" t="s">
        <v>292</v>
      </c>
      <c r="E25" s="1">
        <v>141</v>
      </c>
      <c r="F25" s="1">
        <v>0</v>
      </c>
      <c r="G25" s="1">
        <v>1258</v>
      </c>
      <c r="H25" s="1">
        <v>1</v>
      </c>
      <c r="I25" s="1">
        <v>0</v>
      </c>
      <c r="J25" s="1">
        <v>1</v>
      </c>
      <c r="K25" s="1" t="s">
        <v>1162</v>
      </c>
      <c r="L25" s="1" t="s">
        <v>307</v>
      </c>
      <c r="N25" s="1" t="s">
        <v>309</v>
      </c>
      <c r="O25" s="1">
        <v>166267</v>
      </c>
      <c r="P25" s="1">
        <v>166339</v>
      </c>
      <c r="Q25" s="1" t="s">
        <v>288</v>
      </c>
      <c r="R25" s="1" t="s">
        <v>308</v>
      </c>
      <c r="S25" s="1">
        <v>-9</v>
      </c>
      <c r="T25" s="1" t="s">
        <v>1140</v>
      </c>
    </row>
    <row r="26" spans="1:20">
      <c r="A26" s="1" t="s">
        <v>309</v>
      </c>
      <c r="B26" s="1">
        <v>181115</v>
      </c>
      <c r="C26" s="1">
        <v>181116</v>
      </c>
      <c r="D26" s="1" t="s">
        <v>288</v>
      </c>
      <c r="E26" s="1">
        <v>0</v>
      </c>
      <c r="F26" s="1">
        <v>9816</v>
      </c>
      <c r="G26" s="1">
        <v>0</v>
      </c>
      <c r="H26" s="1">
        <v>0</v>
      </c>
      <c r="I26" s="1">
        <v>1</v>
      </c>
      <c r="J26" s="1">
        <v>0</v>
      </c>
      <c r="K26" s="1" t="s">
        <v>1163</v>
      </c>
      <c r="L26" s="1" t="s">
        <v>559</v>
      </c>
      <c r="N26" s="1" t="s">
        <v>309</v>
      </c>
      <c r="O26" s="1">
        <v>181141</v>
      </c>
      <c r="P26" s="1">
        <v>181254</v>
      </c>
      <c r="Q26" s="1" t="s">
        <v>288</v>
      </c>
      <c r="R26" s="1" t="s">
        <v>560</v>
      </c>
      <c r="S26" s="1">
        <v>-26</v>
      </c>
      <c r="T26" s="1" t="s">
        <v>1140</v>
      </c>
    </row>
    <row r="27" spans="1:20">
      <c r="A27" s="1" t="s">
        <v>309</v>
      </c>
      <c r="B27" s="1">
        <v>181123</v>
      </c>
      <c r="C27" s="1">
        <v>181124</v>
      </c>
      <c r="D27" s="1" t="s">
        <v>288</v>
      </c>
      <c r="E27" s="1">
        <v>0</v>
      </c>
      <c r="F27" s="1">
        <v>87</v>
      </c>
      <c r="G27" s="1">
        <v>3673</v>
      </c>
      <c r="H27" s="1">
        <v>0</v>
      </c>
      <c r="I27" s="1">
        <v>1</v>
      </c>
      <c r="J27" s="1">
        <v>2</v>
      </c>
      <c r="K27" s="1" t="s">
        <v>1164</v>
      </c>
      <c r="L27" s="1" t="s">
        <v>559</v>
      </c>
      <c r="N27" s="1" t="s">
        <v>309</v>
      </c>
      <c r="O27" s="1">
        <v>181141</v>
      </c>
      <c r="P27" s="1">
        <v>181254</v>
      </c>
      <c r="Q27" s="1" t="s">
        <v>288</v>
      </c>
      <c r="R27" s="1" t="s">
        <v>560</v>
      </c>
      <c r="S27" s="1">
        <v>-18</v>
      </c>
      <c r="T27" s="1" t="s">
        <v>1140</v>
      </c>
    </row>
    <row r="28" spans="1:20">
      <c r="A28" s="1" t="s">
        <v>309</v>
      </c>
      <c r="B28" s="1">
        <v>181125</v>
      </c>
      <c r="C28" s="1">
        <v>181126</v>
      </c>
      <c r="D28" s="1" t="s">
        <v>288</v>
      </c>
      <c r="E28" s="1">
        <v>36442</v>
      </c>
      <c r="F28" s="1">
        <v>59966</v>
      </c>
      <c r="G28" s="1">
        <v>124812</v>
      </c>
      <c r="H28" s="1">
        <v>13</v>
      </c>
      <c r="I28" s="1">
        <v>15</v>
      </c>
      <c r="J28" s="1">
        <v>13</v>
      </c>
      <c r="K28" s="1" t="s">
        <v>1165</v>
      </c>
      <c r="L28" s="1" t="s">
        <v>559</v>
      </c>
      <c r="N28" s="1" t="s">
        <v>309</v>
      </c>
      <c r="O28" s="1">
        <v>181141</v>
      </c>
      <c r="P28" s="1">
        <v>181254</v>
      </c>
      <c r="Q28" s="1" t="s">
        <v>288</v>
      </c>
      <c r="R28" s="1" t="s">
        <v>560</v>
      </c>
      <c r="S28" s="1">
        <v>-16</v>
      </c>
      <c r="T28" s="1" t="s">
        <v>1140</v>
      </c>
    </row>
    <row r="29" spans="1:20">
      <c r="A29" s="1" t="s">
        <v>309</v>
      </c>
      <c r="B29" s="1">
        <v>181126</v>
      </c>
      <c r="C29" s="1">
        <v>181127</v>
      </c>
      <c r="D29" s="1" t="s">
        <v>288</v>
      </c>
      <c r="E29" s="1">
        <v>1169</v>
      </c>
      <c r="F29" s="1">
        <v>2858</v>
      </c>
      <c r="G29" s="1">
        <v>31159</v>
      </c>
      <c r="H29" s="1">
        <v>3</v>
      </c>
      <c r="I29" s="1">
        <v>3</v>
      </c>
      <c r="J29" s="1">
        <v>8</v>
      </c>
      <c r="K29" s="1" t="s">
        <v>1166</v>
      </c>
      <c r="L29" s="1" t="s">
        <v>559</v>
      </c>
      <c r="N29" s="1" t="s">
        <v>309</v>
      </c>
      <c r="O29" s="1">
        <v>181141</v>
      </c>
      <c r="P29" s="1">
        <v>181254</v>
      </c>
      <c r="Q29" s="1" t="s">
        <v>288</v>
      </c>
      <c r="R29" s="1" t="s">
        <v>560</v>
      </c>
      <c r="S29" s="1">
        <v>-15</v>
      </c>
      <c r="T29" s="1" t="s">
        <v>1140</v>
      </c>
    </row>
    <row r="30" spans="1:20">
      <c r="A30" s="1" t="s">
        <v>309</v>
      </c>
      <c r="B30" s="1">
        <v>181127</v>
      </c>
      <c r="C30" s="1">
        <v>181128</v>
      </c>
      <c r="D30" s="1" t="s">
        <v>288</v>
      </c>
      <c r="E30" s="1">
        <v>0</v>
      </c>
      <c r="F30" s="1">
        <v>0</v>
      </c>
      <c r="G30" s="1">
        <v>1733</v>
      </c>
      <c r="H30" s="1">
        <v>0</v>
      </c>
      <c r="I30" s="1">
        <v>0</v>
      </c>
      <c r="J30" s="1">
        <v>1</v>
      </c>
      <c r="K30" s="1" t="s">
        <v>1167</v>
      </c>
      <c r="L30" s="1" t="s">
        <v>559</v>
      </c>
      <c r="N30" s="1" t="s">
        <v>309</v>
      </c>
      <c r="O30" s="1">
        <v>181141</v>
      </c>
      <c r="P30" s="1">
        <v>181254</v>
      </c>
      <c r="Q30" s="1" t="s">
        <v>288</v>
      </c>
      <c r="R30" s="1" t="s">
        <v>560</v>
      </c>
      <c r="S30" s="1">
        <v>-14</v>
      </c>
      <c r="T30" s="1" t="s">
        <v>1140</v>
      </c>
    </row>
    <row r="31" spans="1:20">
      <c r="A31" s="1" t="s">
        <v>309</v>
      </c>
      <c r="B31" s="1">
        <v>181126</v>
      </c>
      <c r="C31" s="1">
        <v>181127</v>
      </c>
      <c r="D31" s="1" t="s">
        <v>292</v>
      </c>
      <c r="E31" s="1">
        <v>0</v>
      </c>
      <c r="F31" s="1">
        <v>440</v>
      </c>
      <c r="G31" s="1">
        <v>0</v>
      </c>
      <c r="H31" s="1">
        <v>0</v>
      </c>
      <c r="I31" s="1">
        <v>1</v>
      </c>
      <c r="J31" s="1">
        <v>0</v>
      </c>
      <c r="K31" s="1" t="s">
        <v>1168</v>
      </c>
      <c r="L31" s="1" t="s">
        <v>559</v>
      </c>
      <c r="N31" s="1" t="s">
        <v>309</v>
      </c>
      <c r="O31" s="1">
        <v>181141</v>
      </c>
      <c r="P31" s="1">
        <v>181254</v>
      </c>
      <c r="Q31" s="1" t="s">
        <v>288</v>
      </c>
      <c r="R31" s="1" t="s">
        <v>560</v>
      </c>
      <c r="S31" s="1">
        <v>-15</v>
      </c>
      <c r="T31" s="1" t="s">
        <v>1140</v>
      </c>
    </row>
    <row r="32" spans="1:20">
      <c r="A32" s="1" t="s">
        <v>309</v>
      </c>
      <c r="B32" s="1">
        <v>181128</v>
      </c>
      <c r="C32" s="1">
        <v>181129</v>
      </c>
      <c r="D32" s="1" t="s">
        <v>288</v>
      </c>
      <c r="E32" s="1">
        <v>28688</v>
      </c>
      <c r="F32" s="1">
        <v>0</v>
      </c>
      <c r="G32" s="1">
        <v>0</v>
      </c>
      <c r="H32" s="1">
        <v>2</v>
      </c>
      <c r="I32" s="1">
        <v>0</v>
      </c>
      <c r="J32" s="1">
        <v>0</v>
      </c>
      <c r="K32" s="1" t="s">
        <v>1169</v>
      </c>
      <c r="L32" s="1" t="s">
        <v>559</v>
      </c>
      <c r="N32" s="1" t="s">
        <v>309</v>
      </c>
      <c r="O32" s="1">
        <v>181141</v>
      </c>
      <c r="P32" s="1">
        <v>181254</v>
      </c>
      <c r="Q32" s="1" t="s">
        <v>288</v>
      </c>
      <c r="R32" s="1" t="s">
        <v>560</v>
      </c>
      <c r="S32" s="1">
        <v>-13</v>
      </c>
      <c r="T32" s="1" t="s">
        <v>1140</v>
      </c>
    </row>
    <row r="33" spans="1:20">
      <c r="A33" s="1" t="s">
        <v>309</v>
      </c>
      <c r="B33" s="1">
        <v>181128</v>
      </c>
      <c r="C33" s="1">
        <v>181129</v>
      </c>
      <c r="D33" s="1" t="s">
        <v>292</v>
      </c>
      <c r="E33" s="1">
        <v>22220</v>
      </c>
      <c r="F33" s="1">
        <v>30387</v>
      </c>
      <c r="G33" s="1">
        <v>36777</v>
      </c>
      <c r="H33" s="1">
        <v>6</v>
      </c>
      <c r="I33" s="1">
        <v>16</v>
      </c>
      <c r="J33" s="1">
        <v>8</v>
      </c>
      <c r="K33" s="1" t="s">
        <v>1170</v>
      </c>
      <c r="L33" s="1" t="s">
        <v>559</v>
      </c>
      <c r="N33" s="1" t="s">
        <v>309</v>
      </c>
      <c r="O33" s="1">
        <v>181141</v>
      </c>
      <c r="P33" s="1">
        <v>181254</v>
      </c>
      <c r="Q33" s="1" t="s">
        <v>288</v>
      </c>
      <c r="R33" s="1" t="s">
        <v>560</v>
      </c>
      <c r="S33" s="1">
        <v>-13</v>
      </c>
      <c r="T33" s="1" t="s">
        <v>1140</v>
      </c>
    </row>
    <row r="34" spans="1:20">
      <c r="A34" s="1" t="s">
        <v>309</v>
      </c>
      <c r="B34" s="1">
        <v>181129</v>
      </c>
      <c r="C34" s="1">
        <v>181130</v>
      </c>
      <c r="D34" s="1" t="s">
        <v>292</v>
      </c>
      <c r="E34" s="1">
        <v>30658</v>
      </c>
      <c r="F34" s="1">
        <v>9248</v>
      </c>
      <c r="G34" s="1">
        <v>22032</v>
      </c>
      <c r="H34" s="1">
        <v>2</v>
      </c>
      <c r="I34" s="1">
        <v>6</v>
      </c>
      <c r="J34" s="1">
        <v>8</v>
      </c>
      <c r="K34" s="1" t="s">
        <v>1171</v>
      </c>
      <c r="L34" s="1" t="s">
        <v>559</v>
      </c>
      <c r="N34" s="1" t="s">
        <v>309</v>
      </c>
      <c r="O34" s="1">
        <v>181141</v>
      </c>
      <c r="P34" s="1">
        <v>181254</v>
      </c>
      <c r="Q34" s="1" t="s">
        <v>288</v>
      </c>
      <c r="R34" s="1" t="s">
        <v>560</v>
      </c>
      <c r="S34" s="1">
        <v>-12</v>
      </c>
      <c r="T34" s="1" t="s">
        <v>1140</v>
      </c>
    </row>
    <row r="35" spans="1:20">
      <c r="A35" s="1" t="s">
        <v>309</v>
      </c>
      <c r="B35" s="1">
        <v>181131</v>
      </c>
      <c r="C35" s="1">
        <v>181132</v>
      </c>
      <c r="D35" s="1" t="s">
        <v>288</v>
      </c>
      <c r="E35" s="1">
        <v>0</v>
      </c>
      <c r="F35" s="1">
        <v>0</v>
      </c>
      <c r="G35" s="1">
        <v>2200</v>
      </c>
      <c r="H35" s="1">
        <v>0</v>
      </c>
      <c r="I35" s="1">
        <v>0</v>
      </c>
      <c r="J35" s="1">
        <v>1</v>
      </c>
      <c r="K35" s="1" t="s">
        <v>1172</v>
      </c>
      <c r="L35" s="1" t="s">
        <v>559</v>
      </c>
      <c r="N35" s="1" t="s">
        <v>309</v>
      </c>
      <c r="O35" s="1">
        <v>181141</v>
      </c>
      <c r="P35" s="1">
        <v>181254</v>
      </c>
      <c r="Q35" s="1" t="s">
        <v>288</v>
      </c>
      <c r="R35" s="1" t="s">
        <v>560</v>
      </c>
      <c r="S35" s="1">
        <v>-10</v>
      </c>
      <c r="T35" s="1" t="s">
        <v>1140</v>
      </c>
    </row>
    <row r="36" spans="1:20">
      <c r="A36" s="1" t="s">
        <v>309</v>
      </c>
      <c r="B36" s="1">
        <v>181131</v>
      </c>
      <c r="C36" s="1">
        <v>181132</v>
      </c>
      <c r="D36" s="1" t="s">
        <v>292</v>
      </c>
      <c r="E36" s="1">
        <v>0</v>
      </c>
      <c r="F36" s="1">
        <v>0</v>
      </c>
      <c r="G36" s="1">
        <v>8606</v>
      </c>
      <c r="H36" s="1">
        <v>0</v>
      </c>
      <c r="I36" s="1">
        <v>0</v>
      </c>
      <c r="J36" s="1">
        <v>1</v>
      </c>
      <c r="K36" s="1" t="s">
        <v>1173</v>
      </c>
      <c r="L36" s="1" t="s">
        <v>559</v>
      </c>
      <c r="N36" s="1" t="s">
        <v>309</v>
      </c>
      <c r="O36" s="1">
        <v>181141</v>
      </c>
      <c r="P36" s="1">
        <v>181254</v>
      </c>
      <c r="Q36" s="1" t="s">
        <v>288</v>
      </c>
      <c r="R36" s="1" t="s">
        <v>560</v>
      </c>
      <c r="S36" s="1">
        <v>-10</v>
      </c>
      <c r="T36" s="1" t="s">
        <v>1140</v>
      </c>
    </row>
    <row r="37" spans="1:20">
      <c r="A37" s="1" t="s">
        <v>309</v>
      </c>
      <c r="B37" s="1">
        <v>181132</v>
      </c>
      <c r="C37" s="1">
        <v>181133</v>
      </c>
      <c r="D37" s="1" t="s">
        <v>288</v>
      </c>
      <c r="E37" s="1">
        <v>24716</v>
      </c>
      <c r="F37" s="1">
        <v>0</v>
      </c>
      <c r="G37" s="1">
        <v>0</v>
      </c>
      <c r="H37" s="1">
        <v>1</v>
      </c>
      <c r="I37" s="1">
        <v>0</v>
      </c>
      <c r="J37" s="1">
        <v>0</v>
      </c>
      <c r="K37" s="1" t="s">
        <v>1174</v>
      </c>
      <c r="L37" s="1" t="s">
        <v>559</v>
      </c>
      <c r="N37" s="1" t="s">
        <v>309</v>
      </c>
      <c r="O37" s="1">
        <v>181141</v>
      </c>
      <c r="P37" s="1">
        <v>181254</v>
      </c>
      <c r="Q37" s="1" t="s">
        <v>288</v>
      </c>
      <c r="R37" s="1" t="s">
        <v>560</v>
      </c>
      <c r="S37" s="1">
        <v>-9</v>
      </c>
      <c r="T37" s="1" t="s">
        <v>1140</v>
      </c>
    </row>
    <row r="38" spans="1:20">
      <c r="A38" s="1" t="s">
        <v>309</v>
      </c>
      <c r="B38" s="1">
        <v>181132</v>
      </c>
      <c r="C38" s="1">
        <v>181133</v>
      </c>
      <c r="D38" s="1" t="s">
        <v>292</v>
      </c>
      <c r="E38" s="1">
        <v>0</v>
      </c>
      <c r="F38" s="1">
        <v>1748</v>
      </c>
      <c r="G38" s="1">
        <v>0</v>
      </c>
      <c r="H38" s="1">
        <v>0</v>
      </c>
      <c r="I38" s="1">
        <v>1</v>
      </c>
      <c r="J38" s="1">
        <v>0</v>
      </c>
      <c r="K38" s="1" t="s">
        <v>1175</v>
      </c>
      <c r="L38" s="1" t="s">
        <v>559</v>
      </c>
      <c r="N38" s="1" t="s">
        <v>309</v>
      </c>
      <c r="O38" s="1">
        <v>181141</v>
      </c>
      <c r="P38" s="1">
        <v>181254</v>
      </c>
      <c r="Q38" s="1" t="s">
        <v>288</v>
      </c>
      <c r="R38" s="1" t="s">
        <v>560</v>
      </c>
      <c r="S38" s="1">
        <v>-9</v>
      </c>
      <c r="T38" s="1" t="s">
        <v>1140</v>
      </c>
    </row>
    <row r="39" spans="1:20">
      <c r="A39" s="1" t="s">
        <v>309</v>
      </c>
      <c r="B39" s="1">
        <v>182614</v>
      </c>
      <c r="C39" s="1">
        <v>182615</v>
      </c>
      <c r="D39" s="1" t="s">
        <v>288</v>
      </c>
      <c r="E39" s="1">
        <v>32235</v>
      </c>
      <c r="F39" s="1">
        <v>103771</v>
      </c>
      <c r="G39" s="1">
        <v>28720</v>
      </c>
      <c r="H39" s="1">
        <v>11</v>
      </c>
      <c r="I39" s="1">
        <v>13</v>
      </c>
      <c r="J39" s="1">
        <v>9</v>
      </c>
      <c r="K39" s="1" t="s">
        <v>1176</v>
      </c>
      <c r="L39" s="1" t="s">
        <v>327</v>
      </c>
      <c r="N39" s="1" t="s">
        <v>309</v>
      </c>
      <c r="O39" s="1">
        <v>182522</v>
      </c>
      <c r="P39" s="1">
        <v>182603</v>
      </c>
      <c r="Q39" s="1" t="s">
        <v>292</v>
      </c>
      <c r="R39" s="1" t="s">
        <v>328</v>
      </c>
      <c r="S39" s="1">
        <v>-11</v>
      </c>
      <c r="T39" s="1" t="s">
        <v>1140</v>
      </c>
    </row>
    <row r="40" spans="1:20">
      <c r="A40" s="1" t="s">
        <v>309</v>
      </c>
      <c r="B40" s="1">
        <v>182615</v>
      </c>
      <c r="C40" s="1">
        <v>182616</v>
      </c>
      <c r="D40" s="1" t="s">
        <v>288</v>
      </c>
      <c r="E40" s="1">
        <v>12478</v>
      </c>
      <c r="F40" s="1">
        <v>28050</v>
      </c>
      <c r="G40" s="1">
        <v>26914</v>
      </c>
      <c r="H40" s="1">
        <v>3</v>
      </c>
      <c r="I40" s="1">
        <v>10</v>
      </c>
      <c r="J40" s="1">
        <v>6</v>
      </c>
      <c r="K40" s="1" t="s">
        <v>1177</v>
      </c>
      <c r="L40" s="1" t="s">
        <v>327</v>
      </c>
      <c r="N40" s="1" t="s">
        <v>309</v>
      </c>
      <c r="O40" s="1">
        <v>182522</v>
      </c>
      <c r="P40" s="1">
        <v>182603</v>
      </c>
      <c r="Q40" s="1" t="s">
        <v>292</v>
      </c>
      <c r="R40" s="1" t="s">
        <v>328</v>
      </c>
      <c r="S40" s="1">
        <v>-12</v>
      </c>
      <c r="T40" s="1" t="s">
        <v>1140</v>
      </c>
    </row>
    <row r="41" spans="1:20">
      <c r="A41" s="1" t="s">
        <v>309</v>
      </c>
      <c r="B41" s="1">
        <v>182616</v>
      </c>
      <c r="C41" s="1">
        <v>182617</v>
      </c>
      <c r="D41" s="1" t="s">
        <v>288</v>
      </c>
      <c r="E41" s="1">
        <v>62063</v>
      </c>
      <c r="F41" s="1">
        <v>44002</v>
      </c>
      <c r="G41" s="1">
        <v>159384</v>
      </c>
      <c r="H41" s="1">
        <v>16</v>
      </c>
      <c r="I41" s="1">
        <v>13</v>
      </c>
      <c r="J41" s="1">
        <v>21</v>
      </c>
      <c r="K41" s="1" t="s">
        <v>1178</v>
      </c>
      <c r="L41" s="1" t="s">
        <v>327</v>
      </c>
      <c r="N41" s="1" t="s">
        <v>309</v>
      </c>
      <c r="O41" s="1">
        <v>182522</v>
      </c>
      <c r="P41" s="1">
        <v>182603</v>
      </c>
      <c r="Q41" s="1" t="s">
        <v>292</v>
      </c>
      <c r="R41" s="1" t="s">
        <v>328</v>
      </c>
      <c r="S41" s="1">
        <v>-13</v>
      </c>
      <c r="T41" s="1" t="s">
        <v>1140</v>
      </c>
    </row>
    <row r="42" spans="1:20">
      <c r="A42" s="1" t="s">
        <v>309</v>
      </c>
      <c r="B42" s="1">
        <v>182617</v>
      </c>
      <c r="C42" s="1">
        <v>182618</v>
      </c>
      <c r="D42" s="1" t="s">
        <v>292</v>
      </c>
      <c r="E42" s="1">
        <v>76931</v>
      </c>
      <c r="F42" s="1">
        <v>15478</v>
      </c>
      <c r="G42" s="1">
        <v>50067</v>
      </c>
      <c r="H42" s="1">
        <v>16</v>
      </c>
      <c r="I42" s="1">
        <v>12</v>
      </c>
      <c r="J42" s="1">
        <v>11</v>
      </c>
      <c r="K42" s="1" t="s">
        <v>1179</v>
      </c>
      <c r="L42" s="1" t="s">
        <v>327</v>
      </c>
      <c r="N42" s="1" t="s">
        <v>309</v>
      </c>
      <c r="O42" s="1">
        <v>182522</v>
      </c>
      <c r="P42" s="1">
        <v>182603</v>
      </c>
      <c r="Q42" s="1" t="s">
        <v>292</v>
      </c>
      <c r="R42" s="1" t="s">
        <v>328</v>
      </c>
      <c r="S42" s="1">
        <v>-15</v>
      </c>
      <c r="T42" s="1" t="s">
        <v>1140</v>
      </c>
    </row>
    <row r="43" spans="1:20">
      <c r="A43" s="1" t="s">
        <v>309</v>
      </c>
      <c r="B43" s="1">
        <v>182618</v>
      </c>
      <c r="C43" s="1">
        <v>182619</v>
      </c>
      <c r="D43" s="1" t="s">
        <v>292</v>
      </c>
      <c r="E43" s="1">
        <v>27788</v>
      </c>
      <c r="F43" s="1">
        <v>968</v>
      </c>
      <c r="G43" s="1">
        <v>33711</v>
      </c>
      <c r="H43" s="1">
        <v>7</v>
      </c>
      <c r="I43" s="1">
        <v>1</v>
      </c>
      <c r="J43" s="1">
        <v>7</v>
      </c>
      <c r="K43" s="1" t="s">
        <v>1180</v>
      </c>
      <c r="L43" s="1" t="s">
        <v>327</v>
      </c>
      <c r="N43" s="1" t="s">
        <v>309</v>
      </c>
      <c r="O43" s="1">
        <v>182522</v>
      </c>
      <c r="P43" s="1">
        <v>182603</v>
      </c>
      <c r="Q43" s="1" t="s">
        <v>292</v>
      </c>
      <c r="R43" s="1" t="s">
        <v>328</v>
      </c>
      <c r="S43" s="1">
        <v>-16</v>
      </c>
      <c r="T43" s="1" t="s">
        <v>1140</v>
      </c>
    </row>
    <row r="44" spans="1:20">
      <c r="A44" s="1" t="s">
        <v>309</v>
      </c>
      <c r="B44" s="1">
        <v>182619</v>
      </c>
      <c r="C44" s="1">
        <v>182620</v>
      </c>
      <c r="D44" s="1" t="s">
        <v>292</v>
      </c>
      <c r="E44" s="1">
        <v>62360</v>
      </c>
      <c r="F44" s="1">
        <v>76957</v>
      </c>
      <c r="G44" s="1">
        <v>58635</v>
      </c>
      <c r="H44" s="1">
        <v>18</v>
      </c>
      <c r="I44" s="1">
        <v>25</v>
      </c>
      <c r="J44" s="1">
        <v>17</v>
      </c>
      <c r="K44" s="1" t="s">
        <v>1181</v>
      </c>
      <c r="L44" s="1" t="s">
        <v>327</v>
      </c>
      <c r="N44" s="1" t="s">
        <v>309</v>
      </c>
      <c r="O44" s="1">
        <v>182522</v>
      </c>
      <c r="P44" s="1">
        <v>182603</v>
      </c>
      <c r="Q44" s="1" t="s">
        <v>292</v>
      </c>
      <c r="R44" s="1" t="s">
        <v>328</v>
      </c>
      <c r="S44" s="1">
        <v>-17</v>
      </c>
      <c r="T44" s="1" t="s">
        <v>1140</v>
      </c>
    </row>
    <row r="45" spans="1:20">
      <c r="A45" s="1" t="s">
        <v>309</v>
      </c>
      <c r="B45" s="1">
        <v>182620</v>
      </c>
      <c r="C45" s="1">
        <v>182621</v>
      </c>
      <c r="D45" s="1" t="s">
        <v>292</v>
      </c>
      <c r="E45" s="1">
        <v>0</v>
      </c>
      <c r="F45" s="1">
        <v>62</v>
      </c>
      <c r="G45" s="1">
        <v>137</v>
      </c>
      <c r="H45" s="1">
        <v>0</v>
      </c>
      <c r="I45" s="1">
        <v>1</v>
      </c>
      <c r="J45" s="1">
        <v>1</v>
      </c>
      <c r="K45" s="1" t="s">
        <v>1182</v>
      </c>
      <c r="L45" s="1" t="s">
        <v>327</v>
      </c>
      <c r="N45" s="1" t="s">
        <v>309</v>
      </c>
      <c r="O45" s="1">
        <v>182522</v>
      </c>
      <c r="P45" s="1">
        <v>182603</v>
      </c>
      <c r="Q45" s="1" t="s">
        <v>292</v>
      </c>
      <c r="R45" s="1" t="s">
        <v>328</v>
      </c>
      <c r="S45" s="1">
        <v>-18</v>
      </c>
      <c r="T45" s="1" t="s">
        <v>1140</v>
      </c>
    </row>
    <row r="46" spans="1:20">
      <c r="A46" s="1" t="s">
        <v>306</v>
      </c>
      <c r="B46" s="1">
        <v>9559</v>
      </c>
      <c r="C46" s="1">
        <v>9560</v>
      </c>
      <c r="D46" s="1" t="s">
        <v>288</v>
      </c>
      <c r="E46" s="1">
        <v>159</v>
      </c>
      <c r="F46" s="1">
        <v>0</v>
      </c>
      <c r="G46" s="1">
        <v>8039</v>
      </c>
      <c r="H46" s="1">
        <v>1</v>
      </c>
      <c r="I46" s="1">
        <v>0</v>
      </c>
      <c r="J46" s="1">
        <v>1</v>
      </c>
      <c r="K46" s="1" t="s">
        <v>1183</v>
      </c>
      <c r="L46" s="1" t="s">
        <v>639</v>
      </c>
      <c r="N46" s="1" t="s">
        <v>306</v>
      </c>
      <c r="O46" s="1">
        <v>9583</v>
      </c>
      <c r="P46" s="1">
        <v>9666</v>
      </c>
      <c r="Q46" s="1" t="s">
        <v>288</v>
      </c>
      <c r="R46" s="1" t="s">
        <v>640</v>
      </c>
      <c r="S46" s="1">
        <v>-24</v>
      </c>
      <c r="T46" s="1" t="s">
        <v>1140</v>
      </c>
    </row>
    <row r="47" spans="1:20">
      <c r="A47" s="1" t="s">
        <v>306</v>
      </c>
      <c r="B47" s="1">
        <v>9564</v>
      </c>
      <c r="C47" s="1">
        <v>9565</v>
      </c>
      <c r="D47" s="1" t="s">
        <v>288</v>
      </c>
      <c r="E47" s="1">
        <v>0</v>
      </c>
      <c r="F47" s="1">
        <v>1097</v>
      </c>
      <c r="G47" s="1">
        <v>57</v>
      </c>
      <c r="H47" s="1">
        <v>0</v>
      </c>
      <c r="I47" s="1">
        <v>1</v>
      </c>
      <c r="J47" s="1">
        <v>1</v>
      </c>
      <c r="K47" s="1" t="s">
        <v>1184</v>
      </c>
      <c r="L47" s="1" t="s">
        <v>639</v>
      </c>
      <c r="N47" s="1" t="s">
        <v>306</v>
      </c>
      <c r="O47" s="1">
        <v>9583</v>
      </c>
      <c r="P47" s="1">
        <v>9666</v>
      </c>
      <c r="Q47" s="1" t="s">
        <v>288</v>
      </c>
      <c r="R47" s="1" t="s">
        <v>640</v>
      </c>
      <c r="S47" s="1">
        <v>-19</v>
      </c>
      <c r="T47" s="1" t="s">
        <v>1140</v>
      </c>
    </row>
    <row r="48" spans="1:20">
      <c r="A48" s="1" t="s">
        <v>306</v>
      </c>
      <c r="B48" s="1">
        <v>9567</v>
      </c>
      <c r="C48" s="1">
        <v>9568</v>
      </c>
      <c r="D48" s="1" t="s">
        <v>288</v>
      </c>
      <c r="E48" s="1">
        <v>26890</v>
      </c>
      <c r="F48" s="1">
        <v>22713</v>
      </c>
      <c r="G48" s="1">
        <v>46768</v>
      </c>
      <c r="H48" s="1">
        <v>10</v>
      </c>
      <c r="I48" s="1">
        <v>11</v>
      </c>
      <c r="J48" s="1">
        <v>7</v>
      </c>
      <c r="K48" s="1" t="s">
        <v>1185</v>
      </c>
      <c r="L48" s="1" t="s">
        <v>639</v>
      </c>
      <c r="N48" s="1" t="s">
        <v>306</v>
      </c>
      <c r="O48" s="1">
        <v>9583</v>
      </c>
      <c r="P48" s="1">
        <v>9666</v>
      </c>
      <c r="Q48" s="1" t="s">
        <v>288</v>
      </c>
      <c r="R48" s="1" t="s">
        <v>640</v>
      </c>
      <c r="S48" s="1">
        <v>-16</v>
      </c>
      <c r="T48" s="1" t="s">
        <v>1140</v>
      </c>
    </row>
    <row r="49" spans="1:20">
      <c r="A49" s="1" t="s">
        <v>306</v>
      </c>
      <c r="B49" s="1">
        <v>9567</v>
      </c>
      <c r="C49" s="1">
        <v>9568</v>
      </c>
      <c r="D49" s="1" t="s">
        <v>292</v>
      </c>
      <c r="E49" s="1">
        <v>0</v>
      </c>
      <c r="F49" s="1">
        <v>2501</v>
      </c>
      <c r="G49" s="1">
        <v>167</v>
      </c>
      <c r="H49" s="1">
        <v>0</v>
      </c>
      <c r="I49" s="1">
        <v>1</v>
      </c>
      <c r="J49" s="1">
        <v>2</v>
      </c>
      <c r="K49" s="1" t="s">
        <v>1186</v>
      </c>
      <c r="L49" s="1" t="s">
        <v>639</v>
      </c>
      <c r="N49" s="1" t="s">
        <v>306</v>
      </c>
      <c r="O49" s="1">
        <v>9583</v>
      </c>
      <c r="P49" s="1">
        <v>9666</v>
      </c>
      <c r="Q49" s="1" t="s">
        <v>288</v>
      </c>
      <c r="R49" s="1" t="s">
        <v>640</v>
      </c>
      <c r="S49" s="1">
        <v>-16</v>
      </c>
      <c r="T49" s="1" t="s">
        <v>1140</v>
      </c>
    </row>
    <row r="50" spans="1:20">
      <c r="A50" s="1" t="s">
        <v>306</v>
      </c>
      <c r="B50" s="1">
        <v>9568</v>
      </c>
      <c r="C50" s="1">
        <v>9569</v>
      </c>
      <c r="D50" s="1" t="s">
        <v>288</v>
      </c>
      <c r="E50" s="1">
        <v>0</v>
      </c>
      <c r="F50" s="1">
        <v>0</v>
      </c>
      <c r="G50" s="1">
        <v>7791</v>
      </c>
      <c r="H50" s="1">
        <v>0</v>
      </c>
      <c r="I50" s="1">
        <v>0</v>
      </c>
      <c r="J50" s="1">
        <v>2</v>
      </c>
      <c r="K50" s="1" t="s">
        <v>1187</v>
      </c>
      <c r="L50" s="1" t="s">
        <v>639</v>
      </c>
      <c r="N50" s="1" t="s">
        <v>306</v>
      </c>
      <c r="O50" s="1">
        <v>9583</v>
      </c>
      <c r="P50" s="1">
        <v>9666</v>
      </c>
      <c r="Q50" s="1" t="s">
        <v>288</v>
      </c>
      <c r="R50" s="1" t="s">
        <v>640</v>
      </c>
      <c r="S50" s="1">
        <v>-15</v>
      </c>
      <c r="T50" s="1" t="s">
        <v>1140</v>
      </c>
    </row>
    <row r="51" spans="1:20">
      <c r="A51" s="1" t="s">
        <v>306</v>
      </c>
      <c r="B51" s="1">
        <v>9569</v>
      </c>
      <c r="C51" s="1">
        <v>9570</v>
      </c>
      <c r="D51" s="1" t="s">
        <v>288</v>
      </c>
      <c r="E51" s="1">
        <v>6626</v>
      </c>
      <c r="F51" s="1">
        <v>0</v>
      </c>
      <c r="G51" s="1">
        <v>7058</v>
      </c>
      <c r="H51" s="1">
        <v>1</v>
      </c>
      <c r="I51" s="1">
        <v>0</v>
      </c>
      <c r="J51" s="1">
        <v>1</v>
      </c>
      <c r="K51" s="1" t="s">
        <v>1188</v>
      </c>
      <c r="L51" s="1" t="s">
        <v>639</v>
      </c>
      <c r="N51" s="1" t="s">
        <v>306</v>
      </c>
      <c r="O51" s="1">
        <v>9583</v>
      </c>
      <c r="P51" s="1">
        <v>9666</v>
      </c>
      <c r="Q51" s="1" t="s">
        <v>288</v>
      </c>
      <c r="R51" s="1" t="s">
        <v>640</v>
      </c>
      <c r="S51" s="1">
        <v>-14</v>
      </c>
      <c r="T51" s="1" t="s">
        <v>1140</v>
      </c>
    </row>
    <row r="52" spans="1:20">
      <c r="A52" s="1" t="s">
        <v>306</v>
      </c>
      <c r="B52" s="1">
        <v>9569</v>
      </c>
      <c r="C52" s="1">
        <v>9570</v>
      </c>
      <c r="D52" s="1" t="s">
        <v>292</v>
      </c>
      <c r="E52" s="1">
        <v>0</v>
      </c>
      <c r="F52" s="1">
        <v>5776</v>
      </c>
      <c r="G52" s="1">
        <v>0</v>
      </c>
      <c r="H52" s="1">
        <v>0</v>
      </c>
      <c r="I52" s="1">
        <v>1</v>
      </c>
      <c r="J52" s="1">
        <v>0</v>
      </c>
      <c r="K52" s="1" t="s">
        <v>1189</v>
      </c>
      <c r="L52" s="1" t="s">
        <v>639</v>
      </c>
      <c r="N52" s="1" t="s">
        <v>306</v>
      </c>
      <c r="O52" s="1">
        <v>9583</v>
      </c>
      <c r="P52" s="1">
        <v>9666</v>
      </c>
      <c r="Q52" s="1" t="s">
        <v>288</v>
      </c>
      <c r="R52" s="1" t="s">
        <v>640</v>
      </c>
      <c r="S52" s="1">
        <v>-14</v>
      </c>
      <c r="T52" s="1" t="s">
        <v>1140</v>
      </c>
    </row>
    <row r="53" spans="1:20">
      <c r="A53" s="1" t="s">
        <v>306</v>
      </c>
      <c r="B53" s="1">
        <v>9571</v>
      </c>
      <c r="C53" s="1">
        <v>9572</v>
      </c>
      <c r="D53" s="1" t="s">
        <v>288</v>
      </c>
      <c r="E53" s="1">
        <v>11702</v>
      </c>
      <c r="F53" s="1">
        <v>9295</v>
      </c>
      <c r="G53" s="1">
        <v>39718</v>
      </c>
      <c r="H53" s="1">
        <v>2</v>
      </c>
      <c r="I53" s="1">
        <v>2</v>
      </c>
      <c r="J53" s="1">
        <v>5</v>
      </c>
      <c r="K53" s="1" t="s">
        <v>1190</v>
      </c>
      <c r="L53" s="1" t="s">
        <v>639</v>
      </c>
      <c r="N53" s="1" t="s">
        <v>306</v>
      </c>
      <c r="O53" s="1">
        <v>9583</v>
      </c>
      <c r="P53" s="1">
        <v>9666</v>
      </c>
      <c r="Q53" s="1" t="s">
        <v>288</v>
      </c>
      <c r="R53" s="1" t="s">
        <v>640</v>
      </c>
      <c r="S53" s="1">
        <v>-12</v>
      </c>
      <c r="T53" s="1" t="s">
        <v>1140</v>
      </c>
    </row>
    <row r="54" spans="1:20">
      <c r="A54" s="1" t="s">
        <v>306</v>
      </c>
      <c r="B54" s="1">
        <v>9570</v>
      </c>
      <c r="C54" s="1">
        <v>9571</v>
      </c>
      <c r="D54" s="1" t="s">
        <v>292</v>
      </c>
      <c r="E54" s="1">
        <v>19549</v>
      </c>
      <c r="F54" s="1">
        <v>33169</v>
      </c>
      <c r="G54" s="1">
        <v>76865</v>
      </c>
      <c r="H54" s="1">
        <v>5</v>
      </c>
      <c r="I54" s="1">
        <v>8</v>
      </c>
      <c r="J54" s="1">
        <v>12</v>
      </c>
      <c r="K54" s="1" t="s">
        <v>1191</v>
      </c>
      <c r="L54" s="1" t="s">
        <v>639</v>
      </c>
      <c r="N54" s="1" t="s">
        <v>306</v>
      </c>
      <c r="O54" s="1">
        <v>9583</v>
      </c>
      <c r="P54" s="1">
        <v>9666</v>
      </c>
      <c r="Q54" s="1" t="s">
        <v>288</v>
      </c>
      <c r="R54" s="1" t="s">
        <v>640</v>
      </c>
      <c r="S54" s="1">
        <v>-13</v>
      </c>
      <c r="T54" s="1" t="s">
        <v>1140</v>
      </c>
    </row>
    <row r="55" spans="1:20">
      <c r="A55" s="1" t="s">
        <v>306</v>
      </c>
      <c r="B55" s="1">
        <v>9573</v>
      </c>
      <c r="C55" s="1">
        <v>9574</v>
      </c>
      <c r="D55" s="1" t="s">
        <v>288</v>
      </c>
      <c r="E55" s="1">
        <v>0</v>
      </c>
      <c r="F55" s="1">
        <v>1803</v>
      </c>
      <c r="G55" s="1">
        <v>0</v>
      </c>
      <c r="H55" s="1">
        <v>0</v>
      </c>
      <c r="I55" s="1">
        <v>1</v>
      </c>
      <c r="J55" s="1">
        <v>0</v>
      </c>
      <c r="K55" s="1" t="s">
        <v>1192</v>
      </c>
      <c r="L55" s="1" t="s">
        <v>639</v>
      </c>
      <c r="N55" s="1" t="s">
        <v>306</v>
      </c>
      <c r="O55" s="1">
        <v>9583</v>
      </c>
      <c r="P55" s="1">
        <v>9666</v>
      </c>
      <c r="Q55" s="1" t="s">
        <v>288</v>
      </c>
      <c r="R55" s="1" t="s">
        <v>640</v>
      </c>
      <c r="S55" s="1">
        <v>-10</v>
      </c>
      <c r="T55" s="1" t="s">
        <v>1140</v>
      </c>
    </row>
    <row r="56" spans="1:20">
      <c r="A56" s="1" t="s">
        <v>306</v>
      </c>
      <c r="B56" s="1">
        <v>9572</v>
      </c>
      <c r="C56" s="1">
        <v>9573</v>
      </c>
      <c r="D56" s="1" t="s">
        <v>292</v>
      </c>
      <c r="E56" s="1">
        <v>285</v>
      </c>
      <c r="F56" s="1">
        <v>0</v>
      </c>
      <c r="G56" s="1">
        <v>1159</v>
      </c>
      <c r="H56" s="1">
        <v>1</v>
      </c>
      <c r="I56" s="1">
        <v>0</v>
      </c>
      <c r="J56" s="1">
        <v>1</v>
      </c>
      <c r="K56" s="1" t="s">
        <v>1193</v>
      </c>
      <c r="L56" s="1" t="s">
        <v>639</v>
      </c>
      <c r="N56" s="1" t="s">
        <v>306</v>
      </c>
      <c r="O56" s="1">
        <v>9583</v>
      </c>
      <c r="P56" s="1">
        <v>9666</v>
      </c>
      <c r="Q56" s="1" t="s">
        <v>288</v>
      </c>
      <c r="R56" s="1" t="s">
        <v>640</v>
      </c>
      <c r="S56" s="1">
        <v>-11</v>
      </c>
      <c r="T56" s="1" t="s">
        <v>1140</v>
      </c>
    </row>
    <row r="57" spans="1:20">
      <c r="A57" s="1" t="s">
        <v>306</v>
      </c>
      <c r="B57" s="1">
        <v>9574</v>
      </c>
      <c r="C57" s="1">
        <v>9575</v>
      </c>
      <c r="D57" s="1" t="s">
        <v>292</v>
      </c>
      <c r="E57" s="1">
        <v>18380</v>
      </c>
      <c r="F57" s="1">
        <v>11400</v>
      </c>
      <c r="G57" s="1">
        <v>25936</v>
      </c>
      <c r="H57" s="1">
        <v>3</v>
      </c>
      <c r="I57" s="1">
        <v>3</v>
      </c>
      <c r="J57" s="1">
        <v>6</v>
      </c>
      <c r="K57" s="1" t="s">
        <v>1194</v>
      </c>
      <c r="L57" s="1" t="s">
        <v>639</v>
      </c>
      <c r="N57" s="1" t="s">
        <v>306</v>
      </c>
      <c r="O57" s="1">
        <v>9583</v>
      </c>
      <c r="P57" s="1">
        <v>9666</v>
      </c>
      <c r="Q57" s="1" t="s">
        <v>288</v>
      </c>
      <c r="R57" s="1" t="s">
        <v>640</v>
      </c>
      <c r="S57" s="1">
        <v>-9</v>
      </c>
      <c r="T57" s="1" t="s">
        <v>1140</v>
      </c>
    </row>
    <row r="58" spans="1:20">
      <c r="A58" s="1" t="s">
        <v>306</v>
      </c>
      <c r="B58" s="1">
        <v>9576</v>
      </c>
      <c r="C58" s="1">
        <v>9577</v>
      </c>
      <c r="D58" s="1" t="s">
        <v>292</v>
      </c>
      <c r="E58" s="1">
        <v>0</v>
      </c>
      <c r="F58" s="1">
        <v>0</v>
      </c>
      <c r="G58" s="1">
        <v>11527</v>
      </c>
      <c r="H58" s="1">
        <v>0</v>
      </c>
      <c r="I58" s="1">
        <v>0</v>
      </c>
      <c r="J58" s="1">
        <v>1</v>
      </c>
      <c r="K58" s="1" t="s">
        <v>1195</v>
      </c>
      <c r="L58" s="1" t="s">
        <v>639</v>
      </c>
      <c r="N58" s="1" t="s">
        <v>306</v>
      </c>
      <c r="O58" s="1">
        <v>9583</v>
      </c>
      <c r="P58" s="1">
        <v>9666</v>
      </c>
      <c r="Q58" s="1" t="s">
        <v>288</v>
      </c>
      <c r="R58" s="1" t="s">
        <v>640</v>
      </c>
      <c r="S58" s="1">
        <v>-7</v>
      </c>
      <c r="T58" s="1" t="s">
        <v>1140</v>
      </c>
    </row>
    <row r="59" spans="1:20">
      <c r="A59" s="1" t="s">
        <v>306</v>
      </c>
      <c r="B59" s="1">
        <v>9577</v>
      </c>
      <c r="C59" s="1">
        <v>9578</v>
      </c>
      <c r="D59" s="1" t="s">
        <v>292</v>
      </c>
      <c r="E59" s="1">
        <v>0</v>
      </c>
      <c r="F59" s="1">
        <v>0</v>
      </c>
      <c r="G59" s="1">
        <v>1057</v>
      </c>
      <c r="H59" s="1">
        <v>0</v>
      </c>
      <c r="I59" s="1">
        <v>0</v>
      </c>
      <c r="J59" s="1">
        <v>1</v>
      </c>
      <c r="K59" s="1" t="s">
        <v>1196</v>
      </c>
      <c r="L59" s="1" t="s">
        <v>639</v>
      </c>
      <c r="N59" s="1" t="s">
        <v>306</v>
      </c>
      <c r="O59" s="1">
        <v>9583</v>
      </c>
      <c r="P59" s="1">
        <v>9666</v>
      </c>
      <c r="Q59" s="1" t="s">
        <v>288</v>
      </c>
      <c r="R59" s="1" t="s">
        <v>640</v>
      </c>
      <c r="S59" s="1">
        <v>-6</v>
      </c>
      <c r="T59" s="1" t="s">
        <v>1140</v>
      </c>
    </row>
    <row r="60" spans="1:20">
      <c r="A60" s="1" t="s">
        <v>306</v>
      </c>
      <c r="B60" s="1">
        <v>36380</v>
      </c>
      <c r="C60" s="1">
        <v>36381</v>
      </c>
      <c r="D60" s="1" t="s">
        <v>288</v>
      </c>
      <c r="E60" s="1">
        <v>1422</v>
      </c>
      <c r="F60" s="1">
        <v>13020</v>
      </c>
      <c r="G60" s="1">
        <v>403</v>
      </c>
      <c r="H60" s="1">
        <v>4</v>
      </c>
      <c r="I60" s="1">
        <v>7</v>
      </c>
      <c r="J60" s="1">
        <v>2</v>
      </c>
      <c r="K60" s="1" t="s">
        <v>1197</v>
      </c>
      <c r="L60" s="1" t="s">
        <v>503</v>
      </c>
      <c r="N60" s="1" t="s">
        <v>306</v>
      </c>
      <c r="O60" s="1">
        <v>36398</v>
      </c>
      <c r="P60" s="1">
        <v>36488</v>
      </c>
      <c r="Q60" s="1" t="s">
        <v>288</v>
      </c>
      <c r="R60" s="1" t="s">
        <v>504</v>
      </c>
      <c r="S60" s="1">
        <v>-18</v>
      </c>
      <c r="T60" s="1" t="s">
        <v>1140</v>
      </c>
    </row>
    <row r="61" spans="1:20">
      <c r="A61" s="1" t="s">
        <v>306</v>
      </c>
      <c r="B61" s="1">
        <v>36381</v>
      </c>
      <c r="C61" s="1">
        <v>36382</v>
      </c>
      <c r="D61" s="1" t="s">
        <v>288</v>
      </c>
      <c r="E61" s="1">
        <v>0</v>
      </c>
      <c r="F61" s="1">
        <v>445</v>
      </c>
      <c r="G61" s="1">
        <v>11925</v>
      </c>
      <c r="H61" s="1">
        <v>0</v>
      </c>
      <c r="I61" s="1">
        <v>1</v>
      </c>
      <c r="J61" s="1">
        <v>2</v>
      </c>
      <c r="K61" s="1" t="s">
        <v>1198</v>
      </c>
      <c r="L61" s="1" t="s">
        <v>503</v>
      </c>
      <c r="N61" s="1" t="s">
        <v>306</v>
      </c>
      <c r="O61" s="1">
        <v>36398</v>
      </c>
      <c r="P61" s="1">
        <v>36488</v>
      </c>
      <c r="Q61" s="1" t="s">
        <v>288</v>
      </c>
      <c r="R61" s="1" t="s">
        <v>504</v>
      </c>
      <c r="S61" s="1">
        <v>-17</v>
      </c>
      <c r="T61" s="1" t="s">
        <v>1140</v>
      </c>
    </row>
    <row r="62" spans="1:20">
      <c r="A62" s="1" t="s">
        <v>306</v>
      </c>
      <c r="B62" s="1">
        <v>36382</v>
      </c>
      <c r="C62" s="1">
        <v>36383</v>
      </c>
      <c r="D62" s="1" t="s">
        <v>288</v>
      </c>
      <c r="E62" s="1">
        <v>7167</v>
      </c>
      <c r="F62" s="1">
        <v>32116</v>
      </c>
      <c r="G62" s="1">
        <v>44463</v>
      </c>
      <c r="H62" s="1">
        <v>5</v>
      </c>
      <c r="I62" s="1">
        <v>15</v>
      </c>
      <c r="J62" s="1">
        <v>16</v>
      </c>
      <c r="K62" s="1" t="s">
        <v>1199</v>
      </c>
      <c r="L62" s="1" t="s">
        <v>503</v>
      </c>
      <c r="N62" s="1" t="s">
        <v>306</v>
      </c>
      <c r="O62" s="1">
        <v>36398</v>
      </c>
      <c r="P62" s="1">
        <v>36488</v>
      </c>
      <c r="Q62" s="1" t="s">
        <v>288</v>
      </c>
      <c r="R62" s="1" t="s">
        <v>504</v>
      </c>
      <c r="S62" s="1">
        <v>-16</v>
      </c>
      <c r="T62" s="1" t="s">
        <v>1140</v>
      </c>
    </row>
    <row r="63" spans="1:20">
      <c r="A63" s="1" t="s">
        <v>306</v>
      </c>
      <c r="B63" s="1">
        <v>36382</v>
      </c>
      <c r="C63" s="1">
        <v>36383</v>
      </c>
      <c r="D63" s="1" t="s">
        <v>292</v>
      </c>
      <c r="E63" s="1">
        <v>0</v>
      </c>
      <c r="F63" s="1">
        <v>0</v>
      </c>
      <c r="G63" s="1">
        <v>5549</v>
      </c>
      <c r="H63" s="1">
        <v>0</v>
      </c>
      <c r="I63" s="1">
        <v>0</v>
      </c>
      <c r="J63" s="1">
        <v>1</v>
      </c>
      <c r="K63" s="1" t="s">
        <v>1200</v>
      </c>
      <c r="L63" s="1" t="s">
        <v>503</v>
      </c>
      <c r="N63" s="1" t="s">
        <v>306</v>
      </c>
      <c r="O63" s="1">
        <v>36398</v>
      </c>
      <c r="P63" s="1">
        <v>36488</v>
      </c>
      <c r="Q63" s="1" t="s">
        <v>288</v>
      </c>
      <c r="R63" s="1" t="s">
        <v>504</v>
      </c>
      <c r="S63" s="1">
        <v>-16</v>
      </c>
      <c r="T63" s="1" t="s">
        <v>1140</v>
      </c>
    </row>
    <row r="64" spans="1:20">
      <c r="A64" s="1" t="s">
        <v>306</v>
      </c>
      <c r="B64" s="1">
        <v>36383</v>
      </c>
      <c r="C64" s="1">
        <v>36384</v>
      </c>
      <c r="D64" s="1" t="s">
        <v>288</v>
      </c>
      <c r="E64" s="1">
        <v>86</v>
      </c>
      <c r="F64" s="1">
        <v>551</v>
      </c>
      <c r="G64" s="1">
        <v>1038</v>
      </c>
      <c r="H64" s="1">
        <v>1</v>
      </c>
      <c r="I64" s="1">
        <v>1</v>
      </c>
      <c r="J64" s="1">
        <v>1</v>
      </c>
      <c r="K64" s="1" t="s">
        <v>1201</v>
      </c>
      <c r="L64" s="1" t="s">
        <v>503</v>
      </c>
      <c r="N64" s="1" t="s">
        <v>306</v>
      </c>
      <c r="O64" s="1">
        <v>36398</v>
      </c>
      <c r="P64" s="1">
        <v>36488</v>
      </c>
      <c r="Q64" s="1" t="s">
        <v>288</v>
      </c>
      <c r="R64" s="1" t="s">
        <v>504</v>
      </c>
      <c r="S64" s="1">
        <v>-15</v>
      </c>
      <c r="T64" s="1" t="s">
        <v>1140</v>
      </c>
    </row>
    <row r="65" spans="1:20">
      <c r="A65" s="1" t="s">
        <v>306</v>
      </c>
      <c r="B65" s="1">
        <v>36383</v>
      </c>
      <c r="C65" s="1">
        <v>36384</v>
      </c>
      <c r="D65" s="1" t="s">
        <v>292</v>
      </c>
      <c r="E65" s="1">
        <v>30534</v>
      </c>
      <c r="F65" s="1">
        <v>55219</v>
      </c>
      <c r="G65" s="1">
        <v>57072</v>
      </c>
      <c r="H65" s="1">
        <v>3</v>
      </c>
      <c r="I65" s="1">
        <v>10</v>
      </c>
      <c r="J65" s="1">
        <v>7</v>
      </c>
      <c r="K65" s="1" t="s">
        <v>1202</v>
      </c>
      <c r="L65" s="1" t="s">
        <v>503</v>
      </c>
      <c r="N65" s="1" t="s">
        <v>306</v>
      </c>
      <c r="O65" s="1">
        <v>36398</v>
      </c>
      <c r="P65" s="1">
        <v>36488</v>
      </c>
      <c r="Q65" s="1" t="s">
        <v>288</v>
      </c>
      <c r="R65" s="1" t="s">
        <v>504</v>
      </c>
      <c r="S65" s="1">
        <v>-15</v>
      </c>
      <c r="T65" s="1" t="s">
        <v>1140</v>
      </c>
    </row>
    <row r="66" spans="1:20">
      <c r="A66" s="1" t="s">
        <v>306</v>
      </c>
      <c r="B66" s="1">
        <v>36384</v>
      </c>
      <c r="C66" s="1">
        <v>36385</v>
      </c>
      <c r="D66" s="1" t="s">
        <v>292</v>
      </c>
      <c r="E66" s="1">
        <v>435</v>
      </c>
      <c r="F66" s="1">
        <v>2013</v>
      </c>
      <c r="G66" s="1">
        <v>15250</v>
      </c>
      <c r="H66" s="1">
        <v>1</v>
      </c>
      <c r="I66" s="1">
        <v>1</v>
      </c>
      <c r="J66" s="1">
        <v>2</v>
      </c>
      <c r="K66" s="1" t="s">
        <v>1203</v>
      </c>
      <c r="L66" s="1" t="s">
        <v>503</v>
      </c>
      <c r="N66" s="1" t="s">
        <v>306</v>
      </c>
      <c r="O66" s="1">
        <v>36398</v>
      </c>
      <c r="P66" s="1">
        <v>36488</v>
      </c>
      <c r="Q66" s="1" t="s">
        <v>288</v>
      </c>
      <c r="R66" s="1" t="s">
        <v>504</v>
      </c>
      <c r="S66" s="1">
        <v>-14</v>
      </c>
      <c r="T66" s="1" t="s">
        <v>1140</v>
      </c>
    </row>
    <row r="67" spans="1:20">
      <c r="A67" s="1" t="s">
        <v>306</v>
      </c>
      <c r="B67" s="1">
        <v>36385</v>
      </c>
      <c r="C67" s="1">
        <v>36386</v>
      </c>
      <c r="D67" s="1" t="s">
        <v>292</v>
      </c>
      <c r="E67" s="1">
        <v>62466</v>
      </c>
      <c r="F67" s="1">
        <v>47656</v>
      </c>
      <c r="G67" s="1">
        <v>142025</v>
      </c>
      <c r="H67" s="1">
        <v>11</v>
      </c>
      <c r="I67" s="1">
        <v>18</v>
      </c>
      <c r="J67" s="1">
        <v>21</v>
      </c>
      <c r="K67" s="1" t="s">
        <v>1204</v>
      </c>
      <c r="L67" s="1" t="s">
        <v>503</v>
      </c>
      <c r="N67" s="1" t="s">
        <v>306</v>
      </c>
      <c r="O67" s="1">
        <v>36398</v>
      </c>
      <c r="P67" s="1">
        <v>36488</v>
      </c>
      <c r="Q67" s="1" t="s">
        <v>288</v>
      </c>
      <c r="R67" s="1" t="s">
        <v>504</v>
      </c>
      <c r="S67" s="1">
        <v>-13</v>
      </c>
      <c r="T67" s="1" t="s">
        <v>1140</v>
      </c>
    </row>
    <row r="68" spans="1:20">
      <c r="A68" s="1" t="s">
        <v>306</v>
      </c>
      <c r="B68" s="1">
        <v>36386</v>
      </c>
      <c r="C68" s="1">
        <v>36387</v>
      </c>
      <c r="D68" s="1" t="s">
        <v>292</v>
      </c>
      <c r="E68" s="1">
        <v>0</v>
      </c>
      <c r="F68" s="1">
        <v>3468</v>
      </c>
      <c r="G68" s="1">
        <v>0</v>
      </c>
      <c r="H68" s="1">
        <v>0</v>
      </c>
      <c r="I68" s="1">
        <v>1</v>
      </c>
      <c r="J68" s="1">
        <v>0</v>
      </c>
      <c r="K68" s="1" t="s">
        <v>1205</v>
      </c>
      <c r="L68" s="1" t="s">
        <v>503</v>
      </c>
      <c r="N68" s="1" t="s">
        <v>306</v>
      </c>
      <c r="O68" s="1">
        <v>36398</v>
      </c>
      <c r="P68" s="1">
        <v>36488</v>
      </c>
      <c r="Q68" s="1" t="s">
        <v>288</v>
      </c>
      <c r="R68" s="1" t="s">
        <v>504</v>
      </c>
      <c r="S68" s="1">
        <v>-12</v>
      </c>
      <c r="T68" s="1" t="s">
        <v>1140</v>
      </c>
    </row>
    <row r="69" spans="1:20">
      <c r="A69" s="1" t="s">
        <v>306</v>
      </c>
      <c r="B69" s="1">
        <v>132361</v>
      </c>
      <c r="C69" s="1">
        <v>132362</v>
      </c>
      <c r="D69" s="1" t="s">
        <v>288</v>
      </c>
      <c r="E69" s="1">
        <v>0</v>
      </c>
      <c r="F69" s="1">
        <v>1243</v>
      </c>
      <c r="G69" s="1">
        <v>0</v>
      </c>
      <c r="H69" s="1">
        <v>0</v>
      </c>
      <c r="I69" s="1">
        <v>1</v>
      </c>
      <c r="J69" s="1">
        <v>0</v>
      </c>
      <c r="K69" s="1" t="s">
        <v>1206</v>
      </c>
      <c r="L69" s="1" t="s">
        <v>950</v>
      </c>
      <c r="N69" s="1" t="s">
        <v>306</v>
      </c>
      <c r="O69" s="1">
        <v>132424</v>
      </c>
      <c r="P69" s="1">
        <v>133749</v>
      </c>
      <c r="Q69" s="1" t="s">
        <v>288</v>
      </c>
      <c r="R69" s="1" t="s">
        <v>951</v>
      </c>
      <c r="S69" s="1">
        <v>-63</v>
      </c>
      <c r="T69" s="1" t="s">
        <v>1140</v>
      </c>
    </row>
    <row r="70" spans="1:20">
      <c r="A70" s="1" t="s">
        <v>306</v>
      </c>
      <c r="B70" s="1">
        <v>197470</v>
      </c>
      <c r="C70" s="1">
        <v>197471</v>
      </c>
      <c r="D70" s="1" t="s">
        <v>288</v>
      </c>
      <c r="E70" s="1">
        <v>0</v>
      </c>
      <c r="F70" s="1">
        <v>0</v>
      </c>
      <c r="G70" s="1">
        <v>478</v>
      </c>
      <c r="H70" s="1">
        <v>0</v>
      </c>
      <c r="I70" s="1">
        <v>0</v>
      </c>
      <c r="J70" s="1">
        <v>1</v>
      </c>
      <c r="K70" s="1" t="s">
        <v>1207</v>
      </c>
      <c r="L70" s="1" t="s">
        <v>355</v>
      </c>
      <c r="N70" s="1" t="s">
        <v>306</v>
      </c>
      <c r="O70" s="1">
        <v>197494</v>
      </c>
      <c r="P70" s="1">
        <v>197567</v>
      </c>
      <c r="Q70" s="1" t="s">
        <v>288</v>
      </c>
      <c r="R70" s="1" t="s">
        <v>356</v>
      </c>
      <c r="S70" s="1">
        <v>-24</v>
      </c>
      <c r="T70" s="1" t="s">
        <v>1140</v>
      </c>
    </row>
    <row r="71" spans="1:20">
      <c r="A71" s="1" t="s">
        <v>306</v>
      </c>
      <c r="B71" s="1">
        <v>197473</v>
      </c>
      <c r="C71" s="1">
        <v>197474</v>
      </c>
      <c r="D71" s="1" t="s">
        <v>288</v>
      </c>
      <c r="E71" s="1">
        <v>4617</v>
      </c>
      <c r="F71" s="1">
        <v>0</v>
      </c>
      <c r="G71" s="1">
        <v>0</v>
      </c>
      <c r="H71" s="1">
        <v>1</v>
      </c>
      <c r="I71" s="1">
        <v>0</v>
      </c>
      <c r="J71" s="1">
        <v>0</v>
      </c>
      <c r="K71" s="1" t="s">
        <v>1208</v>
      </c>
      <c r="L71" s="1" t="s">
        <v>355</v>
      </c>
      <c r="N71" s="1" t="s">
        <v>306</v>
      </c>
      <c r="O71" s="1">
        <v>197494</v>
      </c>
      <c r="P71" s="1">
        <v>197567</v>
      </c>
      <c r="Q71" s="1" t="s">
        <v>288</v>
      </c>
      <c r="R71" s="1" t="s">
        <v>356</v>
      </c>
      <c r="S71" s="1">
        <v>-21</v>
      </c>
      <c r="T71" s="1" t="s">
        <v>1140</v>
      </c>
    </row>
    <row r="72" spans="1:20">
      <c r="A72" s="1" t="s">
        <v>306</v>
      </c>
      <c r="B72" s="1">
        <v>197476</v>
      </c>
      <c r="C72" s="1">
        <v>197477</v>
      </c>
      <c r="D72" s="1" t="s">
        <v>288</v>
      </c>
      <c r="E72" s="1">
        <v>0</v>
      </c>
      <c r="F72" s="1">
        <v>0</v>
      </c>
      <c r="G72" s="1">
        <v>4097</v>
      </c>
      <c r="H72" s="1">
        <v>0</v>
      </c>
      <c r="I72" s="1">
        <v>0</v>
      </c>
      <c r="J72" s="1">
        <v>1</v>
      </c>
      <c r="K72" s="1" t="s">
        <v>1209</v>
      </c>
      <c r="L72" s="1" t="s">
        <v>355</v>
      </c>
      <c r="N72" s="1" t="s">
        <v>306</v>
      </c>
      <c r="O72" s="1">
        <v>197494</v>
      </c>
      <c r="P72" s="1">
        <v>197567</v>
      </c>
      <c r="Q72" s="1" t="s">
        <v>288</v>
      </c>
      <c r="R72" s="1" t="s">
        <v>356</v>
      </c>
      <c r="S72" s="1">
        <v>-18</v>
      </c>
      <c r="T72" s="1" t="s">
        <v>1140</v>
      </c>
    </row>
    <row r="73" spans="1:20">
      <c r="A73" s="1" t="s">
        <v>306</v>
      </c>
      <c r="B73" s="1">
        <v>197479</v>
      </c>
      <c r="C73" s="1">
        <v>197480</v>
      </c>
      <c r="D73" s="1" t="s">
        <v>288</v>
      </c>
      <c r="E73" s="1">
        <v>54972</v>
      </c>
      <c r="F73" s="1">
        <v>22855</v>
      </c>
      <c r="G73" s="1">
        <v>31154</v>
      </c>
      <c r="H73" s="1">
        <v>17</v>
      </c>
      <c r="I73" s="1">
        <v>19</v>
      </c>
      <c r="J73" s="1">
        <v>19</v>
      </c>
      <c r="K73" s="1" t="s">
        <v>1210</v>
      </c>
      <c r="L73" s="1" t="s">
        <v>355</v>
      </c>
      <c r="N73" s="1" t="s">
        <v>306</v>
      </c>
      <c r="O73" s="1">
        <v>197494</v>
      </c>
      <c r="P73" s="1">
        <v>197567</v>
      </c>
      <c r="Q73" s="1" t="s">
        <v>288</v>
      </c>
      <c r="R73" s="1" t="s">
        <v>356</v>
      </c>
      <c r="S73" s="1">
        <v>-15</v>
      </c>
      <c r="T73" s="1" t="s">
        <v>1140</v>
      </c>
    </row>
    <row r="74" spans="1:20">
      <c r="A74" s="1" t="s">
        <v>306</v>
      </c>
      <c r="B74" s="1">
        <v>197480</v>
      </c>
      <c r="C74" s="1">
        <v>197481</v>
      </c>
      <c r="D74" s="1" t="s">
        <v>288</v>
      </c>
      <c r="E74" s="1">
        <v>18134</v>
      </c>
      <c r="F74" s="1">
        <v>10634</v>
      </c>
      <c r="G74" s="1">
        <v>15778</v>
      </c>
      <c r="H74" s="1">
        <v>10</v>
      </c>
      <c r="I74" s="1">
        <v>6</v>
      </c>
      <c r="J74" s="1">
        <v>10</v>
      </c>
      <c r="K74" s="1" t="s">
        <v>1211</v>
      </c>
      <c r="L74" s="1" t="s">
        <v>355</v>
      </c>
      <c r="N74" s="1" t="s">
        <v>306</v>
      </c>
      <c r="O74" s="1">
        <v>197494</v>
      </c>
      <c r="P74" s="1">
        <v>197567</v>
      </c>
      <c r="Q74" s="1" t="s">
        <v>288</v>
      </c>
      <c r="R74" s="1" t="s">
        <v>356</v>
      </c>
      <c r="S74" s="1">
        <v>-14</v>
      </c>
      <c r="T74" s="1" t="s">
        <v>1140</v>
      </c>
    </row>
    <row r="75" spans="1:20">
      <c r="A75" s="1" t="s">
        <v>306</v>
      </c>
      <c r="B75" s="1">
        <v>197479</v>
      </c>
      <c r="C75" s="1">
        <v>197480</v>
      </c>
      <c r="D75" s="1" t="s">
        <v>292</v>
      </c>
      <c r="E75" s="1">
        <v>0</v>
      </c>
      <c r="F75" s="1">
        <v>2432</v>
      </c>
      <c r="G75" s="1">
        <v>995</v>
      </c>
      <c r="H75" s="1">
        <v>0</v>
      </c>
      <c r="I75" s="1">
        <v>2</v>
      </c>
      <c r="J75" s="1">
        <v>1</v>
      </c>
      <c r="K75" s="1" t="s">
        <v>1212</v>
      </c>
      <c r="L75" s="1" t="s">
        <v>355</v>
      </c>
      <c r="N75" s="1" t="s">
        <v>306</v>
      </c>
      <c r="O75" s="1">
        <v>197494</v>
      </c>
      <c r="P75" s="1">
        <v>197567</v>
      </c>
      <c r="Q75" s="1" t="s">
        <v>288</v>
      </c>
      <c r="R75" s="1" t="s">
        <v>356</v>
      </c>
      <c r="S75" s="1">
        <v>-15</v>
      </c>
      <c r="T75" s="1" t="s">
        <v>1140</v>
      </c>
    </row>
    <row r="76" spans="1:20">
      <c r="A76" s="1" t="s">
        <v>306</v>
      </c>
      <c r="B76" s="1">
        <v>197480</v>
      </c>
      <c r="C76" s="1">
        <v>197481</v>
      </c>
      <c r="D76" s="1" t="s">
        <v>292</v>
      </c>
      <c r="E76" s="1">
        <v>463</v>
      </c>
      <c r="F76" s="1">
        <v>1386</v>
      </c>
      <c r="G76" s="1">
        <v>0</v>
      </c>
      <c r="H76" s="1">
        <v>1</v>
      </c>
      <c r="I76" s="1">
        <v>1</v>
      </c>
      <c r="J76" s="1">
        <v>0</v>
      </c>
      <c r="K76" s="1" t="s">
        <v>1213</v>
      </c>
      <c r="L76" s="1" t="s">
        <v>355</v>
      </c>
      <c r="N76" s="1" t="s">
        <v>306</v>
      </c>
      <c r="O76" s="1">
        <v>197494</v>
      </c>
      <c r="P76" s="1">
        <v>197567</v>
      </c>
      <c r="Q76" s="1" t="s">
        <v>288</v>
      </c>
      <c r="R76" s="1" t="s">
        <v>356</v>
      </c>
      <c r="S76" s="1">
        <v>-14</v>
      </c>
      <c r="T76" s="1" t="s">
        <v>1140</v>
      </c>
    </row>
    <row r="77" spans="1:20">
      <c r="A77" s="1" t="s">
        <v>306</v>
      </c>
      <c r="B77" s="1">
        <v>197481</v>
      </c>
      <c r="C77" s="1">
        <v>197482</v>
      </c>
      <c r="D77" s="1" t="s">
        <v>292</v>
      </c>
      <c r="E77" s="1">
        <v>0</v>
      </c>
      <c r="F77" s="1">
        <v>0</v>
      </c>
      <c r="G77" s="1">
        <v>4785</v>
      </c>
      <c r="H77" s="1">
        <v>0</v>
      </c>
      <c r="I77" s="1">
        <v>0</v>
      </c>
      <c r="J77" s="1">
        <v>1</v>
      </c>
      <c r="K77" s="1" t="s">
        <v>1214</v>
      </c>
      <c r="L77" s="1" t="s">
        <v>355</v>
      </c>
      <c r="N77" s="1" t="s">
        <v>306</v>
      </c>
      <c r="O77" s="1">
        <v>197494</v>
      </c>
      <c r="P77" s="1">
        <v>197567</v>
      </c>
      <c r="Q77" s="1" t="s">
        <v>288</v>
      </c>
      <c r="R77" s="1" t="s">
        <v>356</v>
      </c>
      <c r="S77" s="1">
        <v>-13</v>
      </c>
      <c r="T77" s="1" t="s">
        <v>1140</v>
      </c>
    </row>
    <row r="78" spans="1:20">
      <c r="A78" s="1" t="s">
        <v>306</v>
      </c>
      <c r="B78" s="1">
        <v>197482</v>
      </c>
      <c r="C78" s="1">
        <v>197483</v>
      </c>
      <c r="D78" s="1" t="s">
        <v>288</v>
      </c>
      <c r="E78" s="1">
        <v>0</v>
      </c>
      <c r="F78" s="1">
        <v>0</v>
      </c>
      <c r="G78" s="1">
        <v>561</v>
      </c>
      <c r="H78" s="1">
        <v>0</v>
      </c>
      <c r="I78" s="1">
        <v>0</v>
      </c>
      <c r="J78" s="1">
        <v>1</v>
      </c>
      <c r="K78" s="1" t="s">
        <v>1215</v>
      </c>
      <c r="L78" s="1" t="s">
        <v>355</v>
      </c>
      <c r="N78" s="1" t="s">
        <v>306</v>
      </c>
      <c r="O78" s="1">
        <v>197494</v>
      </c>
      <c r="P78" s="1">
        <v>197567</v>
      </c>
      <c r="Q78" s="1" t="s">
        <v>288</v>
      </c>
      <c r="R78" s="1" t="s">
        <v>356</v>
      </c>
      <c r="S78" s="1">
        <v>-12</v>
      </c>
      <c r="T78" s="1" t="s">
        <v>1140</v>
      </c>
    </row>
    <row r="79" spans="1:20">
      <c r="A79" s="1" t="s">
        <v>306</v>
      </c>
      <c r="B79" s="1">
        <v>197482</v>
      </c>
      <c r="C79" s="1">
        <v>197483</v>
      </c>
      <c r="D79" s="1" t="s">
        <v>292</v>
      </c>
      <c r="E79" s="1">
        <v>74646</v>
      </c>
      <c r="F79" s="1">
        <v>53800</v>
      </c>
      <c r="G79" s="1">
        <v>86778</v>
      </c>
      <c r="H79" s="1">
        <v>24</v>
      </c>
      <c r="I79" s="1">
        <v>29</v>
      </c>
      <c r="J79" s="1">
        <v>30</v>
      </c>
      <c r="K79" s="1" t="s">
        <v>1216</v>
      </c>
      <c r="L79" s="1" t="s">
        <v>355</v>
      </c>
      <c r="N79" s="1" t="s">
        <v>306</v>
      </c>
      <c r="O79" s="1">
        <v>197494</v>
      </c>
      <c r="P79" s="1">
        <v>197567</v>
      </c>
      <c r="Q79" s="1" t="s">
        <v>288</v>
      </c>
      <c r="R79" s="1" t="s">
        <v>356</v>
      </c>
      <c r="S79" s="1">
        <v>-12</v>
      </c>
      <c r="T79" s="1" t="s">
        <v>1140</v>
      </c>
    </row>
    <row r="80" spans="1:20">
      <c r="A80" s="1" t="s">
        <v>306</v>
      </c>
      <c r="B80" s="1">
        <v>197483</v>
      </c>
      <c r="C80" s="1">
        <v>197484</v>
      </c>
      <c r="D80" s="1" t="s">
        <v>292</v>
      </c>
      <c r="E80" s="1">
        <v>24709</v>
      </c>
      <c r="F80" s="1">
        <v>6201</v>
      </c>
      <c r="G80" s="1">
        <v>37046</v>
      </c>
      <c r="H80" s="1">
        <v>6</v>
      </c>
      <c r="I80" s="1">
        <v>7</v>
      </c>
      <c r="J80" s="1">
        <v>8</v>
      </c>
      <c r="K80" s="1" t="s">
        <v>1217</v>
      </c>
      <c r="L80" s="1" t="s">
        <v>355</v>
      </c>
      <c r="N80" s="1" t="s">
        <v>306</v>
      </c>
      <c r="O80" s="1">
        <v>197494</v>
      </c>
      <c r="P80" s="1">
        <v>197567</v>
      </c>
      <c r="Q80" s="1" t="s">
        <v>288</v>
      </c>
      <c r="R80" s="1" t="s">
        <v>356</v>
      </c>
      <c r="S80" s="1">
        <v>-11</v>
      </c>
      <c r="T80" s="1" t="s">
        <v>1140</v>
      </c>
    </row>
    <row r="81" spans="1:20">
      <c r="A81" s="1" t="s">
        <v>306</v>
      </c>
      <c r="B81" s="1">
        <v>197488</v>
      </c>
      <c r="C81" s="1">
        <v>197489</v>
      </c>
      <c r="D81" s="1" t="s">
        <v>292</v>
      </c>
      <c r="E81" s="1">
        <v>0</v>
      </c>
      <c r="F81" s="1">
        <v>0</v>
      </c>
      <c r="G81" s="1">
        <v>14101</v>
      </c>
      <c r="H81" s="1">
        <v>0</v>
      </c>
      <c r="I81" s="1">
        <v>0</v>
      </c>
      <c r="J81" s="1">
        <v>1</v>
      </c>
      <c r="K81" s="1" t="s">
        <v>1218</v>
      </c>
      <c r="L81" s="1" t="s">
        <v>355</v>
      </c>
      <c r="N81" s="1" t="s">
        <v>306</v>
      </c>
      <c r="O81" s="1">
        <v>197494</v>
      </c>
      <c r="P81" s="1">
        <v>197567</v>
      </c>
      <c r="Q81" s="1" t="s">
        <v>288</v>
      </c>
      <c r="R81" s="1" t="s">
        <v>356</v>
      </c>
      <c r="S81" s="1">
        <v>-6</v>
      </c>
      <c r="T81" s="1" t="s">
        <v>1140</v>
      </c>
    </row>
    <row r="82" spans="1:20">
      <c r="A82" s="1" t="s">
        <v>306</v>
      </c>
      <c r="B82" s="1">
        <v>197708</v>
      </c>
      <c r="C82" s="1">
        <v>197709</v>
      </c>
      <c r="D82" s="1" t="s">
        <v>288</v>
      </c>
      <c r="E82" s="1">
        <v>51</v>
      </c>
      <c r="F82" s="1">
        <v>37854</v>
      </c>
      <c r="G82" s="1">
        <v>5309</v>
      </c>
      <c r="H82" s="1">
        <v>1</v>
      </c>
      <c r="I82" s="1">
        <v>3</v>
      </c>
      <c r="J82" s="1">
        <v>3</v>
      </c>
      <c r="K82" s="1" t="s">
        <v>1219</v>
      </c>
      <c r="L82" s="1" t="s">
        <v>599</v>
      </c>
      <c r="N82" s="1" t="s">
        <v>306</v>
      </c>
      <c r="O82" s="1">
        <v>197629</v>
      </c>
      <c r="P82" s="1">
        <v>197699</v>
      </c>
      <c r="Q82" s="1" t="s">
        <v>292</v>
      </c>
      <c r="R82" s="1" t="s">
        <v>600</v>
      </c>
      <c r="S82" s="1">
        <v>-9</v>
      </c>
      <c r="T82" s="1" t="s">
        <v>1140</v>
      </c>
    </row>
    <row r="83" spans="1:20">
      <c r="A83" s="1" t="s">
        <v>306</v>
      </c>
      <c r="B83" s="1">
        <v>197708</v>
      </c>
      <c r="C83" s="1">
        <v>197709</v>
      </c>
      <c r="D83" s="1" t="s">
        <v>292</v>
      </c>
      <c r="E83" s="1">
        <v>0</v>
      </c>
      <c r="F83" s="1">
        <v>2055</v>
      </c>
      <c r="G83" s="1">
        <v>0</v>
      </c>
      <c r="H83" s="1">
        <v>0</v>
      </c>
      <c r="I83" s="1">
        <v>1</v>
      </c>
      <c r="J83" s="1">
        <v>0</v>
      </c>
      <c r="K83" s="1" t="s">
        <v>1220</v>
      </c>
      <c r="L83" s="1" t="s">
        <v>599</v>
      </c>
      <c r="N83" s="1" t="s">
        <v>306</v>
      </c>
      <c r="O83" s="1">
        <v>197629</v>
      </c>
      <c r="P83" s="1">
        <v>197699</v>
      </c>
      <c r="Q83" s="1" t="s">
        <v>292</v>
      </c>
      <c r="R83" s="1" t="s">
        <v>600</v>
      </c>
      <c r="S83" s="1">
        <v>-10</v>
      </c>
      <c r="T83" s="1" t="s">
        <v>1140</v>
      </c>
    </row>
    <row r="84" spans="1:20">
      <c r="A84" s="1" t="s">
        <v>306</v>
      </c>
      <c r="B84" s="1">
        <v>197709</v>
      </c>
      <c r="C84" s="1">
        <v>197710</v>
      </c>
      <c r="D84" s="1" t="s">
        <v>288</v>
      </c>
      <c r="E84" s="1">
        <v>8752</v>
      </c>
      <c r="F84" s="1">
        <v>30640</v>
      </c>
      <c r="G84" s="1">
        <v>34867</v>
      </c>
      <c r="H84" s="1">
        <v>6</v>
      </c>
      <c r="I84" s="1">
        <v>7</v>
      </c>
      <c r="J84" s="1">
        <v>7</v>
      </c>
      <c r="K84" s="1" t="s">
        <v>1221</v>
      </c>
      <c r="L84" s="1" t="s">
        <v>599</v>
      </c>
      <c r="N84" s="1" t="s">
        <v>306</v>
      </c>
      <c r="O84" s="1">
        <v>197629</v>
      </c>
      <c r="P84" s="1">
        <v>197699</v>
      </c>
      <c r="Q84" s="1" t="s">
        <v>292</v>
      </c>
      <c r="R84" s="1" t="s">
        <v>600</v>
      </c>
      <c r="S84" s="1">
        <v>-10</v>
      </c>
      <c r="T84" s="1" t="s">
        <v>1140</v>
      </c>
    </row>
    <row r="85" spans="1:20">
      <c r="A85" s="1" t="s">
        <v>306</v>
      </c>
      <c r="B85" s="1">
        <v>197710</v>
      </c>
      <c r="C85" s="1">
        <v>197711</v>
      </c>
      <c r="D85" s="1" t="s">
        <v>288</v>
      </c>
      <c r="E85" s="1">
        <v>15870</v>
      </c>
      <c r="F85" s="1">
        <v>11518</v>
      </c>
      <c r="G85" s="1">
        <v>2072</v>
      </c>
      <c r="H85" s="1">
        <v>5</v>
      </c>
      <c r="I85" s="1">
        <v>3</v>
      </c>
      <c r="J85" s="1">
        <v>2</v>
      </c>
      <c r="K85" s="1" t="s">
        <v>1222</v>
      </c>
      <c r="L85" s="1" t="s">
        <v>599</v>
      </c>
      <c r="N85" s="1" t="s">
        <v>306</v>
      </c>
      <c r="O85" s="1">
        <v>197629</v>
      </c>
      <c r="P85" s="1">
        <v>197699</v>
      </c>
      <c r="Q85" s="1" t="s">
        <v>292</v>
      </c>
      <c r="R85" s="1" t="s">
        <v>600</v>
      </c>
      <c r="S85" s="1">
        <v>-11</v>
      </c>
      <c r="T85" s="1" t="s">
        <v>1140</v>
      </c>
    </row>
    <row r="86" spans="1:20">
      <c r="A86" s="1" t="s">
        <v>306</v>
      </c>
      <c r="B86" s="1">
        <v>197709</v>
      </c>
      <c r="C86" s="1">
        <v>197710</v>
      </c>
      <c r="D86" s="1" t="s">
        <v>292</v>
      </c>
      <c r="E86" s="1">
        <v>0</v>
      </c>
      <c r="F86" s="1">
        <v>0</v>
      </c>
      <c r="G86" s="1">
        <v>227</v>
      </c>
      <c r="H86" s="1">
        <v>0</v>
      </c>
      <c r="I86" s="1">
        <v>0</v>
      </c>
      <c r="J86" s="1">
        <v>1</v>
      </c>
      <c r="K86" s="1" t="s">
        <v>1223</v>
      </c>
      <c r="L86" s="1" t="s">
        <v>599</v>
      </c>
      <c r="N86" s="1" t="s">
        <v>306</v>
      </c>
      <c r="O86" s="1">
        <v>197629</v>
      </c>
      <c r="P86" s="1">
        <v>197699</v>
      </c>
      <c r="Q86" s="1" t="s">
        <v>292</v>
      </c>
      <c r="R86" s="1" t="s">
        <v>600</v>
      </c>
      <c r="S86" s="1">
        <v>-11</v>
      </c>
      <c r="T86" s="1" t="s">
        <v>1140</v>
      </c>
    </row>
    <row r="87" spans="1:20">
      <c r="A87" s="1" t="s">
        <v>306</v>
      </c>
      <c r="B87" s="1">
        <v>197711</v>
      </c>
      <c r="C87" s="1">
        <v>197712</v>
      </c>
      <c r="D87" s="1" t="s">
        <v>288</v>
      </c>
      <c r="E87" s="1">
        <v>0</v>
      </c>
      <c r="F87" s="1">
        <v>0</v>
      </c>
      <c r="G87" s="1">
        <v>1153</v>
      </c>
      <c r="H87" s="1">
        <v>0</v>
      </c>
      <c r="I87" s="1">
        <v>0</v>
      </c>
      <c r="J87" s="1">
        <v>1</v>
      </c>
      <c r="K87" s="1" t="s">
        <v>1224</v>
      </c>
      <c r="L87" s="1" t="s">
        <v>599</v>
      </c>
      <c r="N87" s="1" t="s">
        <v>306</v>
      </c>
      <c r="O87" s="1">
        <v>197629</v>
      </c>
      <c r="P87" s="1">
        <v>197699</v>
      </c>
      <c r="Q87" s="1" t="s">
        <v>292</v>
      </c>
      <c r="R87" s="1" t="s">
        <v>600</v>
      </c>
      <c r="S87" s="1">
        <v>-12</v>
      </c>
      <c r="T87" s="1" t="s">
        <v>1140</v>
      </c>
    </row>
    <row r="88" spans="1:20">
      <c r="A88" s="1" t="s">
        <v>306</v>
      </c>
      <c r="B88" s="1">
        <v>197712</v>
      </c>
      <c r="C88" s="1">
        <v>197713</v>
      </c>
      <c r="D88" s="1" t="s">
        <v>288</v>
      </c>
      <c r="E88" s="1">
        <v>1376</v>
      </c>
      <c r="F88" s="1">
        <v>2873</v>
      </c>
      <c r="G88" s="1">
        <v>242</v>
      </c>
      <c r="H88" s="1">
        <v>3</v>
      </c>
      <c r="I88" s="1">
        <v>4</v>
      </c>
      <c r="J88" s="1">
        <v>1</v>
      </c>
      <c r="K88" s="1" t="s">
        <v>1225</v>
      </c>
      <c r="L88" s="1" t="s">
        <v>599</v>
      </c>
      <c r="N88" s="1" t="s">
        <v>306</v>
      </c>
      <c r="O88" s="1">
        <v>197629</v>
      </c>
      <c r="P88" s="1">
        <v>197699</v>
      </c>
      <c r="Q88" s="1" t="s">
        <v>292</v>
      </c>
      <c r="R88" s="1" t="s">
        <v>600</v>
      </c>
      <c r="S88" s="1">
        <v>-13</v>
      </c>
      <c r="T88" s="1" t="s">
        <v>1140</v>
      </c>
    </row>
    <row r="89" spans="1:20">
      <c r="A89" s="1" t="s">
        <v>306</v>
      </c>
      <c r="B89" s="1">
        <v>197711</v>
      </c>
      <c r="C89" s="1">
        <v>197712</v>
      </c>
      <c r="D89" s="1" t="s">
        <v>292</v>
      </c>
      <c r="E89" s="1">
        <v>16411</v>
      </c>
      <c r="F89" s="1">
        <v>5445</v>
      </c>
      <c r="G89" s="1">
        <v>4086</v>
      </c>
      <c r="H89" s="1">
        <v>3</v>
      </c>
      <c r="I89" s="1">
        <v>3</v>
      </c>
      <c r="J89" s="1">
        <v>5</v>
      </c>
      <c r="K89" s="1" t="s">
        <v>1226</v>
      </c>
      <c r="L89" s="1" t="s">
        <v>599</v>
      </c>
      <c r="N89" s="1" t="s">
        <v>306</v>
      </c>
      <c r="O89" s="1">
        <v>197629</v>
      </c>
      <c r="P89" s="1">
        <v>197699</v>
      </c>
      <c r="Q89" s="1" t="s">
        <v>292</v>
      </c>
      <c r="R89" s="1" t="s">
        <v>600</v>
      </c>
      <c r="S89" s="1">
        <v>-13</v>
      </c>
      <c r="T89" s="1" t="s">
        <v>1140</v>
      </c>
    </row>
    <row r="90" spans="1:20">
      <c r="A90" s="1" t="s">
        <v>306</v>
      </c>
      <c r="B90" s="1">
        <v>197712</v>
      </c>
      <c r="C90" s="1">
        <v>197713</v>
      </c>
      <c r="D90" s="1" t="s">
        <v>292</v>
      </c>
      <c r="E90" s="1">
        <v>21591</v>
      </c>
      <c r="F90" s="1">
        <v>26410</v>
      </c>
      <c r="G90" s="1">
        <v>9945</v>
      </c>
      <c r="H90" s="1">
        <v>4</v>
      </c>
      <c r="I90" s="1">
        <v>9</v>
      </c>
      <c r="J90" s="1">
        <v>7</v>
      </c>
      <c r="K90" s="1" t="s">
        <v>1227</v>
      </c>
      <c r="L90" s="1" t="s">
        <v>599</v>
      </c>
      <c r="N90" s="1" t="s">
        <v>306</v>
      </c>
      <c r="O90" s="1">
        <v>197629</v>
      </c>
      <c r="P90" s="1">
        <v>197699</v>
      </c>
      <c r="Q90" s="1" t="s">
        <v>292</v>
      </c>
      <c r="R90" s="1" t="s">
        <v>600</v>
      </c>
      <c r="S90" s="1">
        <v>-14</v>
      </c>
      <c r="T90" s="1" t="s">
        <v>1140</v>
      </c>
    </row>
    <row r="91" spans="1:20">
      <c r="A91" s="1" t="s">
        <v>306</v>
      </c>
      <c r="B91" s="1">
        <v>197713</v>
      </c>
      <c r="C91" s="1">
        <v>197714</v>
      </c>
      <c r="D91" s="1" t="s">
        <v>292</v>
      </c>
      <c r="E91" s="1">
        <v>2044</v>
      </c>
      <c r="F91" s="1">
        <v>16971</v>
      </c>
      <c r="G91" s="1">
        <v>7530</v>
      </c>
      <c r="H91" s="1">
        <v>2</v>
      </c>
      <c r="I91" s="1">
        <v>5</v>
      </c>
      <c r="J91" s="1">
        <v>6</v>
      </c>
      <c r="K91" s="1" t="s">
        <v>1228</v>
      </c>
      <c r="L91" s="1" t="s">
        <v>599</v>
      </c>
      <c r="N91" s="1" t="s">
        <v>306</v>
      </c>
      <c r="O91" s="1">
        <v>197629</v>
      </c>
      <c r="P91" s="1">
        <v>197699</v>
      </c>
      <c r="Q91" s="1" t="s">
        <v>292</v>
      </c>
      <c r="R91" s="1" t="s">
        <v>600</v>
      </c>
      <c r="S91" s="1">
        <v>-15</v>
      </c>
      <c r="T91" s="1" t="s">
        <v>1140</v>
      </c>
    </row>
    <row r="92" spans="1:20">
      <c r="A92" s="1" t="s">
        <v>306</v>
      </c>
      <c r="B92" s="1">
        <v>197714</v>
      </c>
      <c r="C92" s="1">
        <v>197715</v>
      </c>
      <c r="D92" s="1" t="s">
        <v>292</v>
      </c>
      <c r="E92" s="1">
        <v>0</v>
      </c>
      <c r="F92" s="1">
        <v>3987</v>
      </c>
      <c r="G92" s="1">
        <v>0</v>
      </c>
      <c r="H92" s="1">
        <v>0</v>
      </c>
      <c r="I92" s="1">
        <v>1</v>
      </c>
      <c r="J92" s="1">
        <v>0</v>
      </c>
      <c r="K92" s="1" t="s">
        <v>1229</v>
      </c>
      <c r="L92" s="1" t="s">
        <v>599</v>
      </c>
      <c r="N92" s="1" t="s">
        <v>306</v>
      </c>
      <c r="O92" s="1">
        <v>197629</v>
      </c>
      <c r="P92" s="1">
        <v>197699</v>
      </c>
      <c r="Q92" s="1" t="s">
        <v>292</v>
      </c>
      <c r="R92" s="1" t="s">
        <v>600</v>
      </c>
      <c r="S92" s="1">
        <v>-16</v>
      </c>
      <c r="T92" s="1" t="s">
        <v>1140</v>
      </c>
    </row>
    <row r="93" spans="1:20">
      <c r="A93" s="1" t="s">
        <v>306</v>
      </c>
      <c r="B93" s="1">
        <v>197715</v>
      </c>
      <c r="C93" s="1">
        <v>197716</v>
      </c>
      <c r="D93" s="1" t="s">
        <v>292</v>
      </c>
      <c r="E93" s="1">
        <v>7898</v>
      </c>
      <c r="F93" s="1">
        <v>4267</v>
      </c>
      <c r="G93" s="1">
        <v>9234</v>
      </c>
      <c r="H93" s="1">
        <v>2</v>
      </c>
      <c r="I93" s="1">
        <v>3</v>
      </c>
      <c r="J93" s="1">
        <v>5</v>
      </c>
      <c r="K93" s="1" t="s">
        <v>1230</v>
      </c>
      <c r="L93" s="1" t="s">
        <v>599</v>
      </c>
      <c r="N93" s="1" t="s">
        <v>306</v>
      </c>
      <c r="O93" s="1">
        <v>197629</v>
      </c>
      <c r="P93" s="1">
        <v>197699</v>
      </c>
      <c r="Q93" s="1" t="s">
        <v>292</v>
      </c>
      <c r="R93" s="1" t="s">
        <v>600</v>
      </c>
      <c r="S93" s="1">
        <v>-17</v>
      </c>
      <c r="T93" s="1" t="s">
        <v>1140</v>
      </c>
    </row>
    <row r="94" spans="1:20">
      <c r="A94" s="1" t="s">
        <v>306</v>
      </c>
      <c r="B94" s="1">
        <v>198055</v>
      </c>
      <c r="C94" s="1">
        <v>198056</v>
      </c>
      <c r="D94" s="1" t="s">
        <v>288</v>
      </c>
      <c r="E94" s="1">
        <v>0</v>
      </c>
      <c r="F94" s="1">
        <v>1921</v>
      </c>
      <c r="G94" s="1">
        <v>0</v>
      </c>
      <c r="H94" s="1">
        <v>0</v>
      </c>
      <c r="I94" s="1">
        <v>2</v>
      </c>
      <c r="J94" s="1">
        <v>0</v>
      </c>
      <c r="K94" s="1" t="s">
        <v>1231</v>
      </c>
      <c r="L94" s="1" t="s">
        <v>889</v>
      </c>
      <c r="N94" s="1" t="s">
        <v>306</v>
      </c>
      <c r="O94" s="1">
        <v>197629</v>
      </c>
      <c r="P94" s="1">
        <v>197699</v>
      </c>
      <c r="Q94" s="1" t="s">
        <v>292</v>
      </c>
      <c r="R94" s="1" t="s">
        <v>600</v>
      </c>
      <c r="S94" s="1">
        <v>-356</v>
      </c>
      <c r="T94" s="1" t="s">
        <v>1140</v>
      </c>
    </row>
    <row r="95" spans="1:20">
      <c r="A95" s="1" t="s">
        <v>306</v>
      </c>
      <c r="B95" s="1">
        <v>227059</v>
      </c>
      <c r="C95" s="1">
        <v>227060</v>
      </c>
      <c r="D95" s="1" t="s">
        <v>288</v>
      </c>
      <c r="E95" s="1">
        <v>23792</v>
      </c>
      <c r="F95" s="1">
        <v>103639</v>
      </c>
      <c r="G95" s="1">
        <v>98208</v>
      </c>
      <c r="H95" s="1">
        <v>12</v>
      </c>
      <c r="I95" s="1">
        <v>19</v>
      </c>
      <c r="J95" s="1">
        <v>17</v>
      </c>
      <c r="K95" s="1" t="s">
        <v>1232</v>
      </c>
      <c r="L95" s="1" t="s">
        <v>555</v>
      </c>
      <c r="N95" s="1" t="s">
        <v>306</v>
      </c>
      <c r="O95" s="1">
        <v>227075</v>
      </c>
      <c r="P95" s="1">
        <v>227156</v>
      </c>
      <c r="Q95" s="1" t="s">
        <v>288</v>
      </c>
      <c r="R95" s="1" t="s">
        <v>556</v>
      </c>
      <c r="S95" s="1">
        <v>-16</v>
      </c>
      <c r="T95" s="1" t="s">
        <v>1140</v>
      </c>
    </row>
    <row r="96" spans="1:20">
      <c r="A96" s="1" t="s">
        <v>306</v>
      </c>
      <c r="B96" s="1">
        <v>227060</v>
      </c>
      <c r="C96" s="1">
        <v>227061</v>
      </c>
      <c r="D96" s="1" t="s">
        <v>288</v>
      </c>
      <c r="E96" s="1">
        <v>0</v>
      </c>
      <c r="F96" s="1">
        <v>8104</v>
      </c>
      <c r="G96" s="1">
        <v>0</v>
      </c>
      <c r="H96" s="1">
        <v>0</v>
      </c>
      <c r="I96" s="1">
        <v>2</v>
      </c>
      <c r="J96" s="1">
        <v>0</v>
      </c>
      <c r="K96" s="1" t="s">
        <v>1233</v>
      </c>
      <c r="L96" s="1" t="s">
        <v>555</v>
      </c>
      <c r="N96" s="1" t="s">
        <v>306</v>
      </c>
      <c r="O96" s="1">
        <v>227075</v>
      </c>
      <c r="P96" s="1">
        <v>227156</v>
      </c>
      <c r="Q96" s="1" t="s">
        <v>288</v>
      </c>
      <c r="R96" s="1" t="s">
        <v>556</v>
      </c>
      <c r="S96" s="1">
        <v>-15</v>
      </c>
      <c r="T96" s="1" t="s">
        <v>1140</v>
      </c>
    </row>
    <row r="97" spans="1:20">
      <c r="A97" s="1" t="s">
        <v>306</v>
      </c>
      <c r="B97" s="1">
        <v>227061</v>
      </c>
      <c r="C97" s="1">
        <v>227062</v>
      </c>
      <c r="D97" s="1" t="s">
        <v>288</v>
      </c>
      <c r="E97" s="1">
        <v>0</v>
      </c>
      <c r="F97" s="1">
        <v>2578</v>
      </c>
      <c r="G97" s="1">
        <v>0</v>
      </c>
      <c r="H97" s="1">
        <v>0</v>
      </c>
      <c r="I97" s="1">
        <v>1</v>
      </c>
      <c r="J97" s="1">
        <v>0</v>
      </c>
      <c r="K97" s="1" t="s">
        <v>1234</v>
      </c>
      <c r="L97" s="1" t="s">
        <v>555</v>
      </c>
      <c r="N97" s="1" t="s">
        <v>306</v>
      </c>
      <c r="O97" s="1">
        <v>227075</v>
      </c>
      <c r="P97" s="1">
        <v>227156</v>
      </c>
      <c r="Q97" s="1" t="s">
        <v>288</v>
      </c>
      <c r="R97" s="1" t="s">
        <v>556</v>
      </c>
      <c r="S97" s="1">
        <v>-14</v>
      </c>
      <c r="T97" s="1" t="s">
        <v>1140</v>
      </c>
    </row>
    <row r="98" spans="1:20">
      <c r="A98" s="1" t="s">
        <v>306</v>
      </c>
      <c r="B98" s="1">
        <v>227063</v>
      </c>
      <c r="C98" s="1">
        <v>227064</v>
      </c>
      <c r="D98" s="1" t="s">
        <v>288</v>
      </c>
      <c r="E98" s="1">
        <v>993</v>
      </c>
      <c r="F98" s="1">
        <v>1999</v>
      </c>
      <c r="G98" s="1">
        <v>0</v>
      </c>
      <c r="H98" s="1">
        <v>1</v>
      </c>
      <c r="I98" s="1">
        <v>1</v>
      </c>
      <c r="J98" s="1">
        <v>0</v>
      </c>
      <c r="K98" s="1" t="s">
        <v>1235</v>
      </c>
      <c r="L98" s="1" t="s">
        <v>555</v>
      </c>
      <c r="N98" s="1" t="s">
        <v>306</v>
      </c>
      <c r="O98" s="1">
        <v>227075</v>
      </c>
      <c r="P98" s="1">
        <v>227156</v>
      </c>
      <c r="Q98" s="1" t="s">
        <v>288</v>
      </c>
      <c r="R98" s="1" t="s">
        <v>556</v>
      </c>
      <c r="S98" s="1">
        <v>-12</v>
      </c>
      <c r="T98" s="1" t="s">
        <v>1140</v>
      </c>
    </row>
    <row r="99" spans="1:20">
      <c r="A99" s="1" t="s">
        <v>306</v>
      </c>
      <c r="B99" s="1">
        <v>227062</v>
      </c>
      <c r="C99" s="1">
        <v>227063</v>
      </c>
      <c r="D99" s="1" t="s">
        <v>292</v>
      </c>
      <c r="E99" s="1">
        <v>24325</v>
      </c>
      <c r="F99" s="1">
        <v>66592</v>
      </c>
      <c r="G99" s="1">
        <v>145424</v>
      </c>
      <c r="H99" s="1">
        <v>11</v>
      </c>
      <c r="I99" s="1">
        <v>19</v>
      </c>
      <c r="J99" s="1">
        <v>22</v>
      </c>
      <c r="K99" s="1" t="s">
        <v>1236</v>
      </c>
      <c r="L99" s="1" t="s">
        <v>555</v>
      </c>
      <c r="N99" s="1" t="s">
        <v>306</v>
      </c>
      <c r="O99" s="1">
        <v>227075</v>
      </c>
      <c r="P99" s="1">
        <v>227156</v>
      </c>
      <c r="Q99" s="1" t="s">
        <v>288</v>
      </c>
      <c r="R99" s="1" t="s">
        <v>556</v>
      </c>
      <c r="S99" s="1">
        <v>-13</v>
      </c>
      <c r="T99" s="1" t="s">
        <v>1140</v>
      </c>
    </row>
    <row r="100" spans="1:20">
      <c r="A100" s="1" t="s">
        <v>306</v>
      </c>
      <c r="B100" s="1">
        <v>227063</v>
      </c>
      <c r="C100" s="1">
        <v>227064</v>
      </c>
      <c r="D100" s="1" t="s">
        <v>292</v>
      </c>
      <c r="E100" s="1">
        <v>6510</v>
      </c>
      <c r="F100" s="1">
        <v>210</v>
      </c>
      <c r="G100" s="1">
        <v>37724</v>
      </c>
      <c r="H100" s="1">
        <v>1</v>
      </c>
      <c r="I100" s="1">
        <v>2</v>
      </c>
      <c r="J100" s="1">
        <v>8</v>
      </c>
      <c r="K100" s="1" t="s">
        <v>1237</v>
      </c>
      <c r="L100" s="1" t="s">
        <v>555</v>
      </c>
      <c r="N100" s="1" t="s">
        <v>306</v>
      </c>
      <c r="O100" s="1">
        <v>227075</v>
      </c>
      <c r="P100" s="1">
        <v>227156</v>
      </c>
      <c r="Q100" s="1" t="s">
        <v>288</v>
      </c>
      <c r="R100" s="1" t="s">
        <v>556</v>
      </c>
      <c r="S100" s="1">
        <v>-12</v>
      </c>
      <c r="T100" s="1" t="s">
        <v>1140</v>
      </c>
    </row>
    <row r="101" spans="1:20">
      <c r="A101" s="1" t="s">
        <v>306</v>
      </c>
      <c r="B101" s="1">
        <v>266361</v>
      </c>
      <c r="C101" s="1">
        <v>266362</v>
      </c>
      <c r="D101" s="1" t="s">
        <v>288</v>
      </c>
      <c r="E101" s="1">
        <v>1658</v>
      </c>
      <c r="F101" s="1">
        <v>11027</v>
      </c>
      <c r="G101" s="1">
        <v>7366</v>
      </c>
      <c r="H101" s="1">
        <v>2</v>
      </c>
      <c r="I101" s="1">
        <v>6</v>
      </c>
      <c r="J101" s="1">
        <v>4</v>
      </c>
      <c r="K101" s="1" t="s">
        <v>1238</v>
      </c>
      <c r="L101" s="1" t="s">
        <v>491</v>
      </c>
      <c r="N101" s="1" t="s">
        <v>306</v>
      </c>
      <c r="O101" s="1">
        <v>266378</v>
      </c>
      <c r="P101" s="1">
        <v>266450</v>
      </c>
      <c r="Q101" s="1" t="s">
        <v>288</v>
      </c>
      <c r="R101" s="1" t="s">
        <v>492</v>
      </c>
      <c r="S101" s="1">
        <v>-17</v>
      </c>
      <c r="T101" s="1" t="s">
        <v>1140</v>
      </c>
    </row>
    <row r="102" spans="1:20">
      <c r="A102" s="1" t="s">
        <v>306</v>
      </c>
      <c r="B102" s="1">
        <v>266363</v>
      </c>
      <c r="C102" s="1">
        <v>266364</v>
      </c>
      <c r="D102" s="1" t="s">
        <v>288</v>
      </c>
      <c r="E102" s="1">
        <v>21447</v>
      </c>
      <c r="F102" s="1">
        <v>21583</v>
      </c>
      <c r="G102" s="1">
        <v>101291</v>
      </c>
      <c r="H102" s="1">
        <v>7</v>
      </c>
      <c r="I102" s="1">
        <v>12</v>
      </c>
      <c r="J102" s="1">
        <v>22</v>
      </c>
      <c r="K102" s="1" t="s">
        <v>1239</v>
      </c>
      <c r="L102" s="1" t="s">
        <v>491</v>
      </c>
      <c r="N102" s="1" t="s">
        <v>306</v>
      </c>
      <c r="O102" s="1">
        <v>266378</v>
      </c>
      <c r="P102" s="1">
        <v>266450</v>
      </c>
      <c r="Q102" s="1" t="s">
        <v>288</v>
      </c>
      <c r="R102" s="1" t="s">
        <v>492</v>
      </c>
      <c r="S102" s="1">
        <v>-15</v>
      </c>
      <c r="T102" s="1" t="s">
        <v>1140</v>
      </c>
    </row>
    <row r="103" spans="1:20">
      <c r="A103" s="1" t="s">
        <v>306</v>
      </c>
      <c r="B103" s="1">
        <v>266364</v>
      </c>
      <c r="C103" s="1">
        <v>266365</v>
      </c>
      <c r="D103" s="1" t="s">
        <v>288</v>
      </c>
      <c r="E103" s="1">
        <v>307</v>
      </c>
      <c r="F103" s="1">
        <v>695</v>
      </c>
      <c r="G103" s="1">
        <v>0</v>
      </c>
      <c r="H103" s="1">
        <v>1</v>
      </c>
      <c r="I103" s="1">
        <v>1</v>
      </c>
      <c r="J103" s="1">
        <v>0</v>
      </c>
      <c r="K103" s="1" t="s">
        <v>1240</v>
      </c>
      <c r="L103" s="1" t="s">
        <v>491</v>
      </c>
      <c r="N103" s="1" t="s">
        <v>306</v>
      </c>
      <c r="O103" s="1">
        <v>266378</v>
      </c>
      <c r="P103" s="1">
        <v>266450</v>
      </c>
      <c r="Q103" s="1" t="s">
        <v>288</v>
      </c>
      <c r="R103" s="1" t="s">
        <v>492</v>
      </c>
      <c r="S103" s="1">
        <v>-14</v>
      </c>
      <c r="T103" s="1" t="s">
        <v>1140</v>
      </c>
    </row>
    <row r="104" spans="1:20">
      <c r="A104" s="1" t="s">
        <v>306</v>
      </c>
      <c r="B104" s="1">
        <v>266364</v>
      </c>
      <c r="C104" s="1">
        <v>266365</v>
      </c>
      <c r="D104" s="1" t="s">
        <v>292</v>
      </c>
      <c r="E104" s="1">
        <v>24524</v>
      </c>
      <c r="F104" s="1">
        <v>8056</v>
      </c>
      <c r="G104" s="1">
        <v>47973</v>
      </c>
      <c r="H104" s="1">
        <v>6</v>
      </c>
      <c r="I104" s="1">
        <v>4</v>
      </c>
      <c r="J104" s="1">
        <v>9</v>
      </c>
      <c r="K104" s="1" t="s">
        <v>1241</v>
      </c>
      <c r="L104" s="1" t="s">
        <v>491</v>
      </c>
      <c r="N104" s="1" t="s">
        <v>306</v>
      </c>
      <c r="O104" s="1">
        <v>266378</v>
      </c>
      <c r="P104" s="1">
        <v>266450</v>
      </c>
      <c r="Q104" s="1" t="s">
        <v>288</v>
      </c>
      <c r="R104" s="1" t="s">
        <v>492</v>
      </c>
      <c r="S104" s="1">
        <v>-14</v>
      </c>
      <c r="T104" s="1" t="s">
        <v>1140</v>
      </c>
    </row>
    <row r="105" spans="1:20">
      <c r="A105" s="1" t="s">
        <v>306</v>
      </c>
      <c r="B105" s="1">
        <v>266365</v>
      </c>
      <c r="C105" s="1">
        <v>266366</v>
      </c>
      <c r="D105" s="1" t="s">
        <v>292</v>
      </c>
      <c r="E105" s="1">
        <v>0</v>
      </c>
      <c r="F105" s="1">
        <v>1355</v>
      </c>
      <c r="G105" s="1">
        <v>0</v>
      </c>
      <c r="H105" s="1">
        <v>0</v>
      </c>
      <c r="I105" s="1">
        <v>1</v>
      </c>
      <c r="J105" s="1">
        <v>0</v>
      </c>
      <c r="K105" s="1" t="s">
        <v>1242</v>
      </c>
      <c r="L105" s="1" t="s">
        <v>491</v>
      </c>
      <c r="N105" s="1" t="s">
        <v>306</v>
      </c>
      <c r="O105" s="1">
        <v>266378</v>
      </c>
      <c r="P105" s="1">
        <v>266450</v>
      </c>
      <c r="Q105" s="1" t="s">
        <v>288</v>
      </c>
      <c r="R105" s="1" t="s">
        <v>492</v>
      </c>
      <c r="S105" s="1">
        <v>-13</v>
      </c>
      <c r="T105" s="1" t="s">
        <v>1140</v>
      </c>
    </row>
    <row r="106" spans="1:20">
      <c r="A106" s="1" t="s">
        <v>306</v>
      </c>
      <c r="B106" s="1">
        <v>266366</v>
      </c>
      <c r="C106" s="1">
        <v>266367</v>
      </c>
      <c r="D106" s="1" t="s">
        <v>292</v>
      </c>
      <c r="E106" s="1">
        <v>6417</v>
      </c>
      <c r="F106" s="1">
        <v>76358</v>
      </c>
      <c r="G106" s="1">
        <v>123619</v>
      </c>
      <c r="H106" s="1">
        <v>9</v>
      </c>
      <c r="I106" s="1">
        <v>18</v>
      </c>
      <c r="J106" s="1">
        <v>30</v>
      </c>
      <c r="K106" s="1" t="s">
        <v>1243</v>
      </c>
      <c r="L106" s="1" t="s">
        <v>491</v>
      </c>
      <c r="N106" s="1" t="s">
        <v>306</v>
      </c>
      <c r="O106" s="1">
        <v>266378</v>
      </c>
      <c r="P106" s="1">
        <v>266450</v>
      </c>
      <c r="Q106" s="1" t="s">
        <v>288</v>
      </c>
      <c r="R106" s="1" t="s">
        <v>492</v>
      </c>
      <c r="S106" s="1">
        <v>-12</v>
      </c>
      <c r="T106" s="1" t="s">
        <v>1140</v>
      </c>
    </row>
    <row r="107" spans="1:20">
      <c r="A107" s="1" t="s">
        <v>306</v>
      </c>
      <c r="B107" s="1">
        <v>266367</v>
      </c>
      <c r="C107" s="1">
        <v>266368</v>
      </c>
      <c r="D107" s="1" t="s">
        <v>292</v>
      </c>
      <c r="E107" s="1">
        <v>1393</v>
      </c>
      <c r="F107" s="1">
        <v>0</v>
      </c>
      <c r="G107" s="1">
        <v>0</v>
      </c>
      <c r="H107" s="1">
        <v>1</v>
      </c>
      <c r="I107" s="1">
        <v>0</v>
      </c>
      <c r="J107" s="1">
        <v>0</v>
      </c>
      <c r="K107" s="1" t="s">
        <v>1244</v>
      </c>
      <c r="L107" s="1" t="s">
        <v>491</v>
      </c>
      <c r="N107" s="1" t="s">
        <v>306</v>
      </c>
      <c r="O107" s="1">
        <v>266378</v>
      </c>
      <c r="P107" s="1">
        <v>266450</v>
      </c>
      <c r="Q107" s="1" t="s">
        <v>288</v>
      </c>
      <c r="R107" s="1" t="s">
        <v>492</v>
      </c>
      <c r="S107" s="1">
        <v>-11</v>
      </c>
      <c r="T107" s="1" t="s">
        <v>1140</v>
      </c>
    </row>
    <row r="108" spans="1:20">
      <c r="A108" s="1" t="s">
        <v>306</v>
      </c>
      <c r="B108" s="1">
        <v>310516</v>
      </c>
      <c r="C108" s="1">
        <v>310517</v>
      </c>
      <c r="D108" s="1" t="s">
        <v>292</v>
      </c>
      <c r="E108" s="1">
        <v>0</v>
      </c>
      <c r="F108" s="1">
        <v>5393</v>
      </c>
      <c r="G108" s="1">
        <v>0</v>
      </c>
      <c r="H108" s="1">
        <v>0</v>
      </c>
      <c r="I108" s="1">
        <v>1</v>
      </c>
      <c r="J108" s="1">
        <v>0</v>
      </c>
      <c r="K108" s="1" t="s">
        <v>1245</v>
      </c>
      <c r="L108" s="1" t="s">
        <v>952</v>
      </c>
      <c r="N108" s="1" t="s">
        <v>306</v>
      </c>
      <c r="O108" s="1">
        <v>310565</v>
      </c>
      <c r="P108" s="1">
        <v>311452</v>
      </c>
      <c r="Q108" s="1" t="s">
        <v>292</v>
      </c>
      <c r="R108" s="1" t="s">
        <v>955</v>
      </c>
      <c r="S108" s="1">
        <v>935</v>
      </c>
      <c r="T108" s="1" t="s">
        <v>1140</v>
      </c>
    </row>
    <row r="109" spans="1:20">
      <c r="A109" s="1" t="s">
        <v>306</v>
      </c>
      <c r="B109" s="1">
        <v>313223</v>
      </c>
      <c r="C109" s="1">
        <v>313224</v>
      </c>
      <c r="D109" s="1" t="s">
        <v>288</v>
      </c>
      <c r="E109" s="1">
        <v>0</v>
      </c>
      <c r="F109" s="1">
        <v>3491</v>
      </c>
      <c r="G109" s="1">
        <v>0</v>
      </c>
      <c r="H109" s="1">
        <v>0</v>
      </c>
      <c r="I109" s="1">
        <v>1</v>
      </c>
      <c r="J109" s="1">
        <v>0</v>
      </c>
      <c r="K109" s="1" t="s">
        <v>1246</v>
      </c>
      <c r="L109" s="1" t="s">
        <v>954</v>
      </c>
      <c r="N109" s="1" t="s">
        <v>306</v>
      </c>
      <c r="O109" s="1">
        <v>311898</v>
      </c>
      <c r="P109" s="1">
        <v>314789</v>
      </c>
      <c r="Q109" s="1" t="s">
        <v>288</v>
      </c>
      <c r="R109" s="1" t="s">
        <v>1247</v>
      </c>
      <c r="S109" s="1">
        <v>0</v>
      </c>
      <c r="T109" s="1">
        <v>1325</v>
      </c>
    </row>
    <row r="110" spans="1:20">
      <c r="A110" s="1" t="s">
        <v>306</v>
      </c>
      <c r="B110" s="1">
        <v>326864</v>
      </c>
      <c r="C110" s="1">
        <v>326865</v>
      </c>
      <c r="D110" s="1" t="s">
        <v>288</v>
      </c>
      <c r="E110" s="1">
        <v>0</v>
      </c>
      <c r="F110" s="1">
        <v>2548</v>
      </c>
      <c r="G110" s="1">
        <v>0</v>
      </c>
      <c r="H110" s="1">
        <v>0</v>
      </c>
      <c r="I110" s="1">
        <v>1</v>
      </c>
      <c r="J110" s="1">
        <v>0</v>
      </c>
      <c r="K110" s="1" t="s">
        <v>1248</v>
      </c>
      <c r="L110" s="1" t="s">
        <v>304</v>
      </c>
      <c r="N110" s="1" t="s">
        <v>306</v>
      </c>
      <c r="O110" s="1">
        <v>326792</v>
      </c>
      <c r="P110" s="1">
        <v>326865</v>
      </c>
      <c r="Q110" s="1" t="s">
        <v>292</v>
      </c>
      <c r="R110" s="1" t="s">
        <v>305</v>
      </c>
      <c r="S110" s="1">
        <v>0</v>
      </c>
      <c r="T110" s="1">
        <v>1</v>
      </c>
    </row>
    <row r="111" spans="1:20">
      <c r="A111" s="1" t="s">
        <v>306</v>
      </c>
      <c r="B111" s="1">
        <v>326871</v>
      </c>
      <c r="C111" s="1">
        <v>326872</v>
      </c>
      <c r="D111" s="1" t="s">
        <v>292</v>
      </c>
      <c r="E111" s="1">
        <v>243</v>
      </c>
      <c r="F111" s="1">
        <v>0</v>
      </c>
      <c r="G111" s="1">
        <v>0</v>
      </c>
      <c r="H111" s="1">
        <v>1</v>
      </c>
      <c r="I111" s="1">
        <v>0</v>
      </c>
      <c r="J111" s="1">
        <v>0</v>
      </c>
      <c r="K111" s="1" t="s">
        <v>1249</v>
      </c>
      <c r="L111" s="1" t="s">
        <v>304</v>
      </c>
      <c r="N111" s="1" t="s">
        <v>306</v>
      </c>
      <c r="O111" s="1">
        <v>326792</v>
      </c>
      <c r="P111" s="1">
        <v>326865</v>
      </c>
      <c r="Q111" s="1" t="s">
        <v>292</v>
      </c>
      <c r="R111" s="1" t="s">
        <v>305</v>
      </c>
      <c r="S111" s="1">
        <v>-7</v>
      </c>
      <c r="T111" s="1" t="s">
        <v>1140</v>
      </c>
    </row>
    <row r="112" spans="1:20">
      <c r="A112" s="1" t="s">
        <v>306</v>
      </c>
      <c r="B112" s="1">
        <v>326874</v>
      </c>
      <c r="C112" s="1">
        <v>326875</v>
      </c>
      <c r="D112" s="1" t="s">
        <v>288</v>
      </c>
      <c r="E112" s="1">
        <v>611</v>
      </c>
      <c r="F112" s="1">
        <v>0</v>
      </c>
      <c r="G112" s="1">
        <v>31137</v>
      </c>
      <c r="H112" s="1">
        <v>2</v>
      </c>
      <c r="I112" s="1">
        <v>0</v>
      </c>
      <c r="J112" s="1">
        <v>4</v>
      </c>
      <c r="K112" s="1" t="s">
        <v>1250</v>
      </c>
      <c r="L112" s="1" t="s">
        <v>304</v>
      </c>
      <c r="N112" s="1" t="s">
        <v>306</v>
      </c>
      <c r="O112" s="1">
        <v>326792</v>
      </c>
      <c r="P112" s="1">
        <v>326865</v>
      </c>
      <c r="Q112" s="1" t="s">
        <v>292</v>
      </c>
      <c r="R112" s="1" t="s">
        <v>305</v>
      </c>
      <c r="S112" s="1">
        <v>-9</v>
      </c>
      <c r="T112" s="1" t="s">
        <v>1140</v>
      </c>
    </row>
    <row r="113" spans="1:20">
      <c r="A113" s="1" t="s">
        <v>306</v>
      </c>
      <c r="B113" s="1">
        <v>326875</v>
      </c>
      <c r="C113" s="1">
        <v>326876</v>
      </c>
      <c r="D113" s="1" t="s">
        <v>288</v>
      </c>
      <c r="E113" s="1">
        <v>5357</v>
      </c>
      <c r="F113" s="1">
        <v>0</v>
      </c>
      <c r="G113" s="1">
        <v>0</v>
      </c>
      <c r="H113" s="1">
        <v>1</v>
      </c>
      <c r="I113" s="1">
        <v>0</v>
      </c>
      <c r="J113" s="1">
        <v>0</v>
      </c>
      <c r="K113" s="1" t="s">
        <v>1251</v>
      </c>
      <c r="L113" s="1" t="s">
        <v>304</v>
      </c>
      <c r="N113" s="1" t="s">
        <v>306</v>
      </c>
      <c r="O113" s="1">
        <v>326792</v>
      </c>
      <c r="P113" s="1">
        <v>326865</v>
      </c>
      <c r="Q113" s="1" t="s">
        <v>292</v>
      </c>
      <c r="R113" s="1" t="s">
        <v>305</v>
      </c>
      <c r="S113" s="1">
        <v>-10</v>
      </c>
      <c r="T113" s="1" t="s">
        <v>1140</v>
      </c>
    </row>
    <row r="114" spans="1:20">
      <c r="A114" s="1" t="s">
        <v>306</v>
      </c>
      <c r="B114" s="1">
        <v>326876</v>
      </c>
      <c r="C114" s="1">
        <v>326877</v>
      </c>
      <c r="D114" s="1" t="s">
        <v>288</v>
      </c>
      <c r="E114" s="1">
        <v>77022</v>
      </c>
      <c r="F114" s="1">
        <v>228225</v>
      </c>
      <c r="G114" s="1">
        <v>328951</v>
      </c>
      <c r="H114" s="1">
        <v>23</v>
      </c>
      <c r="I114" s="1">
        <v>55</v>
      </c>
      <c r="J114" s="1">
        <v>52</v>
      </c>
      <c r="K114" s="1" t="s">
        <v>1252</v>
      </c>
      <c r="L114" s="1" t="s">
        <v>304</v>
      </c>
      <c r="N114" s="1" t="s">
        <v>306</v>
      </c>
      <c r="O114" s="1">
        <v>326792</v>
      </c>
      <c r="P114" s="1">
        <v>326865</v>
      </c>
      <c r="Q114" s="1" t="s">
        <v>292</v>
      </c>
      <c r="R114" s="1" t="s">
        <v>305</v>
      </c>
      <c r="S114" s="1">
        <v>-11</v>
      </c>
      <c r="T114" s="1" t="s">
        <v>1140</v>
      </c>
    </row>
    <row r="115" spans="1:20">
      <c r="A115" s="1" t="s">
        <v>306</v>
      </c>
      <c r="B115" s="1">
        <v>326877</v>
      </c>
      <c r="C115" s="1">
        <v>326878</v>
      </c>
      <c r="D115" s="1" t="s">
        <v>292</v>
      </c>
      <c r="E115" s="1">
        <v>6071</v>
      </c>
      <c r="F115" s="1">
        <v>638</v>
      </c>
      <c r="G115" s="1">
        <v>2201</v>
      </c>
      <c r="H115" s="1">
        <v>1</v>
      </c>
      <c r="I115" s="1">
        <v>1</v>
      </c>
      <c r="J115" s="1">
        <v>3</v>
      </c>
      <c r="K115" s="1" t="s">
        <v>1253</v>
      </c>
      <c r="L115" s="1" t="s">
        <v>304</v>
      </c>
      <c r="N115" s="1" t="s">
        <v>306</v>
      </c>
      <c r="O115" s="1">
        <v>326792</v>
      </c>
      <c r="P115" s="1">
        <v>326865</v>
      </c>
      <c r="Q115" s="1" t="s">
        <v>292</v>
      </c>
      <c r="R115" s="1" t="s">
        <v>305</v>
      </c>
      <c r="S115" s="1">
        <v>-13</v>
      </c>
      <c r="T115" s="1" t="s">
        <v>1140</v>
      </c>
    </row>
    <row r="116" spans="1:20">
      <c r="A116" s="1" t="s">
        <v>306</v>
      </c>
      <c r="B116" s="1">
        <v>326878</v>
      </c>
      <c r="C116" s="1">
        <v>326879</v>
      </c>
      <c r="D116" s="1" t="s">
        <v>288</v>
      </c>
      <c r="E116" s="1">
        <v>0</v>
      </c>
      <c r="F116" s="1">
        <v>76</v>
      </c>
      <c r="G116" s="1">
        <v>0</v>
      </c>
      <c r="H116" s="1">
        <v>0</v>
      </c>
      <c r="I116" s="1">
        <v>1</v>
      </c>
      <c r="J116" s="1">
        <v>0</v>
      </c>
      <c r="K116" s="1" t="s">
        <v>1254</v>
      </c>
      <c r="L116" s="1" t="s">
        <v>304</v>
      </c>
      <c r="N116" s="1" t="s">
        <v>306</v>
      </c>
      <c r="O116" s="1">
        <v>326792</v>
      </c>
      <c r="P116" s="1">
        <v>326865</v>
      </c>
      <c r="Q116" s="1" t="s">
        <v>292</v>
      </c>
      <c r="R116" s="1" t="s">
        <v>305</v>
      </c>
      <c r="S116" s="1">
        <v>-13</v>
      </c>
      <c r="T116" s="1" t="s">
        <v>1140</v>
      </c>
    </row>
    <row r="117" spans="1:20">
      <c r="A117" s="1" t="s">
        <v>306</v>
      </c>
      <c r="B117" s="1">
        <v>326878</v>
      </c>
      <c r="C117" s="1">
        <v>326879</v>
      </c>
      <c r="D117" s="1" t="s">
        <v>292</v>
      </c>
      <c r="E117" s="1">
        <v>415</v>
      </c>
      <c r="F117" s="1">
        <v>668</v>
      </c>
      <c r="G117" s="1">
        <v>1469</v>
      </c>
      <c r="H117" s="1">
        <v>1</v>
      </c>
      <c r="I117" s="1">
        <v>1</v>
      </c>
      <c r="J117" s="1">
        <v>1</v>
      </c>
      <c r="K117" s="1" t="s">
        <v>1255</v>
      </c>
      <c r="L117" s="1" t="s">
        <v>304</v>
      </c>
      <c r="N117" s="1" t="s">
        <v>306</v>
      </c>
      <c r="O117" s="1">
        <v>326792</v>
      </c>
      <c r="P117" s="1">
        <v>326865</v>
      </c>
      <c r="Q117" s="1" t="s">
        <v>292</v>
      </c>
      <c r="R117" s="1" t="s">
        <v>305</v>
      </c>
      <c r="S117" s="1">
        <v>-14</v>
      </c>
      <c r="T117" s="1" t="s">
        <v>1140</v>
      </c>
    </row>
    <row r="118" spans="1:20">
      <c r="A118" s="1" t="s">
        <v>306</v>
      </c>
      <c r="B118" s="1">
        <v>326879</v>
      </c>
      <c r="C118" s="1">
        <v>326880</v>
      </c>
      <c r="D118" s="1" t="s">
        <v>288</v>
      </c>
      <c r="E118" s="1">
        <v>186</v>
      </c>
      <c r="F118" s="1">
        <v>0</v>
      </c>
      <c r="G118" s="1">
        <v>0</v>
      </c>
      <c r="H118" s="1">
        <v>1</v>
      </c>
      <c r="I118" s="1">
        <v>0</v>
      </c>
      <c r="J118" s="1">
        <v>0</v>
      </c>
      <c r="K118" s="1" t="s">
        <v>1256</v>
      </c>
      <c r="L118" s="1" t="s">
        <v>304</v>
      </c>
      <c r="N118" s="1" t="s">
        <v>306</v>
      </c>
      <c r="O118" s="1">
        <v>326792</v>
      </c>
      <c r="P118" s="1">
        <v>326865</v>
      </c>
      <c r="Q118" s="1" t="s">
        <v>292</v>
      </c>
      <c r="R118" s="1" t="s">
        <v>305</v>
      </c>
      <c r="S118" s="1">
        <v>-14</v>
      </c>
      <c r="T118" s="1" t="s">
        <v>1140</v>
      </c>
    </row>
    <row r="119" spans="1:20">
      <c r="A119" s="1" t="s">
        <v>306</v>
      </c>
      <c r="B119" s="1">
        <v>326879</v>
      </c>
      <c r="C119" s="1">
        <v>326880</v>
      </c>
      <c r="D119" s="1" t="s">
        <v>292</v>
      </c>
      <c r="E119" s="1">
        <v>218694</v>
      </c>
      <c r="F119" s="1">
        <v>116536</v>
      </c>
      <c r="G119" s="1">
        <v>254325</v>
      </c>
      <c r="H119" s="1">
        <v>32</v>
      </c>
      <c r="I119" s="1">
        <v>33</v>
      </c>
      <c r="J119" s="1">
        <v>45</v>
      </c>
      <c r="K119" s="1" t="s">
        <v>1257</v>
      </c>
      <c r="L119" s="1" t="s">
        <v>304</v>
      </c>
      <c r="N119" s="1" t="s">
        <v>306</v>
      </c>
      <c r="O119" s="1">
        <v>326792</v>
      </c>
      <c r="P119" s="1">
        <v>326865</v>
      </c>
      <c r="Q119" s="1" t="s">
        <v>292</v>
      </c>
      <c r="R119" s="1" t="s">
        <v>305</v>
      </c>
      <c r="S119" s="1">
        <v>-15</v>
      </c>
      <c r="T119" s="1" t="s">
        <v>1140</v>
      </c>
    </row>
    <row r="120" spans="1:20">
      <c r="A120" s="1" t="s">
        <v>306</v>
      </c>
      <c r="B120" s="1">
        <v>326880</v>
      </c>
      <c r="C120" s="1">
        <v>326881</v>
      </c>
      <c r="D120" s="1" t="s">
        <v>288</v>
      </c>
      <c r="E120" s="1">
        <v>104</v>
      </c>
      <c r="F120" s="1">
        <v>0</v>
      </c>
      <c r="G120" s="1">
        <v>0</v>
      </c>
      <c r="H120" s="1">
        <v>1</v>
      </c>
      <c r="I120" s="1">
        <v>0</v>
      </c>
      <c r="J120" s="1">
        <v>0</v>
      </c>
      <c r="K120" s="1" t="s">
        <v>1258</v>
      </c>
      <c r="L120" s="1" t="s">
        <v>304</v>
      </c>
      <c r="N120" s="1" t="s">
        <v>306</v>
      </c>
      <c r="O120" s="1">
        <v>326792</v>
      </c>
      <c r="P120" s="1">
        <v>326865</v>
      </c>
      <c r="Q120" s="1" t="s">
        <v>292</v>
      </c>
      <c r="R120" s="1" t="s">
        <v>305</v>
      </c>
      <c r="S120" s="1">
        <v>-15</v>
      </c>
      <c r="T120" s="1" t="s">
        <v>1140</v>
      </c>
    </row>
    <row r="121" spans="1:20">
      <c r="A121" s="1" t="s">
        <v>306</v>
      </c>
      <c r="B121" s="1">
        <v>326882</v>
      </c>
      <c r="C121" s="1">
        <v>326883</v>
      </c>
      <c r="D121" s="1" t="s">
        <v>292</v>
      </c>
      <c r="E121" s="1">
        <v>183</v>
      </c>
      <c r="F121" s="1">
        <v>0</v>
      </c>
      <c r="G121" s="1">
        <v>0</v>
      </c>
      <c r="H121" s="1">
        <v>1</v>
      </c>
      <c r="I121" s="1">
        <v>0</v>
      </c>
      <c r="J121" s="1">
        <v>0</v>
      </c>
      <c r="K121" s="1" t="s">
        <v>1259</v>
      </c>
      <c r="L121" s="1" t="s">
        <v>304</v>
      </c>
      <c r="N121" s="1" t="s">
        <v>306</v>
      </c>
      <c r="O121" s="1">
        <v>326792</v>
      </c>
      <c r="P121" s="1">
        <v>326865</v>
      </c>
      <c r="Q121" s="1" t="s">
        <v>292</v>
      </c>
      <c r="R121" s="1" t="s">
        <v>305</v>
      </c>
      <c r="S121" s="1">
        <v>-18</v>
      </c>
      <c r="T121" s="1" t="s">
        <v>1140</v>
      </c>
    </row>
    <row r="122" spans="1:20">
      <c r="A122" s="1" t="s">
        <v>306</v>
      </c>
      <c r="B122" s="1">
        <v>344874</v>
      </c>
      <c r="C122" s="1">
        <v>344875</v>
      </c>
      <c r="D122" s="1" t="s">
        <v>288</v>
      </c>
      <c r="E122" s="1">
        <v>11547</v>
      </c>
      <c r="F122" s="1">
        <v>0</v>
      </c>
      <c r="G122" s="1">
        <v>0</v>
      </c>
      <c r="H122" s="1">
        <v>1</v>
      </c>
      <c r="I122" s="1">
        <v>0</v>
      </c>
      <c r="J122" s="1">
        <v>0</v>
      </c>
      <c r="K122" s="1" t="s">
        <v>1260</v>
      </c>
      <c r="L122" s="1" t="s">
        <v>897</v>
      </c>
      <c r="N122" s="1" t="s">
        <v>306</v>
      </c>
      <c r="O122" s="1">
        <v>344602</v>
      </c>
      <c r="P122" s="1">
        <v>347301</v>
      </c>
      <c r="Q122" s="1" t="s">
        <v>292</v>
      </c>
      <c r="R122" s="1" t="s">
        <v>1261</v>
      </c>
      <c r="S122" s="1">
        <v>0</v>
      </c>
      <c r="T122" s="1">
        <v>2427</v>
      </c>
    </row>
    <row r="123" spans="1:20">
      <c r="A123" s="1" t="s">
        <v>306</v>
      </c>
      <c r="B123" s="1">
        <v>347583</v>
      </c>
      <c r="C123" s="1">
        <v>347584</v>
      </c>
      <c r="D123" s="1" t="s">
        <v>288</v>
      </c>
      <c r="E123" s="1">
        <v>0</v>
      </c>
      <c r="F123" s="1">
        <v>3343</v>
      </c>
      <c r="G123" s="1">
        <v>0</v>
      </c>
      <c r="H123" s="1">
        <v>0</v>
      </c>
      <c r="I123" s="1">
        <v>1</v>
      </c>
      <c r="J123" s="1">
        <v>0</v>
      </c>
      <c r="K123" s="1" t="s">
        <v>1262</v>
      </c>
      <c r="L123" s="1" t="s">
        <v>525</v>
      </c>
      <c r="N123" s="1" t="s">
        <v>306</v>
      </c>
      <c r="O123" s="1">
        <v>347603</v>
      </c>
      <c r="P123" s="1">
        <v>347686</v>
      </c>
      <c r="Q123" s="1" t="s">
        <v>288</v>
      </c>
      <c r="R123" s="1" t="s">
        <v>526</v>
      </c>
      <c r="S123" s="1">
        <v>-20</v>
      </c>
      <c r="T123" s="1" t="s">
        <v>1140</v>
      </c>
    </row>
    <row r="124" spans="1:20">
      <c r="A124" s="1" t="s">
        <v>306</v>
      </c>
      <c r="B124" s="1">
        <v>347585</v>
      </c>
      <c r="C124" s="1">
        <v>347586</v>
      </c>
      <c r="D124" s="1" t="s">
        <v>288</v>
      </c>
      <c r="E124" s="1">
        <v>0</v>
      </c>
      <c r="F124" s="1">
        <v>5348</v>
      </c>
      <c r="G124" s="1">
        <v>3996</v>
      </c>
      <c r="H124" s="1">
        <v>0</v>
      </c>
      <c r="I124" s="1">
        <v>1</v>
      </c>
      <c r="J124" s="1">
        <v>1</v>
      </c>
      <c r="K124" s="1" t="s">
        <v>1263</v>
      </c>
      <c r="L124" s="1" t="s">
        <v>525</v>
      </c>
      <c r="N124" s="1" t="s">
        <v>306</v>
      </c>
      <c r="O124" s="1">
        <v>347603</v>
      </c>
      <c r="P124" s="1">
        <v>347686</v>
      </c>
      <c r="Q124" s="1" t="s">
        <v>288</v>
      </c>
      <c r="R124" s="1" t="s">
        <v>526</v>
      </c>
      <c r="S124" s="1">
        <v>-18</v>
      </c>
      <c r="T124" s="1" t="s">
        <v>1140</v>
      </c>
    </row>
    <row r="125" spans="1:20">
      <c r="A125" s="1" t="s">
        <v>306</v>
      </c>
      <c r="B125" s="1">
        <v>347586</v>
      </c>
      <c r="C125" s="1">
        <v>347587</v>
      </c>
      <c r="D125" s="1" t="s">
        <v>288</v>
      </c>
      <c r="E125" s="1">
        <v>123849</v>
      </c>
      <c r="F125" s="1">
        <v>82106</v>
      </c>
      <c r="G125" s="1">
        <v>87388</v>
      </c>
      <c r="H125" s="1">
        <v>16</v>
      </c>
      <c r="I125" s="1">
        <v>24</v>
      </c>
      <c r="J125" s="1">
        <v>19</v>
      </c>
      <c r="K125" s="1" t="s">
        <v>1264</v>
      </c>
      <c r="L125" s="1" t="s">
        <v>525</v>
      </c>
      <c r="N125" s="1" t="s">
        <v>306</v>
      </c>
      <c r="O125" s="1">
        <v>347603</v>
      </c>
      <c r="P125" s="1">
        <v>347686</v>
      </c>
      <c r="Q125" s="1" t="s">
        <v>288</v>
      </c>
      <c r="R125" s="1" t="s">
        <v>526</v>
      </c>
      <c r="S125" s="1">
        <v>-17</v>
      </c>
      <c r="T125" s="1" t="s">
        <v>1140</v>
      </c>
    </row>
    <row r="126" spans="1:20">
      <c r="A126" s="1" t="s">
        <v>306</v>
      </c>
      <c r="B126" s="1">
        <v>347587</v>
      </c>
      <c r="C126" s="1">
        <v>347588</v>
      </c>
      <c r="D126" s="1" t="s">
        <v>288</v>
      </c>
      <c r="E126" s="1">
        <v>0</v>
      </c>
      <c r="F126" s="1">
        <v>9567</v>
      </c>
      <c r="G126" s="1">
        <v>0</v>
      </c>
      <c r="H126" s="1">
        <v>0</v>
      </c>
      <c r="I126" s="1">
        <v>1</v>
      </c>
      <c r="J126" s="1">
        <v>0</v>
      </c>
      <c r="K126" s="1" t="s">
        <v>1265</v>
      </c>
      <c r="L126" s="1" t="s">
        <v>525</v>
      </c>
      <c r="N126" s="1" t="s">
        <v>306</v>
      </c>
      <c r="O126" s="1">
        <v>347603</v>
      </c>
      <c r="P126" s="1">
        <v>347686</v>
      </c>
      <c r="Q126" s="1" t="s">
        <v>288</v>
      </c>
      <c r="R126" s="1" t="s">
        <v>526</v>
      </c>
      <c r="S126" s="1">
        <v>-16</v>
      </c>
      <c r="T126" s="1" t="s">
        <v>1140</v>
      </c>
    </row>
    <row r="127" spans="1:20">
      <c r="A127" s="1" t="s">
        <v>306</v>
      </c>
      <c r="B127" s="1">
        <v>347588</v>
      </c>
      <c r="C127" s="1">
        <v>347589</v>
      </c>
      <c r="D127" s="1" t="s">
        <v>288</v>
      </c>
      <c r="E127" s="1">
        <v>0</v>
      </c>
      <c r="F127" s="1">
        <v>1217</v>
      </c>
      <c r="G127" s="1">
        <v>61</v>
      </c>
      <c r="H127" s="1">
        <v>0</v>
      </c>
      <c r="I127" s="1">
        <v>1</v>
      </c>
      <c r="J127" s="1">
        <v>1</v>
      </c>
      <c r="K127" s="1" t="s">
        <v>1266</v>
      </c>
      <c r="L127" s="1" t="s">
        <v>525</v>
      </c>
      <c r="N127" s="1" t="s">
        <v>306</v>
      </c>
      <c r="O127" s="1">
        <v>347603</v>
      </c>
      <c r="P127" s="1">
        <v>347686</v>
      </c>
      <c r="Q127" s="1" t="s">
        <v>288</v>
      </c>
      <c r="R127" s="1" t="s">
        <v>526</v>
      </c>
      <c r="S127" s="1">
        <v>-15</v>
      </c>
      <c r="T127" s="1" t="s">
        <v>1140</v>
      </c>
    </row>
    <row r="128" spans="1:20">
      <c r="A128" s="1" t="s">
        <v>306</v>
      </c>
      <c r="B128" s="1">
        <v>347589</v>
      </c>
      <c r="C128" s="1">
        <v>347590</v>
      </c>
      <c r="D128" s="1" t="s">
        <v>292</v>
      </c>
      <c r="E128" s="1">
        <v>27025</v>
      </c>
      <c r="F128" s="1">
        <v>16894</v>
      </c>
      <c r="G128" s="1">
        <v>45897</v>
      </c>
      <c r="H128" s="1">
        <v>14</v>
      </c>
      <c r="I128" s="1">
        <v>18</v>
      </c>
      <c r="J128" s="1">
        <v>19</v>
      </c>
      <c r="K128" s="1" t="s">
        <v>1267</v>
      </c>
      <c r="L128" s="1" t="s">
        <v>525</v>
      </c>
      <c r="N128" s="1" t="s">
        <v>306</v>
      </c>
      <c r="O128" s="1">
        <v>347603</v>
      </c>
      <c r="P128" s="1">
        <v>347686</v>
      </c>
      <c r="Q128" s="1" t="s">
        <v>288</v>
      </c>
      <c r="R128" s="1" t="s">
        <v>526</v>
      </c>
      <c r="S128" s="1">
        <v>-14</v>
      </c>
      <c r="T128" s="1" t="s">
        <v>1140</v>
      </c>
    </row>
    <row r="129" spans="1:20">
      <c r="A129" s="1" t="s">
        <v>306</v>
      </c>
      <c r="B129" s="1">
        <v>347590</v>
      </c>
      <c r="C129" s="1">
        <v>347591</v>
      </c>
      <c r="D129" s="1" t="s">
        <v>292</v>
      </c>
      <c r="E129" s="1">
        <v>4007</v>
      </c>
      <c r="F129" s="1">
        <v>60</v>
      </c>
      <c r="G129" s="1">
        <v>5848</v>
      </c>
      <c r="H129" s="1">
        <v>1</v>
      </c>
      <c r="I129" s="1">
        <v>1</v>
      </c>
      <c r="J129" s="1">
        <v>1</v>
      </c>
      <c r="K129" s="1" t="s">
        <v>1268</v>
      </c>
      <c r="L129" s="1" t="s">
        <v>525</v>
      </c>
      <c r="N129" s="1" t="s">
        <v>306</v>
      </c>
      <c r="O129" s="1">
        <v>347603</v>
      </c>
      <c r="P129" s="1">
        <v>347686</v>
      </c>
      <c r="Q129" s="1" t="s">
        <v>288</v>
      </c>
      <c r="R129" s="1" t="s">
        <v>526</v>
      </c>
      <c r="S129" s="1">
        <v>-13</v>
      </c>
      <c r="T129" s="1" t="s">
        <v>1140</v>
      </c>
    </row>
    <row r="130" spans="1:20">
      <c r="A130" s="1" t="s">
        <v>306</v>
      </c>
      <c r="B130" s="1">
        <v>347591</v>
      </c>
      <c r="C130" s="1">
        <v>347592</v>
      </c>
      <c r="D130" s="1" t="s">
        <v>292</v>
      </c>
      <c r="E130" s="1">
        <v>0</v>
      </c>
      <c r="F130" s="1">
        <v>2591</v>
      </c>
      <c r="G130" s="1">
        <v>1181</v>
      </c>
      <c r="H130" s="1">
        <v>0</v>
      </c>
      <c r="I130" s="1">
        <v>3</v>
      </c>
      <c r="J130" s="1">
        <v>2</v>
      </c>
      <c r="K130" s="1" t="s">
        <v>1269</v>
      </c>
      <c r="L130" s="1" t="s">
        <v>525</v>
      </c>
      <c r="N130" s="1" t="s">
        <v>306</v>
      </c>
      <c r="O130" s="1">
        <v>347603</v>
      </c>
      <c r="P130" s="1">
        <v>347686</v>
      </c>
      <c r="Q130" s="1" t="s">
        <v>288</v>
      </c>
      <c r="R130" s="1" t="s">
        <v>526</v>
      </c>
      <c r="S130" s="1">
        <v>-12</v>
      </c>
      <c r="T130" s="1" t="s">
        <v>1140</v>
      </c>
    </row>
    <row r="131" spans="1:20">
      <c r="A131" s="1" t="s">
        <v>306</v>
      </c>
      <c r="B131" s="1">
        <v>350810</v>
      </c>
      <c r="C131" s="1">
        <v>350811</v>
      </c>
      <c r="D131" s="1" t="s">
        <v>288</v>
      </c>
      <c r="E131" s="1">
        <v>0</v>
      </c>
      <c r="F131" s="1">
        <v>2699</v>
      </c>
      <c r="G131" s="1">
        <v>0</v>
      </c>
      <c r="H131" s="1">
        <v>0</v>
      </c>
      <c r="I131" s="1">
        <v>1</v>
      </c>
      <c r="J131" s="1">
        <v>0</v>
      </c>
      <c r="K131" s="1" t="s">
        <v>1270</v>
      </c>
      <c r="L131" s="1" t="s">
        <v>818</v>
      </c>
      <c r="N131" s="1" t="s">
        <v>306</v>
      </c>
      <c r="O131" s="1">
        <v>350827</v>
      </c>
      <c r="P131" s="1">
        <v>350898</v>
      </c>
      <c r="Q131" s="1" t="s">
        <v>288</v>
      </c>
      <c r="R131" s="1" t="s">
        <v>819</v>
      </c>
      <c r="S131" s="1">
        <v>-17</v>
      </c>
      <c r="T131" s="1" t="s">
        <v>1140</v>
      </c>
    </row>
    <row r="132" spans="1:20">
      <c r="A132" s="1" t="s">
        <v>306</v>
      </c>
      <c r="B132" s="1">
        <v>350811</v>
      </c>
      <c r="C132" s="1">
        <v>350812</v>
      </c>
      <c r="D132" s="1" t="s">
        <v>288</v>
      </c>
      <c r="E132" s="1">
        <v>68</v>
      </c>
      <c r="F132" s="1">
        <v>15653</v>
      </c>
      <c r="G132" s="1">
        <v>30647</v>
      </c>
      <c r="H132" s="1">
        <v>1</v>
      </c>
      <c r="I132" s="1">
        <v>7</v>
      </c>
      <c r="J132" s="1">
        <v>7</v>
      </c>
      <c r="K132" s="1" t="s">
        <v>1271</v>
      </c>
      <c r="L132" s="1" t="s">
        <v>818</v>
      </c>
      <c r="N132" s="1" t="s">
        <v>306</v>
      </c>
      <c r="O132" s="1">
        <v>350827</v>
      </c>
      <c r="P132" s="1">
        <v>350898</v>
      </c>
      <c r="Q132" s="1" t="s">
        <v>288</v>
      </c>
      <c r="R132" s="1" t="s">
        <v>819</v>
      </c>
      <c r="S132" s="1">
        <v>-16</v>
      </c>
      <c r="T132" s="1" t="s">
        <v>1140</v>
      </c>
    </row>
    <row r="133" spans="1:20">
      <c r="A133" s="1" t="s">
        <v>306</v>
      </c>
      <c r="B133" s="1">
        <v>350813</v>
      </c>
      <c r="C133" s="1">
        <v>350814</v>
      </c>
      <c r="D133" s="1" t="s">
        <v>292</v>
      </c>
      <c r="E133" s="1">
        <v>8521</v>
      </c>
      <c r="F133" s="1">
        <v>0</v>
      </c>
      <c r="G133" s="1">
        <v>2607</v>
      </c>
      <c r="H133" s="1">
        <v>1</v>
      </c>
      <c r="I133" s="1">
        <v>0</v>
      </c>
      <c r="J133" s="1">
        <v>1</v>
      </c>
      <c r="K133" s="1" t="s">
        <v>1272</v>
      </c>
      <c r="L133" s="1" t="s">
        <v>818</v>
      </c>
      <c r="N133" s="1" t="s">
        <v>306</v>
      </c>
      <c r="O133" s="1">
        <v>350827</v>
      </c>
      <c r="P133" s="1">
        <v>350898</v>
      </c>
      <c r="Q133" s="1" t="s">
        <v>288</v>
      </c>
      <c r="R133" s="1" t="s">
        <v>819</v>
      </c>
      <c r="S133" s="1">
        <v>-14</v>
      </c>
      <c r="T133" s="1" t="s">
        <v>1140</v>
      </c>
    </row>
    <row r="134" spans="1:20">
      <c r="A134" s="1" t="s">
        <v>306</v>
      </c>
      <c r="B134" s="1">
        <v>350814</v>
      </c>
      <c r="C134" s="1">
        <v>350815</v>
      </c>
      <c r="D134" s="1" t="s">
        <v>288</v>
      </c>
      <c r="E134" s="1">
        <v>0</v>
      </c>
      <c r="F134" s="1">
        <v>0</v>
      </c>
      <c r="G134" s="1">
        <v>56</v>
      </c>
      <c r="H134" s="1">
        <v>0</v>
      </c>
      <c r="I134" s="1">
        <v>0</v>
      </c>
      <c r="J134" s="1">
        <v>1</v>
      </c>
      <c r="K134" s="1" t="s">
        <v>1273</v>
      </c>
      <c r="L134" s="1" t="s">
        <v>818</v>
      </c>
      <c r="N134" s="1" t="s">
        <v>306</v>
      </c>
      <c r="O134" s="1">
        <v>350827</v>
      </c>
      <c r="P134" s="1">
        <v>350898</v>
      </c>
      <c r="Q134" s="1" t="s">
        <v>288</v>
      </c>
      <c r="R134" s="1" t="s">
        <v>819</v>
      </c>
      <c r="S134" s="1">
        <v>-13</v>
      </c>
      <c r="T134" s="1" t="s">
        <v>1140</v>
      </c>
    </row>
    <row r="135" spans="1:20">
      <c r="A135" s="1" t="s">
        <v>306</v>
      </c>
      <c r="B135" s="1">
        <v>350814</v>
      </c>
      <c r="C135" s="1">
        <v>350815</v>
      </c>
      <c r="D135" s="1" t="s">
        <v>292</v>
      </c>
      <c r="E135" s="1">
        <v>1256</v>
      </c>
      <c r="F135" s="1">
        <v>6712</v>
      </c>
      <c r="G135" s="1">
        <v>14153</v>
      </c>
      <c r="H135" s="1">
        <v>3</v>
      </c>
      <c r="I135" s="1">
        <v>3</v>
      </c>
      <c r="J135" s="1">
        <v>5</v>
      </c>
      <c r="K135" s="1" t="s">
        <v>1274</v>
      </c>
      <c r="L135" s="1" t="s">
        <v>818</v>
      </c>
      <c r="N135" s="1" t="s">
        <v>306</v>
      </c>
      <c r="O135" s="1">
        <v>350827</v>
      </c>
      <c r="P135" s="1">
        <v>350898</v>
      </c>
      <c r="Q135" s="1" t="s">
        <v>288</v>
      </c>
      <c r="R135" s="1" t="s">
        <v>819</v>
      </c>
      <c r="S135" s="1">
        <v>-13</v>
      </c>
      <c r="T135" s="1" t="s">
        <v>1140</v>
      </c>
    </row>
    <row r="136" spans="1:20">
      <c r="A136" s="1" t="s">
        <v>306</v>
      </c>
      <c r="B136" s="1">
        <v>350815</v>
      </c>
      <c r="C136" s="1">
        <v>350816</v>
      </c>
      <c r="D136" s="1" t="s">
        <v>292</v>
      </c>
      <c r="E136" s="1">
        <v>4248</v>
      </c>
      <c r="F136" s="1">
        <v>3917</v>
      </c>
      <c r="G136" s="1">
        <v>497</v>
      </c>
      <c r="H136" s="1">
        <v>1</v>
      </c>
      <c r="I136" s="1">
        <v>1</v>
      </c>
      <c r="J136" s="1">
        <v>1</v>
      </c>
      <c r="K136" s="1" t="s">
        <v>1275</v>
      </c>
      <c r="L136" s="1" t="s">
        <v>818</v>
      </c>
      <c r="N136" s="1" t="s">
        <v>306</v>
      </c>
      <c r="O136" s="1">
        <v>350827</v>
      </c>
      <c r="P136" s="1">
        <v>350898</v>
      </c>
      <c r="Q136" s="1" t="s">
        <v>288</v>
      </c>
      <c r="R136" s="1" t="s">
        <v>819</v>
      </c>
      <c r="S136" s="1">
        <v>-12</v>
      </c>
      <c r="T136" s="1" t="s">
        <v>1140</v>
      </c>
    </row>
    <row r="137" spans="1:20">
      <c r="A137" s="1" t="s">
        <v>306</v>
      </c>
      <c r="B137" s="1">
        <v>350816</v>
      </c>
      <c r="C137" s="1">
        <v>350817</v>
      </c>
      <c r="D137" s="1" t="s">
        <v>292</v>
      </c>
      <c r="E137" s="1">
        <v>0</v>
      </c>
      <c r="F137" s="1">
        <v>1756</v>
      </c>
      <c r="G137" s="1">
        <v>2087</v>
      </c>
      <c r="H137" s="1">
        <v>0</v>
      </c>
      <c r="I137" s="1">
        <v>1</v>
      </c>
      <c r="J137" s="1">
        <v>1</v>
      </c>
      <c r="K137" s="1" t="s">
        <v>1276</v>
      </c>
      <c r="L137" s="1" t="s">
        <v>818</v>
      </c>
      <c r="N137" s="1" t="s">
        <v>306</v>
      </c>
      <c r="O137" s="1">
        <v>350827</v>
      </c>
      <c r="P137" s="1">
        <v>350898</v>
      </c>
      <c r="Q137" s="1" t="s">
        <v>288</v>
      </c>
      <c r="R137" s="1" t="s">
        <v>819</v>
      </c>
      <c r="S137" s="1">
        <v>-11</v>
      </c>
      <c r="T137" s="1" t="s">
        <v>1140</v>
      </c>
    </row>
    <row r="138" spans="1:20">
      <c r="A138" s="1" t="s">
        <v>306</v>
      </c>
      <c r="B138" s="1">
        <v>350819</v>
      </c>
      <c r="C138" s="1">
        <v>350820</v>
      </c>
      <c r="D138" s="1" t="s">
        <v>292</v>
      </c>
      <c r="E138" s="1">
        <v>0</v>
      </c>
      <c r="F138" s="1">
        <v>2841</v>
      </c>
      <c r="G138" s="1">
        <v>0</v>
      </c>
      <c r="H138" s="1">
        <v>0</v>
      </c>
      <c r="I138" s="1">
        <v>1</v>
      </c>
      <c r="J138" s="1">
        <v>0</v>
      </c>
      <c r="K138" s="1" t="s">
        <v>1277</v>
      </c>
      <c r="L138" s="1" t="s">
        <v>818</v>
      </c>
      <c r="N138" s="1" t="s">
        <v>306</v>
      </c>
      <c r="O138" s="1">
        <v>350827</v>
      </c>
      <c r="P138" s="1">
        <v>350898</v>
      </c>
      <c r="Q138" s="1" t="s">
        <v>288</v>
      </c>
      <c r="R138" s="1" t="s">
        <v>819</v>
      </c>
      <c r="S138" s="1">
        <v>-8</v>
      </c>
      <c r="T138" s="1" t="s">
        <v>1140</v>
      </c>
    </row>
    <row r="139" spans="1:20">
      <c r="A139" s="1" t="s">
        <v>306</v>
      </c>
      <c r="B139" s="1">
        <v>401296</v>
      </c>
      <c r="C139" s="1">
        <v>401297</v>
      </c>
      <c r="D139" s="1" t="s">
        <v>288</v>
      </c>
      <c r="E139" s="1">
        <v>14033</v>
      </c>
      <c r="F139" s="1">
        <v>0</v>
      </c>
      <c r="G139" s="1">
        <v>0</v>
      </c>
      <c r="H139" s="1">
        <v>1</v>
      </c>
      <c r="I139" s="1">
        <v>0</v>
      </c>
      <c r="J139" s="1">
        <v>0</v>
      </c>
      <c r="K139" s="1" t="s">
        <v>1278</v>
      </c>
      <c r="L139" s="1" t="s">
        <v>898</v>
      </c>
      <c r="N139" s="1" t="s">
        <v>306</v>
      </c>
      <c r="O139" s="1">
        <v>401253</v>
      </c>
      <c r="P139" s="1">
        <v>405251</v>
      </c>
      <c r="Q139" s="1" t="s">
        <v>292</v>
      </c>
      <c r="R139" s="1" t="s">
        <v>1279</v>
      </c>
      <c r="S139" s="1">
        <v>0</v>
      </c>
      <c r="T139" s="1">
        <v>3955</v>
      </c>
    </row>
    <row r="140" spans="1:20">
      <c r="A140" s="1" t="s">
        <v>306</v>
      </c>
      <c r="B140" s="1">
        <v>405861</v>
      </c>
      <c r="C140" s="1">
        <v>405862</v>
      </c>
      <c r="D140" s="1" t="s">
        <v>288</v>
      </c>
      <c r="E140" s="1">
        <v>0</v>
      </c>
      <c r="F140" s="1">
        <v>0</v>
      </c>
      <c r="G140" s="1">
        <v>71</v>
      </c>
      <c r="H140" s="1">
        <v>0</v>
      </c>
      <c r="I140" s="1">
        <v>0</v>
      </c>
      <c r="J140" s="1">
        <v>1</v>
      </c>
      <c r="K140" s="1" t="s">
        <v>1280</v>
      </c>
      <c r="L140" s="1" t="s">
        <v>617</v>
      </c>
      <c r="N140" s="1" t="s">
        <v>306</v>
      </c>
      <c r="O140" s="1">
        <v>405878</v>
      </c>
      <c r="P140" s="1">
        <v>405949</v>
      </c>
      <c r="Q140" s="1" t="s">
        <v>288</v>
      </c>
      <c r="R140" s="1" t="s">
        <v>618</v>
      </c>
      <c r="S140" s="1">
        <v>-17</v>
      </c>
      <c r="T140" s="1" t="s">
        <v>1140</v>
      </c>
    </row>
    <row r="141" spans="1:20">
      <c r="A141" s="1" t="s">
        <v>306</v>
      </c>
      <c r="B141" s="1">
        <v>405862</v>
      </c>
      <c r="C141" s="1">
        <v>405863</v>
      </c>
      <c r="D141" s="1" t="s">
        <v>288</v>
      </c>
      <c r="E141" s="1">
        <v>30081</v>
      </c>
      <c r="F141" s="1">
        <v>19990</v>
      </c>
      <c r="G141" s="1">
        <v>60494</v>
      </c>
      <c r="H141" s="1">
        <v>4</v>
      </c>
      <c r="I141" s="1">
        <v>8</v>
      </c>
      <c r="J141" s="1">
        <v>14</v>
      </c>
      <c r="K141" s="1" t="s">
        <v>1281</v>
      </c>
      <c r="L141" s="1" t="s">
        <v>617</v>
      </c>
      <c r="N141" s="1" t="s">
        <v>306</v>
      </c>
      <c r="O141" s="1">
        <v>405878</v>
      </c>
      <c r="P141" s="1">
        <v>405949</v>
      </c>
      <c r="Q141" s="1" t="s">
        <v>288</v>
      </c>
      <c r="R141" s="1" t="s">
        <v>618</v>
      </c>
      <c r="S141" s="1">
        <v>-16</v>
      </c>
      <c r="T141" s="1" t="s">
        <v>1140</v>
      </c>
    </row>
    <row r="142" spans="1:20">
      <c r="A142" s="1" t="s">
        <v>306</v>
      </c>
      <c r="B142" s="1">
        <v>405864</v>
      </c>
      <c r="C142" s="1">
        <v>405865</v>
      </c>
      <c r="D142" s="1" t="s">
        <v>288</v>
      </c>
      <c r="E142" s="1">
        <v>23428</v>
      </c>
      <c r="F142" s="1">
        <v>0</v>
      </c>
      <c r="G142" s="1">
        <v>0</v>
      </c>
      <c r="H142" s="1">
        <v>1</v>
      </c>
      <c r="I142" s="1">
        <v>0</v>
      </c>
      <c r="J142" s="1">
        <v>0</v>
      </c>
      <c r="K142" s="1" t="s">
        <v>1282</v>
      </c>
      <c r="L142" s="1" t="s">
        <v>617</v>
      </c>
      <c r="N142" s="1" t="s">
        <v>306</v>
      </c>
      <c r="O142" s="1">
        <v>405878</v>
      </c>
      <c r="P142" s="1">
        <v>405949</v>
      </c>
      <c r="Q142" s="1" t="s">
        <v>288</v>
      </c>
      <c r="R142" s="1" t="s">
        <v>618</v>
      </c>
      <c r="S142" s="1">
        <v>-14</v>
      </c>
      <c r="T142" s="1" t="s">
        <v>1140</v>
      </c>
    </row>
    <row r="143" spans="1:20">
      <c r="A143" s="1" t="s">
        <v>306</v>
      </c>
      <c r="B143" s="1">
        <v>405865</v>
      </c>
      <c r="C143" s="1">
        <v>405866</v>
      </c>
      <c r="D143" s="1" t="s">
        <v>292</v>
      </c>
      <c r="E143" s="1">
        <v>99763</v>
      </c>
      <c r="F143" s="1">
        <v>51795</v>
      </c>
      <c r="G143" s="1">
        <v>92467</v>
      </c>
      <c r="H143" s="1">
        <v>25</v>
      </c>
      <c r="I143" s="1">
        <v>20</v>
      </c>
      <c r="J143" s="1">
        <v>21</v>
      </c>
      <c r="K143" s="1" t="s">
        <v>1283</v>
      </c>
      <c r="L143" s="1" t="s">
        <v>617</v>
      </c>
      <c r="N143" s="1" t="s">
        <v>306</v>
      </c>
      <c r="O143" s="1">
        <v>405878</v>
      </c>
      <c r="P143" s="1">
        <v>405949</v>
      </c>
      <c r="Q143" s="1" t="s">
        <v>288</v>
      </c>
      <c r="R143" s="1" t="s">
        <v>618</v>
      </c>
      <c r="S143" s="1">
        <v>-13</v>
      </c>
      <c r="T143" s="1" t="s">
        <v>1140</v>
      </c>
    </row>
    <row r="144" spans="1:20">
      <c r="A144" s="1" t="s">
        <v>306</v>
      </c>
      <c r="B144" s="1">
        <v>405944</v>
      </c>
      <c r="C144" s="1">
        <v>405945</v>
      </c>
      <c r="D144" s="1" t="s">
        <v>288</v>
      </c>
      <c r="E144" s="1">
        <v>10906</v>
      </c>
      <c r="F144" s="1">
        <v>5779</v>
      </c>
      <c r="G144" s="1">
        <v>10165</v>
      </c>
      <c r="H144" s="1">
        <v>3</v>
      </c>
      <c r="I144" s="1">
        <v>1</v>
      </c>
      <c r="J144" s="1">
        <v>3</v>
      </c>
      <c r="K144" s="1" t="s">
        <v>1284</v>
      </c>
      <c r="L144" s="1" t="s">
        <v>852</v>
      </c>
      <c r="N144" s="1" t="s">
        <v>306</v>
      </c>
      <c r="O144" s="1">
        <v>405878</v>
      </c>
      <c r="P144" s="1">
        <v>405949</v>
      </c>
      <c r="Q144" s="1" t="s">
        <v>288</v>
      </c>
      <c r="R144" s="1" t="s">
        <v>618</v>
      </c>
      <c r="S144" s="1">
        <v>0</v>
      </c>
      <c r="T144" s="1">
        <v>66</v>
      </c>
    </row>
    <row r="145" spans="1:20">
      <c r="A145" s="1" t="s">
        <v>306</v>
      </c>
      <c r="B145" s="1">
        <v>405945</v>
      </c>
      <c r="C145" s="1">
        <v>405946</v>
      </c>
      <c r="D145" s="1" t="s">
        <v>288</v>
      </c>
      <c r="E145" s="1">
        <v>8689</v>
      </c>
      <c r="F145" s="1">
        <v>0</v>
      </c>
      <c r="G145" s="1">
        <v>0</v>
      </c>
      <c r="H145" s="1">
        <v>1</v>
      </c>
      <c r="I145" s="1">
        <v>0</v>
      </c>
      <c r="J145" s="1">
        <v>0</v>
      </c>
      <c r="K145" s="1" t="s">
        <v>1285</v>
      </c>
      <c r="L145" s="1" t="s">
        <v>852</v>
      </c>
      <c r="N145" s="1" t="s">
        <v>306</v>
      </c>
      <c r="O145" s="1">
        <v>405878</v>
      </c>
      <c r="P145" s="1">
        <v>405949</v>
      </c>
      <c r="Q145" s="1" t="s">
        <v>288</v>
      </c>
      <c r="R145" s="1" t="s">
        <v>618</v>
      </c>
      <c r="S145" s="1">
        <v>0</v>
      </c>
      <c r="T145" s="1">
        <v>67</v>
      </c>
    </row>
    <row r="146" spans="1:20">
      <c r="A146" s="1" t="s">
        <v>306</v>
      </c>
      <c r="B146" s="1">
        <v>405947</v>
      </c>
      <c r="C146" s="1">
        <v>405948</v>
      </c>
      <c r="D146" s="1" t="s">
        <v>292</v>
      </c>
      <c r="E146" s="1">
        <v>11434</v>
      </c>
      <c r="F146" s="1">
        <v>12616</v>
      </c>
      <c r="G146" s="1">
        <v>43388</v>
      </c>
      <c r="H146" s="1">
        <v>1</v>
      </c>
      <c r="I146" s="1">
        <v>2</v>
      </c>
      <c r="J146" s="1">
        <v>2</v>
      </c>
      <c r="K146" s="1" t="s">
        <v>1286</v>
      </c>
      <c r="L146" s="1" t="s">
        <v>852</v>
      </c>
      <c r="N146" s="1" t="s">
        <v>306</v>
      </c>
      <c r="O146" s="1">
        <v>405878</v>
      </c>
      <c r="P146" s="1">
        <v>405949</v>
      </c>
      <c r="Q146" s="1" t="s">
        <v>288</v>
      </c>
      <c r="R146" s="1" t="s">
        <v>618</v>
      </c>
      <c r="S146" s="1">
        <v>0</v>
      </c>
      <c r="T146" s="1">
        <v>70</v>
      </c>
    </row>
    <row r="147" spans="1:20">
      <c r="A147" s="1" t="s">
        <v>306</v>
      </c>
      <c r="B147" s="1">
        <v>405948</v>
      </c>
      <c r="C147" s="1">
        <v>405949</v>
      </c>
      <c r="D147" s="1" t="s">
        <v>292</v>
      </c>
      <c r="E147" s="1">
        <v>0</v>
      </c>
      <c r="F147" s="1">
        <v>0</v>
      </c>
      <c r="G147" s="1">
        <v>12232</v>
      </c>
      <c r="H147" s="1">
        <v>0</v>
      </c>
      <c r="I147" s="1">
        <v>0</v>
      </c>
      <c r="J147" s="1">
        <v>1</v>
      </c>
      <c r="K147" s="1" t="s">
        <v>1287</v>
      </c>
      <c r="L147" s="1" t="s">
        <v>852</v>
      </c>
      <c r="N147" s="1" t="s">
        <v>306</v>
      </c>
      <c r="O147" s="1">
        <v>405878</v>
      </c>
      <c r="P147" s="1">
        <v>405949</v>
      </c>
      <c r="Q147" s="1" t="s">
        <v>288</v>
      </c>
      <c r="R147" s="1" t="s">
        <v>618</v>
      </c>
      <c r="S147" s="1">
        <v>0</v>
      </c>
      <c r="T147" s="1">
        <v>71</v>
      </c>
    </row>
    <row r="148" spans="1:20">
      <c r="A148" s="1" t="s">
        <v>306</v>
      </c>
      <c r="B148" s="1">
        <v>408984</v>
      </c>
      <c r="C148" s="1">
        <v>408985</v>
      </c>
      <c r="D148" s="1" t="s">
        <v>288</v>
      </c>
      <c r="E148" s="1">
        <v>0</v>
      </c>
      <c r="F148" s="1">
        <v>9612</v>
      </c>
      <c r="G148" s="1">
        <v>0</v>
      </c>
      <c r="H148" s="1">
        <v>0</v>
      </c>
      <c r="I148" s="1">
        <v>1</v>
      </c>
      <c r="J148" s="1">
        <v>0</v>
      </c>
      <c r="K148" s="1" t="s">
        <v>1288</v>
      </c>
      <c r="L148" s="1" t="s">
        <v>956</v>
      </c>
      <c r="N148" s="1" t="s">
        <v>306</v>
      </c>
      <c r="O148" s="1">
        <v>409169</v>
      </c>
      <c r="P148" s="1">
        <v>410629</v>
      </c>
      <c r="Q148" s="1" t="s">
        <v>288</v>
      </c>
      <c r="R148" s="1" t="s">
        <v>957</v>
      </c>
      <c r="S148" s="1">
        <v>-185</v>
      </c>
      <c r="T148" s="1" t="s">
        <v>1140</v>
      </c>
    </row>
    <row r="149" spans="1:20">
      <c r="A149" s="1" t="s">
        <v>306</v>
      </c>
      <c r="B149" s="1">
        <v>496238</v>
      </c>
      <c r="C149" s="1">
        <v>496239</v>
      </c>
      <c r="D149" s="1" t="s">
        <v>288</v>
      </c>
      <c r="E149" s="1">
        <v>0</v>
      </c>
      <c r="F149" s="1">
        <v>5240</v>
      </c>
      <c r="G149" s="1">
        <v>0</v>
      </c>
      <c r="H149" s="1">
        <v>0</v>
      </c>
      <c r="I149" s="1">
        <v>1</v>
      </c>
      <c r="J149" s="1">
        <v>0</v>
      </c>
      <c r="K149" s="1" t="s">
        <v>1289</v>
      </c>
      <c r="L149" s="1" t="s">
        <v>958</v>
      </c>
      <c r="N149" s="1" t="s">
        <v>306</v>
      </c>
      <c r="O149" s="1">
        <v>495592</v>
      </c>
      <c r="P149" s="1">
        <v>496869</v>
      </c>
      <c r="Q149" s="1" t="s">
        <v>292</v>
      </c>
      <c r="R149" s="1" t="s">
        <v>1290</v>
      </c>
      <c r="S149" s="1">
        <v>0</v>
      </c>
      <c r="T149" s="1">
        <v>631</v>
      </c>
    </row>
    <row r="150" spans="1:20">
      <c r="A150" s="1" t="s">
        <v>306</v>
      </c>
      <c r="B150" s="1">
        <v>643087</v>
      </c>
      <c r="C150" s="1">
        <v>643088</v>
      </c>
      <c r="D150" s="1" t="s">
        <v>288</v>
      </c>
      <c r="E150" s="1">
        <v>2901</v>
      </c>
      <c r="F150" s="1">
        <v>0</v>
      </c>
      <c r="G150" s="1">
        <v>0</v>
      </c>
      <c r="H150" s="1">
        <v>2</v>
      </c>
      <c r="I150" s="1">
        <v>0</v>
      </c>
      <c r="J150" s="1">
        <v>0</v>
      </c>
      <c r="K150" s="1" t="s">
        <v>1291</v>
      </c>
      <c r="L150" s="1" t="s">
        <v>445</v>
      </c>
      <c r="N150" s="1" t="s">
        <v>306</v>
      </c>
      <c r="O150" s="1">
        <v>643007</v>
      </c>
      <c r="P150" s="1">
        <v>643078</v>
      </c>
      <c r="Q150" s="1" t="s">
        <v>292</v>
      </c>
      <c r="R150" s="1" t="s">
        <v>446</v>
      </c>
      <c r="S150" s="1">
        <v>-9</v>
      </c>
      <c r="T150" s="1" t="s">
        <v>1140</v>
      </c>
    </row>
    <row r="151" spans="1:20">
      <c r="A151" s="1" t="s">
        <v>306</v>
      </c>
      <c r="B151" s="1">
        <v>643088</v>
      </c>
      <c r="C151" s="1">
        <v>643089</v>
      </c>
      <c r="D151" s="1" t="s">
        <v>288</v>
      </c>
      <c r="E151" s="1">
        <v>762</v>
      </c>
      <c r="F151" s="1">
        <v>4000</v>
      </c>
      <c r="G151" s="1">
        <v>18775</v>
      </c>
      <c r="H151" s="1">
        <v>1</v>
      </c>
      <c r="I151" s="1">
        <v>1</v>
      </c>
      <c r="J151" s="1">
        <v>2</v>
      </c>
      <c r="K151" s="1" t="s">
        <v>1292</v>
      </c>
      <c r="L151" s="1" t="s">
        <v>445</v>
      </c>
      <c r="N151" s="1" t="s">
        <v>306</v>
      </c>
      <c r="O151" s="1">
        <v>643007</v>
      </c>
      <c r="P151" s="1">
        <v>643078</v>
      </c>
      <c r="Q151" s="1" t="s">
        <v>292</v>
      </c>
      <c r="R151" s="1" t="s">
        <v>446</v>
      </c>
      <c r="S151" s="1">
        <v>-10</v>
      </c>
      <c r="T151" s="1" t="s">
        <v>1140</v>
      </c>
    </row>
    <row r="152" spans="1:20">
      <c r="A152" s="1" t="s">
        <v>306</v>
      </c>
      <c r="B152" s="1">
        <v>643089</v>
      </c>
      <c r="C152" s="1">
        <v>643090</v>
      </c>
      <c r="D152" s="1" t="s">
        <v>288</v>
      </c>
      <c r="E152" s="1">
        <v>0</v>
      </c>
      <c r="F152" s="1">
        <v>2759</v>
      </c>
      <c r="G152" s="1">
        <v>22641</v>
      </c>
      <c r="H152" s="1">
        <v>0</v>
      </c>
      <c r="I152" s="1">
        <v>2</v>
      </c>
      <c r="J152" s="1">
        <v>4</v>
      </c>
      <c r="K152" s="1" t="s">
        <v>1293</v>
      </c>
      <c r="L152" s="1" t="s">
        <v>445</v>
      </c>
      <c r="N152" s="1" t="s">
        <v>306</v>
      </c>
      <c r="O152" s="1">
        <v>643007</v>
      </c>
      <c r="P152" s="1">
        <v>643078</v>
      </c>
      <c r="Q152" s="1" t="s">
        <v>292</v>
      </c>
      <c r="R152" s="1" t="s">
        <v>446</v>
      </c>
      <c r="S152" s="1">
        <v>-11</v>
      </c>
      <c r="T152" s="1" t="s">
        <v>1140</v>
      </c>
    </row>
    <row r="153" spans="1:20">
      <c r="A153" s="1" t="s">
        <v>306</v>
      </c>
      <c r="B153" s="1">
        <v>643088</v>
      </c>
      <c r="C153" s="1">
        <v>643089</v>
      </c>
      <c r="D153" s="1" t="s">
        <v>292</v>
      </c>
      <c r="E153" s="1">
        <v>0</v>
      </c>
      <c r="F153" s="1">
        <v>1299</v>
      </c>
      <c r="G153" s="1">
        <v>0</v>
      </c>
      <c r="H153" s="1">
        <v>0</v>
      </c>
      <c r="I153" s="1">
        <v>1</v>
      </c>
      <c r="J153" s="1">
        <v>0</v>
      </c>
      <c r="K153" s="1" t="s">
        <v>1294</v>
      </c>
      <c r="L153" s="1" t="s">
        <v>445</v>
      </c>
      <c r="N153" s="1" t="s">
        <v>306</v>
      </c>
      <c r="O153" s="1">
        <v>643007</v>
      </c>
      <c r="P153" s="1">
        <v>643078</v>
      </c>
      <c r="Q153" s="1" t="s">
        <v>292</v>
      </c>
      <c r="R153" s="1" t="s">
        <v>446</v>
      </c>
      <c r="S153" s="1">
        <v>-11</v>
      </c>
      <c r="T153" s="1" t="s">
        <v>1140</v>
      </c>
    </row>
    <row r="154" spans="1:20">
      <c r="A154" s="1" t="s">
        <v>306</v>
      </c>
      <c r="B154" s="1">
        <v>643090</v>
      </c>
      <c r="C154" s="1">
        <v>643091</v>
      </c>
      <c r="D154" s="1" t="s">
        <v>288</v>
      </c>
      <c r="E154" s="1">
        <v>15488</v>
      </c>
      <c r="F154" s="1">
        <v>77041</v>
      </c>
      <c r="G154" s="1">
        <v>100631</v>
      </c>
      <c r="H154" s="1">
        <v>9</v>
      </c>
      <c r="I154" s="1">
        <v>22</v>
      </c>
      <c r="J154" s="1">
        <v>19</v>
      </c>
      <c r="K154" s="1" t="s">
        <v>1295</v>
      </c>
      <c r="L154" s="1" t="s">
        <v>445</v>
      </c>
      <c r="N154" s="1" t="s">
        <v>306</v>
      </c>
      <c r="O154" s="1">
        <v>643007</v>
      </c>
      <c r="P154" s="1">
        <v>643078</v>
      </c>
      <c r="Q154" s="1" t="s">
        <v>292</v>
      </c>
      <c r="R154" s="1" t="s">
        <v>446</v>
      </c>
      <c r="S154" s="1">
        <v>-12</v>
      </c>
      <c r="T154" s="1" t="s">
        <v>1140</v>
      </c>
    </row>
    <row r="155" spans="1:20">
      <c r="A155" s="1" t="s">
        <v>306</v>
      </c>
      <c r="B155" s="1">
        <v>643090</v>
      </c>
      <c r="C155" s="1">
        <v>643091</v>
      </c>
      <c r="D155" s="1" t="s">
        <v>292</v>
      </c>
      <c r="E155" s="1">
        <v>0</v>
      </c>
      <c r="F155" s="1">
        <v>1469</v>
      </c>
      <c r="G155" s="1">
        <v>0</v>
      </c>
      <c r="H155" s="1">
        <v>0</v>
      </c>
      <c r="I155" s="1">
        <v>1</v>
      </c>
      <c r="J155" s="1">
        <v>0</v>
      </c>
      <c r="K155" s="1" t="s">
        <v>1296</v>
      </c>
      <c r="L155" s="1" t="s">
        <v>445</v>
      </c>
      <c r="N155" s="1" t="s">
        <v>306</v>
      </c>
      <c r="O155" s="1">
        <v>643007</v>
      </c>
      <c r="P155" s="1">
        <v>643078</v>
      </c>
      <c r="Q155" s="1" t="s">
        <v>292</v>
      </c>
      <c r="R155" s="1" t="s">
        <v>446</v>
      </c>
      <c r="S155" s="1">
        <v>-13</v>
      </c>
      <c r="T155" s="1" t="s">
        <v>1140</v>
      </c>
    </row>
    <row r="156" spans="1:20">
      <c r="A156" s="1" t="s">
        <v>306</v>
      </c>
      <c r="B156" s="1">
        <v>643091</v>
      </c>
      <c r="C156" s="1">
        <v>643092</v>
      </c>
      <c r="D156" s="1" t="s">
        <v>288</v>
      </c>
      <c r="E156" s="1">
        <v>470</v>
      </c>
      <c r="F156" s="1">
        <v>0</v>
      </c>
      <c r="G156" s="1">
        <v>0</v>
      </c>
      <c r="H156" s="1">
        <v>1</v>
      </c>
      <c r="I156" s="1">
        <v>0</v>
      </c>
      <c r="J156" s="1">
        <v>0</v>
      </c>
      <c r="K156" s="1" t="s">
        <v>1297</v>
      </c>
      <c r="L156" s="1" t="s">
        <v>445</v>
      </c>
      <c r="N156" s="1" t="s">
        <v>306</v>
      </c>
      <c r="O156" s="1">
        <v>643007</v>
      </c>
      <c r="P156" s="1">
        <v>643078</v>
      </c>
      <c r="Q156" s="1" t="s">
        <v>292</v>
      </c>
      <c r="R156" s="1" t="s">
        <v>446</v>
      </c>
      <c r="S156" s="1">
        <v>-13</v>
      </c>
      <c r="T156" s="1" t="s">
        <v>1140</v>
      </c>
    </row>
    <row r="157" spans="1:20">
      <c r="A157" s="1" t="s">
        <v>306</v>
      </c>
      <c r="B157" s="1">
        <v>643091</v>
      </c>
      <c r="C157" s="1">
        <v>643092</v>
      </c>
      <c r="D157" s="1" t="s">
        <v>292</v>
      </c>
      <c r="E157" s="1">
        <v>1069</v>
      </c>
      <c r="F157" s="1">
        <v>3136</v>
      </c>
      <c r="G157" s="1">
        <v>6439</v>
      </c>
      <c r="H157" s="1">
        <v>1</v>
      </c>
      <c r="I157" s="1">
        <v>1</v>
      </c>
      <c r="J157" s="1">
        <v>2</v>
      </c>
      <c r="K157" s="1" t="s">
        <v>1298</v>
      </c>
      <c r="L157" s="1" t="s">
        <v>445</v>
      </c>
      <c r="N157" s="1" t="s">
        <v>306</v>
      </c>
      <c r="O157" s="1">
        <v>643007</v>
      </c>
      <c r="P157" s="1">
        <v>643078</v>
      </c>
      <c r="Q157" s="1" t="s">
        <v>292</v>
      </c>
      <c r="R157" s="1" t="s">
        <v>446</v>
      </c>
      <c r="S157" s="1">
        <v>-14</v>
      </c>
      <c r="T157" s="1" t="s">
        <v>1140</v>
      </c>
    </row>
    <row r="158" spans="1:20">
      <c r="A158" s="1" t="s">
        <v>306</v>
      </c>
      <c r="B158" s="1">
        <v>643092</v>
      </c>
      <c r="C158" s="1">
        <v>643093</v>
      </c>
      <c r="D158" s="1" t="s">
        <v>288</v>
      </c>
      <c r="E158" s="1">
        <v>892</v>
      </c>
      <c r="F158" s="1">
        <v>0</v>
      </c>
      <c r="G158" s="1">
        <v>0</v>
      </c>
      <c r="H158" s="1">
        <v>1</v>
      </c>
      <c r="I158" s="1">
        <v>0</v>
      </c>
      <c r="J158" s="1">
        <v>0</v>
      </c>
      <c r="K158" s="1" t="s">
        <v>1299</v>
      </c>
      <c r="L158" s="1" t="s">
        <v>445</v>
      </c>
      <c r="N158" s="1" t="s">
        <v>306</v>
      </c>
      <c r="O158" s="1">
        <v>643007</v>
      </c>
      <c r="P158" s="1">
        <v>643078</v>
      </c>
      <c r="Q158" s="1" t="s">
        <v>292</v>
      </c>
      <c r="R158" s="1" t="s">
        <v>446</v>
      </c>
      <c r="S158" s="1">
        <v>-14</v>
      </c>
      <c r="T158" s="1" t="s">
        <v>1140</v>
      </c>
    </row>
    <row r="159" spans="1:20">
      <c r="A159" s="1" t="s">
        <v>306</v>
      </c>
      <c r="B159" s="1">
        <v>643092</v>
      </c>
      <c r="C159" s="1">
        <v>643093</v>
      </c>
      <c r="D159" s="1" t="s">
        <v>292</v>
      </c>
      <c r="E159" s="1">
        <v>1358</v>
      </c>
      <c r="F159" s="1">
        <v>7839</v>
      </c>
      <c r="G159" s="1">
        <v>4023</v>
      </c>
      <c r="H159" s="1">
        <v>3</v>
      </c>
      <c r="I159" s="1">
        <v>3</v>
      </c>
      <c r="J159" s="1">
        <v>2</v>
      </c>
      <c r="K159" s="1" t="s">
        <v>1300</v>
      </c>
      <c r="L159" s="1" t="s">
        <v>445</v>
      </c>
      <c r="N159" s="1" t="s">
        <v>306</v>
      </c>
      <c r="O159" s="1">
        <v>643007</v>
      </c>
      <c r="P159" s="1">
        <v>643078</v>
      </c>
      <c r="Q159" s="1" t="s">
        <v>292</v>
      </c>
      <c r="R159" s="1" t="s">
        <v>446</v>
      </c>
      <c r="S159" s="1">
        <v>-15</v>
      </c>
      <c r="T159" s="1" t="s">
        <v>1140</v>
      </c>
    </row>
    <row r="160" spans="1:20">
      <c r="A160" s="1" t="s">
        <v>306</v>
      </c>
      <c r="B160" s="1">
        <v>643093</v>
      </c>
      <c r="C160" s="1">
        <v>643094</v>
      </c>
      <c r="D160" s="1" t="s">
        <v>292</v>
      </c>
      <c r="E160" s="1">
        <v>60965</v>
      </c>
      <c r="F160" s="1">
        <v>43182</v>
      </c>
      <c r="G160" s="1">
        <v>98258</v>
      </c>
      <c r="H160" s="1">
        <v>14</v>
      </c>
      <c r="I160" s="1">
        <v>19</v>
      </c>
      <c r="J160" s="1">
        <v>25</v>
      </c>
      <c r="K160" s="1" t="s">
        <v>1301</v>
      </c>
      <c r="L160" s="1" t="s">
        <v>445</v>
      </c>
      <c r="N160" s="1" t="s">
        <v>306</v>
      </c>
      <c r="O160" s="1">
        <v>643007</v>
      </c>
      <c r="P160" s="1">
        <v>643078</v>
      </c>
      <c r="Q160" s="1" t="s">
        <v>292</v>
      </c>
      <c r="R160" s="1" t="s">
        <v>446</v>
      </c>
      <c r="S160" s="1">
        <v>-16</v>
      </c>
      <c r="T160" s="1" t="s">
        <v>1140</v>
      </c>
    </row>
    <row r="161" spans="1:20">
      <c r="A161" s="1" t="s">
        <v>306</v>
      </c>
      <c r="B161" s="1">
        <v>643094</v>
      </c>
      <c r="C161" s="1">
        <v>643095</v>
      </c>
      <c r="D161" s="1" t="s">
        <v>292</v>
      </c>
      <c r="E161" s="1">
        <v>0</v>
      </c>
      <c r="F161" s="1">
        <v>568</v>
      </c>
      <c r="G161" s="1">
        <v>0</v>
      </c>
      <c r="H161" s="1">
        <v>0</v>
      </c>
      <c r="I161" s="1">
        <v>1</v>
      </c>
      <c r="J161" s="1">
        <v>0</v>
      </c>
      <c r="K161" s="1" t="s">
        <v>1302</v>
      </c>
      <c r="L161" s="1" t="s">
        <v>445</v>
      </c>
      <c r="N161" s="1" t="s">
        <v>306</v>
      </c>
      <c r="O161" s="1">
        <v>643007</v>
      </c>
      <c r="P161" s="1">
        <v>643078</v>
      </c>
      <c r="Q161" s="1" t="s">
        <v>292</v>
      </c>
      <c r="R161" s="1" t="s">
        <v>446</v>
      </c>
      <c r="S161" s="1">
        <v>-17</v>
      </c>
      <c r="T161" s="1" t="s">
        <v>1140</v>
      </c>
    </row>
    <row r="162" spans="1:20">
      <c r="A162" s="1" t="s">
        <v>306</v>
      </c>
      <c r="B162" s="1">
        <v>643095</v>
      </c>
      <c r="C162" s="1">
        <v>643096</v>
      </c>
      <c r="D162" s="1" t="s">
        <v>292</v>
      </c>
      <c r="E162" s="1">
        <v>955</v>
      </c>
      <c r="F162" s="1">
        <v>0</v>
      </c>
      <c r="G162" s="1">
        <v>1847</v>
      </c>
      <c r="H162" s="1">
        <v>2</v>
      </c>
      <c r="I162" s="1">
        <v>0</v>
      </c>
      <c r="J162" s="1">
        <v>1</v>
      </c>
      <c r="K162" s="1" t="s">
        <v>1303</v>
      </c>
      <c r="L162" s="1" t="s">
        <v>445</v>
      </c>
      <c r="N162" s="1" t="s">
        <v>306</v>
      </c>
      <c r="O162" s="1">
        <v>643007</v>
      </c>
      <c r="P162" s="1">
        <v>643078</v>
      </c>
      <c r="Q162" s="1" t="s">
        <v>292</v>
      </c>
      <c r="R162" s="1" t="s">
        <v>446</v>
      </c>
      <c r="S162" s="1">
        <v>-18</v>
      </c>
      <c r="T162" s="1" t="s">
        <v>1140</v>
      </c>
    </row>
    <row r="163" spans="1:20">
      <c r="A163" s="1" t="s">
        <v>306</v>
      </c>
      <c r="B163" s="1">
        <v>645149</v>
      </c>
      <c r="C163" s="1">
        <v>645150</v>
      </c>
      <c r="D163" s="1" t="s">
        <v>288</v>
      </c>
      <c r="E163" s="1">
        <v>0</v>
      </c>
      <c r="F163" s="1">
        <v>0</v>
      </c>
      <c r="G163" s="1">
        <v>814</v>
      </c>
      <c r="H163" s="1">
        <v>0</v>
      </c>
      <c r="I163" s="1">
        <v>0</v>
      </c>
      <c r="J163" s="1">
        <v>1</v>
      </c>
      <c r="K163" s="1" t="s">
        <v>1304</v>
      </c>
      <c r="L163" s="1" t="s">
        <v>581</v>
      </c>
      <c r="N163" s="1" t="s">
        <v>306</v>
      </c>
      <c r="O163" s="1">
        <v>645167</v>
      </c>
      <c r="P163" s="1">
        <v>645238</v>
      </c>
      <c r="Q163" s="1" t="s">
        <v>288</v>
      </c>
      <c r="R163" s="1" t="s">
        <v>582</v>
      </c>
      <c r="S163" s="1">
        <v>-18</v>
      </c>
      <c r="T163" s="1" t="s">
        <v>1140</v>
      </c>
    </row>
    <row r="164" spans="1:20">
      <c r="A164" s="1" t="s">
        <v>306</v>
      </c>
      <c r="B164" s="1">
        <v>645150</v>
      </c>
      <c r="C164" s="1">
        <v>645151</v>
      </c>
      <c r="D164" s="1" t="s">
        <v>288</v>
      </c>
      <c r="E164" s="1">
        <v>75045</v>
      </c>
      <c r="F164" s="1">
        <v>41041</v>
      </c>
      <c r="G164" s="1">
        <v>88024</v>
      </c>
      <c r="H164" s="1">
        <v>16</v>
      </c>
      <c r="I164" s="1">
        <v>14</v>
      </c>
      <c r="J164" s="1">
        <v>14</v>
      </c>
      <c r="K164" s="1" t="s">
        <v>1305</v>
      </c>
      <c r="L164" s="1" t="s">
        <v>581</v>
      </c>
      <c r="N164" s="1" t="s">
        <v>306</v>
      </c>
      <c r="O164" s="1">
        <v>645167</v>
      </c>
      <c r="P164" s="1">
        <v>645238</v>
      </c>
      <c r="Q164" s="1" t="s">
        <v>288</v>
      </c>
      <c r="R164" s="1" t="s">
        <v>582</v>
      </c>
      <c r="S164" s="1">
        <v>-17</v>
      </c>
      <c r="T164" s="1" t="s">
        <v>1140</v>
      </c>
    </row>
    <row r="165" spans="1:20">
      <c r="A165" s="1" t="s">
        <v>306</v>
      </c>
      <c r="B165" s="1">
        <v>645151</v>
      </c>
      <c r="C165" s="1">
        <v>645152</v>
      </c>
      <c r="D165" s="1" t="s">
        <v>288</v>
      </c>
      <c r="E165" s="1">
        <v>299</v>
      </c>
      <c r="F165" s="1">
        <v>991</v>
      </c>
      <c r="G165" s="1">
        <v>0</v>
      </c>
      <c r="H165" s="1">
        <v>1</v>
      </c>
      <c r="I165" s="1">
        <v>1</v>
      </c>
      <c r="J165" s="1">
        <v>0</v>
      </c>
      <c r="K165" s="1" t="s">
        <v>1306</v>
      </c>
      <c r="L165" s="1" t="s">
        <v>581</v>
      </c>
      <c r="N165" s="1" t="s">
        <v>306</v>
      </c>
      <c r="O165" s="1">
        <v>645167</v>
      </c>
      <c r="P165" s="1">
        <v>645238</v>
      </c>
      <c r="Q165" s="1" t="s">
        <v>288</v>
      </c>
      <c r="R165" s="1" t="s">
        <v>582</v>
      </c>
      <c r="S165" s="1">
        <v>-16</v>
      </c>
      <c r="T165" s="1" t="s">
        <v>1140</v>
      </c>
    </row>
    <row r="166" spans="1:20">
      <c r="A166" s="1" t="s">
        <v>306</v>
      </c>
      <c r="B166" s="1">
        <v>645152</v>
      </c>
      <c r="C166" s="1">
        <v>645153</v>
      </c>
      <c r="D166" s="1" t="s">
        <v>292</v>
      </c>
      <c r="E166" s="1">
        <v>0</v>
      </c>
      <c r="F166" s="1">
        <v>0</v>
      </c>
      <c r="G166" s="1">
        <v>2066</v>
      </c>
      <c r="H166" s="1">
        <v>0</v>
      </c>
      <c r="I166" s="1">
        <v>0</v>
      </c>
      <c r="J166" s="1">
        <v>1</v>
      </c>
      <c r="K166" s="1" t="s">
        <v>1307</v>
      </c>
      <c r="L166" s="1" t="s">
        <v>581</v>
      </c>
      <c r="N166" s="1" t="s">
        <v>306</v>
      </c>
      <c r="O166" s="1">
        <v>645167</v>
      </c>
      <c r="P166" s="1">
        <v>645238</v>
      </c>
      <c r="Q166" s="1" t="s">
        <v>288</v>
      </c>
      <c r="R166" s="1" t="s">
        <v>582</v>
      </c>
      <c r="S166" s="1">
        <v>-15</v>
      </c>
      <c r="T166" s="1" t="s">
        <v>1140</v>
      </c>
    </row>
    <row r="167" spans="1:20">
      <c r="A167" s="1" t="s">
        <v>306</v>
      </c>
      <c r="B167" s="1">
        <v>645154</v>
      </c>
      <c r="C167" s="1">
        <v>645155</v>
      </c>
      <c r="D167" s="1" t="s">
        <v>288</v>
      </c>
      <c r="E167" s="1">
        <v>0</v>
      </c>
      <c r="F167" s="1">
        <v>0</v>
      </c>
      <c r="G167" s="1">
        <v>12265</v>
      </c>
      <c r="H167" s="1">
        <v>0</v>
      </c>
      <c r="I167" s="1">
        <v>0</v>
      </c>
      <c r="J167" s="1">
        <v>2</v>
      </c>
      <c r="K167" s="1" t="s">
        <v>1308</v>
      </c>
      <c r="L167" s="1" t="s">
        <v>581</v>
      </c>
      <c r="N167" s="1" t="s">
        <v>306</v>
      </c>
      <c r="O167" s="1">
        <v>645167</v>
      </c>
      <c r="P167" s="1">
        <v>645238</v>
      </c>
      <c r="Q167" s="1" t="s">
        <v>288</v>
      </c>
      <c r="R167" s="1" t="s">
        <v>582</v>
      </c>
      <c r="S167" s="1">
        <v>-13</v>
      </c>
      <c r="T167" s="1" t="s">
        <v>1140</v>
      </c>
    </row>
    <row r="168" spans="1:20">
      <c r="A168" s="1" t="s">
        <v>306</v>
      </c>
      <c r="B168" s="1">
        <v>645153</v>
      </c>
      <c r="C168" s="1">
        <v>645154</v>
      </c>
      <c r="D168" s="1" t="s">
        <v>292</v>
      </c>
      <c r="E168" s="1">
        <v>74144</v>
      </c>
      <c r="F168" s="1">
        <v>52590</v>
      </c>
      <c r="G168" s="1">
        <v>66590</v>
      </c>
      <c r="H168" s="1">
        <v>13</v>
      </c>
      <c r="I168" s="1">
        <v>17</v>
      </c>
      <c r="J168" s="1">
        <v>22</v>
      </c>
      <c r="K168" s="1" t="s">
        <v>1309</v>
      </c>
      <c r="L168" s="1" t="s">
        <v>581</v>
      </c>
      <c r="N168" s="1" t="s">
        <v>306</v>
      </c>
      <c r="O168" s="1">
        <v>645167</v>
      </c>
      <c r="P168" s="1">
        <v>645238</v>
      </c>
      <c r="Q168" s="1" t="s">
        <v>288</v>
      </c>
      <c r="R168" s="1" t="s">
        <v>582</v>
      </c>
      <c r="S168" s="1">
        <v>-14</v>
      </c>
      <c r="T168" s="1" t="s">
        <v>1140</v>
      </c>
    </row>
    <row r="169" spans="1:20">
      <c r="A169" s="1" t="s">
        <v>306</v>
      </c>
      <c r="B169" s="1">
        <v>645154</v>
      </c>
      <c r="C169" s="1">
        <v>645155</v>
      </c>
      <c r="D169" s="1" t="s">
        <v>292</v>
      </c>
      <c r="E169" s="1">
        <v>418</v>
      </c>
      <c r="F169" s="1">
        <v>0</v>
      </c>
      <c r="G169" s="1">
        <v>0</v>
      </c>
      <c r="H169" s="1">
        <v>1</v>
      </c>
      <c r="I169" s="1">
        <v>0</v>
      </c>
      <c r="J169" s="1">
        <v>0</v>
      </c>
      <c r="K169" s="1" t="s">
        <v>1310</v>
      </c>
      <c r="L169" s="1" t="s">
        <v>581</v>
      </c>
      <c r="N169" s="1" t="s">
        <v>306</v>
      </c>
      <c r="O169" s="1">
        <v>645167</v>
      </c>
      <c r="P169" s="1">
        <v>645238</v>
      </c>
      <c r="Q169" s="1" t="s">
        <v>288</v>
      </c>
      <c r="R169" s="1" t="s">
        <v>582</v>
      </c>
      <c r="S169" s="1">
        <v>-13</v>
      </c>
      <c r="T169" s="1" t="s">
        <v>1140</v>
      </c>
    </row>
    <row r="170" spans="1:20">
      <c r="A170" s="1" t="s">
        <v>306</v>
      </c>
      <c r="B170" s="1">
        <v>645157</v>
      </c>
      <c r="C170" s="1">
        <v>645158</v>
      </c>
      <c r="D170" s="1" t="s">
        <v>292</v>
      </c>
      <c r="E170" s="1">
        <v>0</v>
      </c>
      <c r="F170" s="1">
        <v>1189</v>
      </c>
      <c r="G170" s="1">
        <v>1458</v>
      </c>
      <c r="H170" s="1">
        <v>0</v>
      </c>
      <c r="I170" s="1">
        <v>1</v>
      </c>
      <c r="J170" s="1">
        <v>1</v>
      </c>
      <c r="K170" s="1" t="s">
        <v>1311</v>
      </c>
      <c r="L170" s="1" t="s">
        <v>581</v>
      </c>
      <c r="N170" s="1" t="s">
        <v>306</v>
      </c>
      <c r="O170" s="1">
        <v>645167</v>
      </c>
      <c r="P170" s="1">
        <v>645238</v>
      </c>
      <c r="Q170" s="1" t="s">
        <v>288</v>
      </c>
      <c r="R170" s="1" t="s">
        <v>582</v>
      </c>
      <c r="S170" s="1">
        <v>-10</v>
      </c>
      <c r="T170" s="1" t="s">
        <v>1140</v>
      </c>
    </row>
    <row r="171" spans="1:20">
      <c r="A171" s="1" t="s">
        <v>306</v>
      </c>
      <c r="B171" s="1">
        <v>791237</v>
      </c>
      <c r="C171" s="1">
        <v>791238</v>
      </c>
      <c r="D171" s="1" t="s">
        <v>292</v>
      </c>
      <c r="E171" s="1">
        <v>0</v>
      </c>
      <c r="F171" s="1">
        <v>0</v>
      </c>
      <c r="G171" s="1">
        <v>9590</v>
      </c>
      <c r="H171" s="1">
        <v>0</v>
      </c>
      <c r="I171" s="1">
        <v>0</v>
      </c>
      <c r="J171" s="1">
        <v>1</v>
      </c>
      <c r="K171" s="1" t="s">
        <v>1312</v>
      </c>
      <c r="L171" s="1" t="s">
        <v>1030</v>
      </c>
      <c r="N171" s="1" t="s">
        <v>306</v>
      </c>
      <c r="O171" s="1">
        <v>789235</v>
      </c>
      <c r="P171" s="1">
        <v>791814</v>
      </c>
      <c r="Q171" s="1" t="s">
        <v>288</v>
      </c>
      <c r="R171" s="1" t="s">
        <v>1313</v>
      </c>
      <c r="S171" s="1">
        <v>0</v>
      </c>
      <c r="T171" s="1">
        <v>2003</v>
      </c>
    </row>
    <row r="172" spans="1:20">
      <c r="A172" s="1" t="s">
        <v>430</v>
      </c>
      <c r="B172" s="1">
        <v>63699</v>
      </c>
      <c r="C172" s="1">
        <v>63700</v>
      </c>
      <c r="D172" s="1" t="s">
        <v>292</v>
      </c>
      <c r="E172" s="1">
        <v>0</v>
      </c>
      <c r="F172" s="1">
        <v>10878</v>
      </c>
      <c r="G172" s="1">
        <v>0</v>
      </c>
      <c r="H172" s="1">
        <v>0</v>
      </c>
      <c r="I172" s="1">
        <v>1</v>
      </c>
      <c r="J172" s="1">
        <v>0</v>
      </c>
      <c r="K172" s="1" t="s">
        <v>1314</v>
      </c>
      <c r="L172" s="1" t="s">
        <v>960</v>
      </c>
      <c r="N172" s="1" t="s">
        <v>430</v>
      </c>
      <c r="O172" s="1">
        <v>63441</v>
      </c>
      <c r="P172" s="1">
        <v>64481</v>
      </c>
      <c r="Q172" s="1" t="s">
        <v>288</v>
      </c>
      <c r="R172" s="1" t="s">
        <v>1315</v>
      </c>
      <c r="S172" s="1">
        <v>0</v>
      </c>
      <c r="T172" s="1">
        <v>259</v>
      </c>
    </row>
    <row r="173" spans="1:20">
      <c r="A173" s="1" t="s">
        <v>430</v>
      </c>
      <c r="B173" s="1">
        <v>74190</v>
      </c>
      <c r="C173" s="1">
        <v>74191</v>
      </c>
      <c r="D173" s="1" t="s">
        <v>292</v>
      </c>
      <c r="E173" s="1">
        <v>0</v>
      </c>
      <c r="F173" s="1">
        <v>1950</v>
      </c>
      <c r="G173" s="1">
        <v>0</v>
      </c>
      <c r="H173" s="1">
        <v>0</v>
      </c>
      <c r="I173" s="1">
        <v>1</v>
      </c>
      <c r="J173" s="1">
        <v>0</v>
      </c>
      <c r="K173" s="1" t="s">
        <v>1316</v>
      </c>
      <c r="L173" s="1" t="s">
        <v>962</v>
      </c>
      <c r="N173" s="1" t="s">
        <v>430</v>
      </c>
      <c r="O173" s="1">
        <v>73405</v>
      </c>
      <c r="P173" s="1">
        <v>73986</v>
      </c>
      <c r="Q173" s="1" t="s">
        <v>292</v>
      </c>
      <c r="R173" s="1" t="s">
        <v>963</v>
      </c>
      <c r="S173" s="1">
        <v>-205</v>
      </c>
      <c r="T173" s="1" t="s">
        <v>1140</v>
      </c>
    </row>
    <row r="174" spans="1:20">
      <c r="A174" s="1" t="s">
        <v>430</v>
      </c>
      <c r="B174" s="1">
        <v>82546</v>
      </c>
      <c r="C174" s="1">
        <v>82547</v>
      </c>
      <c r="D174" s="1" t="s">
        <v>288</v>
      </c>
      <c r="E174" s="1">
        <v>8985</v>
      </c>
      <c r="F174" s="1">
        <v>22478</v>
      </c>
      <c r="G174" s="1">
        <v>40152</v>
      </c>
      <c r="H174" s="1">
        <v>14</v>
      </c>
      <c r="I174" s="1">
        <v>16</v>
      </c>
      <c r="J174" s="1">
        <v>9</v>
      </c>
      <c r="K174" s="1" t="s">
        <v>1317</v>
      </c>
      <c r="L174" s="1" t="s">
        <v>649</v>
      </c>
      <c r="N174" s="1" t="s">
        <v>430</v>
      </c>
      <c r="O174" s="1">
        <v>82462</v>
      </c>
      <c r="P174" s="1">
        <v>82533</v>
      </c>
      <c r="Q174" s="1" t="s">
        <v>292</v>
      </c>
      <c r="R174" s="1" t="s">
        <v>650</v>
      </c>
      <c r="S174" s="1">
        <v>-13</v>
      </c>
      <c r="T174" s="1" t="s">
        <v>1140</v>
      </c>
    </row>
    <row r="175" spans="1:20">
      <c r="A175" s="1" t="s">
        <v>430</v>
      </c>
      <c r="B175" s="1">
        <v>82549</v>
      </c>
      <c r="C175" s="1">
        <v>82550</v>
      </c>
      <c r="D175" s="1" t="s">
        <v>292</v>
      </c>
      <c r="E175" s="1">
        <v>49989</v>
      </c>
      <c r="F175" s="1">
        <v>25641</v>
      </c>
      <c r="G175" s="1">
        <v>66950</v>
      </c>
      <c r="H175" s="1">
        <v>8</v>
      </c>
      <c r="I175" s="1">
        <v>14</v>
      </c>
      <c r="J175" s="1">
        <v>26</v>
      </c>
      <c r="K175" s="1" t="s">
        <v>1318</v>
      </c>
      <c r="L175" s="1" t="s">
        <v>649</v>
      </c>
      <c r="N175" s="1" t="s">
        <v>430</v>
      </c>
      <c r="O175" s="1">
        <v>82462</v>
      </c>
      <c r="P175" s="1">
        <v>82533</v>
      </c>
      <c r="Q175" s="1" t="s">
        <v>292</v>
      </c>
      <c r="R175" s="1" t="s">
        <v>650</v>
      </c>
      <c r="S175" s="1">
        <v>-17</v>
      </c>
      <c r="T175" s="1" t="s">
        <v>1140</v>
      </c>
    </row>
    <row r="176" spans="1:20">
      <c r="A176" s="1" t="s">
        <v>430</v>
      </c>
      <c r="B176" s="1">
        <v>82560</v>
      </c>
      <c r="C176" s="1">
        <v>82561</v>
      </c>
      <c r="D176" s="1" t="s">
        <v>292</v>
      </c>
      <c r="E176" s="1">
        <v>1849</v>
      </c>
      <c r="F176" s="1">
        <v>0</v>
      </c>
      <c r="G176" s="1">
        <v>0</v>
      </c>
      <c r="H176" s="1">
        <v>1</v>
      </c>
      <c r="I176" s="1">
        <v>0</v>
      </c>
      <c r="J176" s="1">
        <v>0</v>
      </c>
      <c r="K176" s="1" t="s">
        <v>1319</v>
      </c>
      <c r="L176" s="1" t="s">
        <v>649</v>
      </c>
      <c r="N176" s="1" t="s">
        <v>430</v>
      </c>
      <c r="O176" s="1">
        <v>82462</v>
      </c>
      <c r="P176" s="1">
        <v>82533</v>
      </c>
      <c r="Q176" s="1" t="s">
        <v>292</v>
      </c>
      <c r="R176" s="1" t="s">
        <v>650</v>
      </c>
      <c r="S176" s="1">
        <v>-28</v>
      </c>
      <c r="T176" s="1" t="s">
        <v>1140</v>
      </c>
    </row>
    <row r="177" spans="1:20">
      <c r="A177" s="1" t="s">
        <v>430</v>
      </c>
      <c r="B177" s="1">
        <v>123653</v>
      </c>
      <c r="C177" s="1">
        <v>123654</v>
      </c>
      <c r="D177" s="1" t="s">
        <v>288</v>
      </c>
      <c r="E177" s="1">
        <v>123</v>
      </c>
      <c r="F177" s="1">
        <v>0</v>
      </c>
      <c r="G177" s="1">
        <v>0</v>
      </c>
      <c r="H177" s="1">
        <v>1</v>
      </c>
      <c r="I177" s="1">
        <v>0</v>
      </c>
      <c r="J177" s="1">
        <v>0</v>
      </c>
      <c r="K177" s="1" t="s">
        <v>1320</v>
      </c>
      <c r="L177" s="1" t="s">
        <v>627</v>
      </c>
      <c r="N177" s="1" t="s">
        <v>430</v>
      </c>
      <c r="O177" s="1">
        <v>123577</v>
      </c>
      <c r="P177" s="1">
        <v>123648</v>
      </c>
      <c r="Q177" s="1" t="s">
        <v>292</v>
      </c>
      <c r="R177" s="1" t="s">
        <v>1033</v>
      </c>
      <c r="S177" s="1">
        <v>-5</v>
      </c>
      <c r="T177" s="1" t="s">
        <v>1140</v>
      </c>
    </row>
    <row r="178" spans="1:20">
      <c r="A178" s="1" t="s">
        <v>430</v>
      </c>
      <c r="B178" s="1">
        <v>123656</v>
      </c>
      <c r="C178" s="1">
        <v>123657</v>
      </c>
      <c r="D178" s="1" t="s">
        <v>288</v>
      </c>
      <c r="E178" s="1">
        <v>79508</v>
      </c>
      <c r="F178" s="1">
        <v>21349</v>
      </c>
      <c r="G178" s="1">
        <v>92255</v>
      </c>
      <c r="H178" s="1">
        <v>12</v>
      </c>
      <c r="I178" s="1">
        <v>12</v>
      </c>
      <c r="J178" s="1">
        <v>17</v>
      </c>
      <c r="K178" s="1" t="s">
        <v>1321</v>
      </c>
      <c r="L178" s="1" t="s">
        <v>627</v>
      </c>
      <c r="N178" s="1" t="s">
        <v>430</v>
      </c>
      <c r="O178" s="1">
        <v>123577</v>
      </c>
      <c r="P178" s="1">
        <v>123648</v>
      </c>
      <c r="Q178" s="1" t="s">
        <v>292</v>
      </c>
      <c r="R178" s="1" t="s">
        <v>1033</v>
      </c>
      <c r="S178" s="1">
        <v>-8</v>
      </c>
      <c r="T178" s="1" t="s">
        <v>1140</v>
      </c>
    </row>
    <row r="179" spans="1:20">
      <c r="A179" s="1" t="s">
        <v>430</v>
      </c>
      <c r="B179" s="1">
        <v>123659</v>
      </c>
      <c r="C179" s="1">
        <v>123660</v>
      </c>
      <c r="D179" s="1" t="s">
        <v>292</v>
      </c>
      <c r="E179" s="1">
        <v>70402</v>
      </c>
      <c r="F179" s="1">
        <v>96020</v>
      </c>
      <c r="G179" s="1">
        <v>86815</v>
      </c>
      <c r="H179" s="1">
        <v>11</v>
      </c>
      <c r="I179" s="1">
        <v>20</v>
      </c>
      <c r="J179" s="1">
        <v>14</v>
      </c>
      <c r="K179" s="1" t="s">
        <v>1322</v>
      </c>
      <c r="L179" s="1" t="s">
        <v>627</v>
      </c>
      <c r="N179" s="1" t="s">
        <v>430</v>
      </c>
      <c r="O179" s="1">
        <v>123577</v>
      </c>
      <c r="P179" s="1">
        <v>123648</v>
      </c>
      <c r="Q179" s="1" t="s">
        <v>292</v>
      </c>
      <c r="R179" s="1" t="s">
        <v>1033</v>
      </c>
      <c r="S179" s="1">
        <v>-12</v>
      </c>
      <c r="T179" s="1" t="s">
        <v>1140</v>
      </c>
    </row>
    <row r="180" spans="1:20">
      <c r="A180" s="1" t="s">
        <v>430</v>
      </c>
      <c r="B180" s="1">
        <v>123660</v>
      </c>
      <c r="C180" s="1">
        <v>123661</v>
      </c>
      <c r="D180" s="1" t="s">
        <v>288</v>
      </c>
      <c r="E180" s="1">
        <v>0</v>
      </c>
      <c r="F180" s="1">
        <v>3941</v>
      </c>
      <c r="G180" s="1">
        <v>0</v>
      </c>
      <c r="H180" s="1">
        <v>0</v>
      </c>
      <c r="I180" s="1">
        <v>2</v>
      </c>
      <c r="J180" s="1">
        <v>0</v>
      </c>
      <c r="K180" s="1" t="s">
        <v>1323</v>
      </c>
      <c r="L180" s="1" t="s">
        <v>627</v>
      </c>
      <c r="N180" s="1" t="s">
        <v>430</v>
      </c>
      <c r="O180" s="1">
        <v>123577</v>
      </c>
      <c r="P180" s="1">
        <v>123648</v>
      </c>
      <c r="Q180" s="1" t="s">
        <v>292</v>
      </c>
      <c r="R180" s="1" t="s">
        <v>1033</v>
      </c>
      <c r="S180" s="1">
        <v>-12</v>
      </c>
      <c r="T180" s="1" t="s">
        <v>1140</v>
      </c>
    </row>
    <row r="181" spans="1:20">
      <c r="A181" s="1" t="s">
        <v>430</v>
      </c>
      <c r="B181" s="1">
        <v>123661</v>
      </c>
      <c r="C181" s="1">
        <v>123662</v>
      </c>
      <c r="D181" s="1" t="s">
        <v>288</v>
      </c>
      <c r="E181" s="1">
        <v>0</v>
      </c>
      <c r="F181" s="1">
        <v>0</v>
      </c>
      <c r="G181" s="1">
        <v>516</v>
      </c>
      <c r="H181" s="1">
        <v>0</v>
      </c>
      <c r="I181" s="1">
        <v>0</v>
      </c>
      <c r="J181" s="1">
        <v>1</v>
      </c>
      <c r="K181" s="1" t="s">
        <v>1324</v>
      </c>
      <c r="L181" s="1" t="s">
        <v>627</v>
      </c>
      <c r="N181" s="1" t="s">
        <v>430</v>
      </c>
      <c r="O181" s="1">
        <v>123577</v>
      </c>
      <c r="P181" s="1">
        <v>123648</v>
      </c>
      <c r="Q181" s="1" t="s">
        <v>292</v>
      </c>
      <c r="R181" s="1" t="s">
        <v>1033</v>
      </c>
      <c r="S181" s="1">
        <v>-13</v>
      </c>
      <c r="T181" s="1" t="s">
        <v>1140</v>
      </c>
    </row>
    <row r="182" spans="1:20">
      <c r="A182" s="1" t="s">
        <v>430</v>
      </c>
      <c r="B182" s="1">
        <v>123662</v>
      </c>
      <c r="C182" s="1">
        <v>123663</v>
      </c>
      <c r="D182" s="1" t="s">
        <v>288</v>
      </c>
      <c r="E182" s="1">
        <v>0</v>
      </c>
      <c r="F182" s="1">
        <v>1025</v>
      </c>
      <c r="G182" s="1">
        <v>0</v>
      </c>
      <c r="H182" s="1">
        <v>0</v>
      </c>
      <c r="I182" s="1">
        <v>1</v>
      </c>
      <c r="J182" s="1">
        <v>0</v>
      </c>
      <c r="K182" s="1" t="s">
        <v>1325</v>
      </c>
      <c r="L182" s="1" t="s">
        <v>627</v>
      </c>
      <c r="N182" s="1" t="s">
        <v>430</v>
      </c>
      <c r="O182" s="1">
        <v>123577</v>
      </c>
      <c r="P182" s="1">
        <v>123648</v>
      </c>
      <c r="Q182" s="1" t="s">
        <v>292</v>
      </c>
      <c r="R182" s="1" t="s">
        <v>1033</v>
      </c>
      <c r="S182" s="1">
        <v>-14</v>
      </c>
      <c r="T182" s="1" t="s">
        <v>1140</v>
      </c>
    </row>
    <row r="183" spans="1:20">
      <c r="A183" s="1" t="s">
        <v>430</v>
      </c>
      <c r="B183" s="1">
        <v>123663</v>
      </c>
      <c r="C183" s="1">
        <v>123664</v>
      </c>
      <c r="D183" s="1" t="s">
        <v>292</v>
      </c>
      <c r="E183" s="1">
        <v>0</v>
      </c>
      <c r="F183" s="1">
        <v>2741</v>
      </c>
      <c r="G183" s="1">
        <v>17993</v>
      </c>
      <c r="H183" s="1">
        <v>0</v>
      </c>
      <c r="I183" s="1">
        <v>1</v>
      </c>
      <c r="J183" s="1">
        <v>2</v>
      </c>
      <c r="K183" s="1" t="s">
        <v>1326</v>
      </c>
      <c r="L183" s="1" t="s">
        <v>627</v>
      </c>
      <c r="N183" s="1" t="s">
        <v>430</v>
      </c>
      <c r="O183" s="1">
        <v>123577</v>
      </c>
      <c r="P183" s="1">
        <v>123648</v>
      </c>
      <c r="Q183" s="1" t="s">
        <v>292</v>
      </c>
      <c r="R183" s="1" t="s">
        <v>1033</v>
      </c>
      <c r="S183" s="1">
        <v>-16</v>
      </c>
      <c r="T183" s="1" t="s">
        <v>1140</v>
      </c>
    </row>
    <row r="184" spans="1:20">
      <c r="A184" s="1" t="s">
        <v>430</v>
      </c>
      <c r="B184" s="1">
        <v>123666</v>
      </c>
      <c r="C184" s="1">
        <v>123667</v>
      </c>
      <c r="D184" s="1" t="s">
        <v>292</v>
      </c>
      <c r="E184" s="1">
        <v>0</v>
      </c>
      <c r="F184" s="1">
        <v>688</v>
      </c>
      <c r="G184" s="1">
        <v>0</v>
      </c>
      <c r="H184" s="1">
        <v>0</v>
      </c>
      <c r="I184" s="1">
        <v>1</v>
      </c>
      <c r="J184" s="1">
        <v>0</v>
      </c>
      <c r="K184" s="1" t="s">
        <v>1327</v>
      </c>
      <c r="L184" s="1" t="s">
        <v>627</v>
      </c>
      <c r="N184" s="1" t="s">
        <v>430</v>
      </c>
      <c r="O184" s="1">
        <v>123577</v>
      </c>
      <c r="P184" s="1">
        <v>123648</v>
      </c>
      <c r="Q184" s="1" t="s">
        <v>292</v>
      </c>
      <c r="R184" s="1" t="s">
        <v>1033</v>
      </c>
      <c r="S184" s="1">
        <v>-19</v>
      </c>
      <c r="T184" s="1" t="s">
        <v>1140</v>
      </c>
    </row>
    <row r="185" spans="1:20">
      <c r="A185" s="1" t="s">
        <v>430</v>
      </c>
      <c r="B185" s="1">
        <v>125498</v>
      </c>
      <c r="C185" s="1">
        <v>125499</v>
      </c>
      <c r="D185" s="1" t="s">
        <v>288</v>
      </c>
      <c r="E185" s="1">
        <v>0</v>
      </c>
      <c r="F185" s="1">
        <v>0</v>
      </c>
      <c r="G185" s="1">
        <v>8204</v>
      </c>
      <c r="H185" s="1">
        <v>0</v>
      </c>
      <c r="I185" s="1">
        <v>0</v>
      </c>
      <c r="J185" s="1">
        <v>1</v>
      </c>
      <c r="K185" s="1" t="s">
        <v>1328</v>
      </c>
      <c r="L185" s="1" t="s">
        <v>1032</v>
      </c>
      <c r="N185" s="1" t="s">
        <v>430</v>
      </c>
      <c r="O185" s="1">
        <v>126011</v>
      </c>
      <c r="P185" s="1">
        <v>126730</v>
      </c>
      <c r="Q185" s="1" t="s">
        <v>292</v>
      </c>
      <c r="R185" s="1" t="s">
        <v>1329</v>
      </c>
      <c r="S185" s="1">
        <v>1232</v>
      </c>
      <c r="T185" s="1" t="s">
        <v>1140</v>
      </c>
    </row>
    <row r="186" spans="1:20">
      <c r="A186" s="1" t="s">
        <v>430</v>
      </c>
      <c r="B186" s="1">
        <v>127697</v>
      </c>
      <c r="C186" s="1">
        <v>127698</v>
      </c>
      <c r="D186" s="1" t="s">
        <v>288</v>
      </c>
      <c r="E186" s="1">
        <v>0</v>
      </c>
      <c r="F186" s="1">
        <v>2312</v>
      </c>
      <c r="G186" s="1">
        <v>2777</v>
      </c>
      <c r="H186" s="1">
        <v>0</v>
      </c>
      <c r="I186" s="1">
        <v>1</v>
      </c>
      <c r="J186" s="1">
        <v>1</v>
      </c>
      <c r="K186" s="1" t="s">
        <v>1330</v>
      </c>
      <c r="L186" s="1" t="s">
        <v>477</v>
      </c>
      <c r="N186" s="1" t="s">
        <v>430</v>
      </c>
      <c r="O186" s="1">
        <v>127716</v>
      </c>
      <c r="P186" s="1">
        <v>127789</v>
      </c>
      <c r="Q186" s="1" t="s">
        <v>288</v>
      </c>
      <c r="R186" s="1" t="s">
        <v>478</v>
      </c>
      <c r="S186" s="1">
        <v>-19</v>
      </c>
      <c r="T186" s="1" t="s">
        <v>1140</v>
      </c>
    </row>
    <row r="187" spans="1:20">
      <c r="A187" s="1" t="s">
        <v>430</v>
      </c>
      <c r="B187" s="1">
        <v>127698</v>
      </c>
      <c r="C187" s="1">
        <v>127699</v>
      </c>
      <c r="D187" s="1" t="s">
        <v>288</v>
      </c>
      <c r="E187" s="1">
        <v>11772</v>
      </c>
      <c r="F187" s="1">
        <v>51</v>
      </c>
      <c r="G187" s="1">
        <v>3717</v>
      </c>
      <c r="H187" s="1">
        <v>2</v>
      </c>
      <c r="I187" s="1">
        <v>1</v>
      </c>
      <c r="J187" s="1">
        <v>2</v>
      </c>
      <c r="K187" s="1" t="s">
        <v>1331</v>
      </c>
      <c r="L187" s="1" t="s">
        <v>477</v>
      </c>
      <c r="N187" s="1" t="s">
        <v>430</v>
      </c>
      <c r="O187" s="1">
        <v>127716</v>
      </c>
      <c r="P187" s="1">
        <v>127789</v>
      </c>
      <c r="Q187" s="1" t="s">
        <v>288</v>
      </c>
      <c r="R187" s="1" t="s">
        <v>478</v>
      </c>
      <c r="S187" s="1">
        <v>-18</v>
      </c>
      <c r="T187" s="1" t="s">
        <v>1140</v>
      </c>
    </row>
    <row r="188" spans="1:20">
      <c r="A188" s="1" t="s">
        <v>430</v>
      </c>
      <c r="B188" s="1">
        <v>127699</v>
      </c>
      <c r="C188" s="1">
        <v>127700</v>
      </c>
      <c r="D188" s="1" t="s">
        <v>288</v>
      </c>
      <c r="E188" s="1">
        <v>3345</v>
      </c>
      <c r="F188" s="1">
        <v>26783</v>
      </c>
      <c r="G188" s="1">
        <v>49609</v>
      </c>
      <c r="H188" s="1">
        <v>9</v>
      </c>
      <c r="I188" s="1">
        <v>10</v>
      </c>
      <c r="J188" s="1">
        <v>21</v>
      </c>
      <c r="K188" s="1" t="s">
        <v>1332</v>
      </c>
      <c r="L188" s="1" t="s">
        <v>477</v>
      </c>
      <c r="N188" s="1" t="s">
        <v>430</v>
      </c>
      <c r="O188" s="1">
        <v>127716</v>
      </c>
      <c r="P188" s="1">
        <v>127789</v>
      </c>
      <c r="Q188" s="1" t="s">
        <v>288</v>
      </c>
      <c r="R188" s="1" t="s">
        <v>478</v>
      </c>
      <c r="S188" s="1">
        <v>-17</v>
      </c>
      <c r="T188" s="1" t="s">
        <v>1140</v>
      </c>
    </row>
    <row r="189" spans="1:20">
      <c r="A189" s="1" t="s">
        <v>430</v>
      </c>
      <c r="B189" s="1">
        <v>127700</v>
      </c>
      <c r="C189" s="1">
        <v>127701</v>
      </c>
      <c r="D189" s="1" t="s">
        <v>292</v>
      </c>
      <c r="E189" s="1">
        <v>0</v>
      </c>
      <c r="F189" s="1">
        <v>607</v>
      </c>
      <c r="G189" s="1">
        <v>734</v>
      </c>
      <c r="H189" s="1">
        <v>0</v>
      </c>
      <c r="I189" s="1">
        <v>1</v>
      </c>
      <c r="J189" s="1">
        <v>1</v>
      </c>
      <c r="K189" s="1" t="s">
        <v>1333</v>
      </c>
      <c r="L189" s="1" t="s">
        <v>477</v>
      </c>
      <c r="N189" s="1" t="s">
        <v>430</v>
      </c>
      <c r="O189" s="1">
        <v>127716</v>
      </c>
      <c r="P189" s="1">
        <v>127789</v>
      </c>
      <c r="Q189" s="1" t="s">
        <v>288</v>
      </c>
      <c r="R189" s="1" t="s">
        <v>478</v>
      </c>
      <c r="S189" s="1">
        <v>-16</v>
      </c>
      <c r="T189" s="1" t="s">
        <v>1140</v>
      </c>
    </row>
    <row r="190" spans="1:20">
      <c r="A190" s="1" t="s">
        <v>430</v>
      </c>
      <c r="B190" s="1">
        <v>127701</v>
      </c>
      <c r="C190" s="1">
        <v>127702</v>
      </c>
      <c r="D190" s="1" t="s">
        <v>292</v>
      </c>
      <c r="E190" s="1">
        <v>21887</v>
      </c>
      <c r="F190" s="1">
        <v>0</v>
      </c>
      <c r="G190" s="1">
        <v>13265</v>
      </c>
      <c r="H190" s="1">
        <v>2</v>
      </c>
      <c r="I190" s="1">
        <v>0</v>
      </c>
      <c r="J190" s="1">
        <v>5</v>
      </c>
      <c r="K190" s="1" t="s">
        <v>1334</v>
      </c>
      <c r="L190" s="1" t="s">
        <v>477</v>
      </c>
      <c r="N190" s="1" t="s">
        <v>430</v>
      </c>
      <c r="O190" s="1">
        <v>127716</v>
      </c>
      <c r="P190" s="1">
        <v>127789</v>
      </c>
      <c r="Q190" s="1" t="s">
        <v>288</v>
      </c>
      <c r="R190" s="1" t="s">
        <v>478</v>
      </c>
      <c r="S190" s="1">
        <v>-15</v>
      </c>
      <c r="T190" s="1" t="s">
        <v>1140</v>
      </c>
    </row>
    <row r="191" spans="1:20">
      <c r="A191" s="1" t="s">
        <v>430</v>
      </c>
      <c r="B191" s="1">
        <v>127702</v>
      </c>
      <c r="C191" s="1">
        <v>127703</v>
      </c>
      <c r="D191" s="1" t="s">
        <v>292</v>
      </c>
      <c r="E191" s="1">
        <v>41230</v>
      </c>
      <c r="F191" s="1">
        <v>64615</v>
      </c>
      <c r="G191" s="1">
        <v>131028</v>
      </c>
      <c r="H191" s="1">
        <v>21</v>
      </c>
      <c r="I191" s="1">
        <v>28</v>
      </c>
      <c r="J191" s="1">
        <v>25</v>
      </c>
      <c r="K191" s="1" t="s">
        <v>1335</v>
      </c>
      <c r="L191" s="1" t="s">
        <v>477</v>
      </c>
      <c r="N191" s="1" t="s">
        <v>430</v>
      </c>
      <c r="O191" s="1">
        <v>127716</v>
      </c>
      <c r="P191" s="1">
        <v>127789</v>
      </c>
      <c r="Q191" s="1" t="s">
        <v>288</v>
      </c>
      <c r="R191" s="1" t="s">
        <v>478</v>
      </c>
      <c r="S191" s="1">
        <v>-14</v>
      </c>
      <c r="T191" s="1" t="s">
        <v>1140</v>
      </c>
    </row>
    <row r="192" spans="1:20">
      <c r="A192" s="1" t="s">
        <v>430</v>
      </c>
      <c r="B192" s="1">
        <v>127704</v>
      </c>
      <c r="C192" s="1">
        <v>127705</v>
      </c>
      <c r="D192" s="1" t="s">
        <v>292</v>
      </c>
      <c r="E192" s="1">
        <v>0</v>
      </c>
      <c r="F192" s="1">
        <v>9688</v>
      </c>
      <c r="G192" s="1">
        <v>0</v>
      </c>
      <c r="H192" s="1">
        <v>0</v>
      </c>
      <c r="I192" s="1">
        <v>3</v>
      </c>
      <c r="J192" s="1">
        <v>0</v>
      </c>
      <c r="K192" s="1" t="s">
        <v>1336</v>
      </c>
      <c r="L192" s="1" t="s">
        <v>477</v>
      </c>
      <c r="N192" s="1" t="s">
        <v>430</v>
      </c>
      <c r="O192" s="1">
        <v>127716</v>
      </c>
      <c r="P192" s="1">
        <v>127789</v>
      </c>
      <c r="Q192" s="1" t="s">
        <v>288</v>
      </c>
      <c r="R192" s="1" t="s">
        <v>478</v>
      </c>
      <c r="S192" s="1">
        <v>-12</v>
      </c>
      <c r="T192" s="1" t="s">
        <v>1140</v>
      </c>
    </row>
    <row r="193" spans="1:20">
      <c r="A193" s="1" t="s">
        <v>430</v>
      </c>
      <c r="B193" s="1">
        <v>142782</v>
      </c>
      <c r="C193" s="1">
        <v>142783</v>
      </c>
      <c r="D193" s="1" t="s">
        <v>288</v>
      </c>
      <c r="E193" s="1">
        <v>0</v>
      </c>
      <c r="F193" s="1">
        <v>4256</v>
      </c>
      <c r="G193" s="1">
        <v>0</v>
      </c>
      <c r="H193" s="1">
        <v>0</v>
      </c>
      <c r="I193" s="1">
        <v>2</v>
      </c>
      <c r="J193" s="1">
        <v>0</v>
      </c>
      <c r="K193" s="1" t="s">
        <v>1337</v>
      </c>
      <c r="L193" s="1" t="s">
        <v>493</v>
      </c>
      <c r="N193" s="1" t="s">
        <v>430</v>
      </c>
      <c r="O193" s="1">
        <v>142701</v>
      </c>
      <c r="P193" s="1">
        <v>142771</v>
      </c>
      <c r="Q193" s="1" t="s">
        <v>292</v>
      </c>
      <c r="R193" s="1" t="s">
        <v>494</v>
      </c>
      <c r="S193" s="1">
        <v>-11</v>
      </c>
      <c r="T193" s="1" t="s">
        <v>1140</v>
      </c>
    </row>
    <row r="194" spans="1:20">
      <c r="A194" s="1" t="s">
        <v>430</v>
      </c>
      <c r="B194" s="1">
        <v>142784</v>
      </c>
      <c r="C194" s="1">
        <v>142785</v>
      </c>
      <c r="D194" s="1" t="s">
        <v>288</v>
      </c>
      <c r="E194" s="1">
        <v>11599</v>
      </c>
      <c r="F194" s="1">
        <v>59856</v>
      </c>
      <c r="G194" s="1">
        <v>45544</v>
      </c>
      <c r="H194" s="1">
        <v>12</v>
      </c>
      <c r="I194" s="1">
        <v>17</v>
      </c>
      <c r="J194" s="1">
        <v>17</v>
      </c>
      <c r="K194" s="1" t="s">
        <v>1338</v>
      </c>
      <c r="L194" s="1" t="s">
        <v>493</v>
      </c>
      <c r="N194" s="1" t="s">
        <v>430</v>
      </c>
      <c r="O194" s="1">
        <v>142701</v>
      </c>
      <c r="P194" s="1">
        <v>142771</v>
      </c>
      <c r="Q194" s="1" t="s">
        <v>292</v>
      </c>
      <c r="R194" s="1" t="s">
        <v>494</v>
      </c>
      <c r="S194" s="1">
        <v>-13</v>
      </c>
      <c r="T194" s="1" t="s">
        <v>1140</v>
      </c>
    </row>
    <row r="195" spans="1:20">
      <c r="A195" s="1" t="s">
        <v>430</v>
      </c>
      <c r="B195" s="1">
        <v>142785</v>
      </c>
      <c r="C195" s="1">
        <v>142786</v>
      </c>
      <c r="D195" s="1" t="s">
        <v>288</v>
      </c>
      <c r="E195" s="1">
        <v>697</v>
      </c>
      <c r="F195" s="1">
        <v>4656</v>
      </c>
      <c r="G195" s="1">
        <v>1455</v>
      </c>
      <c r="H195" s="1">
        <v>1</v>
      </c>
      <c r="I195" s="1">
        <v>1</v>
      </c>
      <c r="J195" s="1">
        <v>1</v>
      </c>
      <c r="K195" s="1" t="s">
        <v>1339</v>
      </c>
      <c r="L195" s="1" t="s">
        <v>493</v>
      </c>
      <c r="N195" s="1" t="s">
        <v>430</v>
      </c>
      <c r="O195" s="1">
        <v>142701</v>
      </c>
      <c r="P195" s="1">
        <v>142771</v>
      </c>
      <c r="Q195" s="1" t="s">
        <v>292</v>
      </c>
      <c r="R195" s="1" t="s">
        <v>494</v>
      </c>
      <c r="S195" s="1">
        <v>-14</v>
      </c>
      <c r="T195" s="1" t="s">
        <v>1140</v>
      </c>
    </row>
    <row r="196" spans="1:20">
      <c r="A196" s="1" t="s">
        <v>430</v>
      </c>
      <c r="B196" s="1">
        <v>142785</v>
      </c>
      <c r="C196" s="1">
        <v>142786</v>
      </c>
      <c r="D196" s="1" t="s">
        <v>292</v>
      </c>
      <c r="E196" s="1">
        <v>2086</v>
      </c>
      <c r="F196" s="1">
        <v>1037</v>
      </c>
      <c r="G196" s="1">
        <v>0</v>
      </c>
      <c r="H196" s="1">
        <v>1</v>
      </c>
      <c r="I196" s="1">
        <v>1</v>
      </c>
      <c r="J196" s="1">
        <v>0</v>
      </c>
      <c r="K196" s="1" t="s">
        <v>1340</v>
      </c>
      <c r="L196" s="1" t="s">
        <v>493</v>
      </c>
      <c r="N196" s="1" t="s">
        <v>430</v>
      </c>
      <c r="O196" s="1">
        <v>142701</v>
      </c>
      <c r="P196" s="1">
        <v>142771</v>
      </c>
      <c r="Q196" s="1" t="s">
        <v>292</v>
      </c>
      <c r="R196" s="1" t="s">
        <v>494</v>
      </c>
      <c r="S196" s="1">
        <v>-15</v>
      </c>
      <c r="T196" s="1" t="s">
        <v>1140</v>
      </c>
    </row>
    <row r="197" spans="1:20">
      <c r="A197" s="1" t="s">
        <v>430</v>
      </c>
      <c r="B197" s="1">
        <v>142787</v>
      </c>
      <c r="C197" s="1">
        <v>142788</v>
      </c>
      <c r="D197" s="1" t="s">
        <v>288</v>
      </c>
      <c r="E197" s="1">
        <v>0</v>
      </c>
      <c r="F197" s="1">
        <v>0</v>
      </c>
      <c r="G197" s="1">
        <v>347</v>
      </c>
      <c r="H197" s="1">
        <v>0</v>
      </c>
      <c r="I197" s="1">
        <v>0</v>
      </c>
      <c r="J197" s="1">
        <v>1</v>
      </c>
      <c r="K197" s="1" t="s">
        <v>1341</v>
      </c>
      <c r="L197" s="1" t="s">
        <v>493</v>
      </c>
      <c r="N197" s="1" t="s">
        <v>430</v>
      </c>
      <c r="O197" s="1">
        <v>142701</v>
      </c>
      <c r="P197" s="1">
        <v>142771</v>
      </c>
      <c r="Q197" s="1" t="s">
        <v>292</v>
      </c>
      <c r="R197" s="1" t="s">
        <v>494</v>
      </c>
      <c r="S197" s="1">
        <v>-16</v>
      </c>
      <c r="T197" s="1" t="s">
        <v>1140</v>
      </c>
    </row>
    <row r="198" spans="1:20">
      <c r="A198" s="1" t="s">
        <v>430</v>
      </c>
      <c r="B198" s="1">
        <v>142787</v>
      </c>
      <c r="C198" s="1">
        <v>142788</v>
      </c>
      <c r="D198" s="1" t="s">
        <v>292</v>
      </c>
      <c r="E198" s="1">
        <v>11045</v>
      </c>
      <c r="F198" s="1">
        <v>20275</v>
      </c>
      <c r="G198" s="1">
        <v>25550</v>
      </c>
      <c r="H198" s="1">
        <v>19</v>
      </c>
      <c r="I198" s="1">
        <v>22</v>
      </c>
      <c r="J198" s="1">
        <v>24</v>
      </c>
      <c r="K198" s="1" t="s">
        <v>1342</v>
      </c>
      <c r="L198" s="1" t="s">
        <v>493</v>
      </c>
      <c r="N198" s="1" t="s">
        <v>430</v>
      </c>
      <c r="O198" s="1">
        <v>142701</v>
      </c>
      <c r="P198" s="1">
        <v>142771</v>
      </c>
      <c r="Q198" s="1" t="s">
        <v>292</v>
      </c>
      <c r="R198" s="1" t="s">
        <v>494</v>
      </c>
      <c r="S198" s="1">
        <v>-17</v>
      </c>
      <c r="T198" s="1" t="s">
        <v>1140</v>
      </c>
    </row>
    <row r="199" spans="1:20">
      <c r="A199" s="1" t="s">
        <v>430</v>
      </c>
      <c r="B199" s="1">
        <v>142788</v>
      </c>
      <c r="C199" s="1">
        <v>142789</v>
      </c>
      <c r="D199" s="1" t="s">
        <v>292</v>
      </c>
      <c r="E199" s="1">
        <v>2426</v>
      </c>
      <c r="F199" s="1">
        <v>5683</v>
      </c>
      <c r="G199" s="1">
        <v>3382</v>
      </c>
      <c r="H199" s="1">
        <v>3</v>
      </c>
      <c r="I199" s="1">
        <v>4</v>
      </c>
      <c r="J199" s="1">
        <v>2</v>
      </c>
      <c r="K199" s="1" t="s">
        <v>1343</v>
      </c>
      <c r="L199" s="1" t="s">
        <v>493</v>
      </c>
      <c r="N199" s="1" t="s">
        <v>430</v>
      </c>
      <c r="O199" s="1">
        <v>142701</v>
      </c>
      <c r="P199" s="1">
        <v>142771</v>
      </c>
      <c r="Q199" s="1" t="s">
        <v>292</v>
      </c>
      <c r="R199" s="1" t="s">
        <v>494</v>
      </c>
      <c r="S199" s="1">
        <v>-18</v>
      </c>
      <c r="T199" s="1" t="s">
        <v>1140</v>
      </c>
    </row>
    <row r="200" spans="1:20">
      <c r="A200" s="1" t="s">
        <v>430</v>
      </c>
      <c r="B200" s="1">
        <v>168383</v>
      </c>
      <c r="C200" s="1">
        <v>168384</v>
      </c>
      <c r="D200" s="1" t="s">
        <v>288</v>
      </c>
      <c r="E200" s="1">
        <v>6981</v>
      </c>
      <c r="F200" s="1">
        <v>7859</v>
      </c>
      <c r="G200" s="1">
        <v>15288</v>
      </c>
      <c r="H200" s="1">
        <v>3</v>
      </c>
      <c r="I200" s="1">
        <v>3</v>
      </c>
      <c r="J200" s="1">
        <v>4</v>
      </c>
      <c r="K200" s="1" t="s">
        <v>1344</v>
      </c>
      <c r="L200" s="1" t="s">
        <v>428</v>
      </c>
      <c r="N200" s="1" t="s">
        <v>430</v>
      </c>
      <c r="O200" s="1">
        <v>168301</v>
      </c>
      <c r="P200" s="1">
        <v>168372</v>
      </c>
      <c r="Q200" s="1" t="s">
        <v>292</v>
      </c>
      <c r="R200" s="1" t="s">
        <v>429</v>
      </c>
      <c r="S200" s="1">
        <v>-11</v>
      </c>
      <c r="T200" s="1" t="s">
        <v>1140</v>
      </c>
    </row>
    <row r="201" spans="1:20">
      <c r="A201" s="1" t="s">
        <v>430</v>
      </c>
      <c r="B201" s="1">
        <v>168385</v>
      </c>
      <c r="C201" s="1">
        <v>168386</v>
      </c>
      <c r="D201" s="1" t="s">
        <v>288</v>
      </c>
      <c r="E201" s="1">
        <v>57281</v>
      </c>
      <c r="F201" s="1">
        <v>79622</v>
      </c>
      <c r="G201" s="1">
        <v>116415</v>
      </c>
      <c r="H201" s="1">
        <v>17</v>
      </c>
      <c r="I201" s="1">
        <v>24</v>
      </c>
      <c r="J201" s="1">
        <v>18</v>
      </c>
      <c r="K201" s="1" t="s">
        <v>1345</v>
      </c>
      <c r="L201" s="1" t="s">
        <v>428</v>
      </c>
      <c r="N201" s="1" t="s">
        <v>430</v>
      </c>
      <c r="O201" s="1">
        <v>168301</v>
      </c>
      <c r="P201" s="1">
        <v>168372</v>
      </c>
      <c r="Q201" s="1" t="s">
        <v>292</v>
      </c>
      <c r="R201" s="1" t="s">
        <v>429</v>
      </c>
      <c r="S201" s="1">
        <v>-13</v>
      </c>
      <c r="T201" s="1" t="s">
        <v>1140</v>
      </c>
    </row>
    <row r="202" spans="1:20">
      <c r="A202" s="1" t="s">
        <v>430</v>
      </c>
      <c r="B202" s="1">
        <v>168386</v>
      </c>
      <c r="C202" s="1">
        <v>168387</v>
      </c>
      <c r="D202" s="1" t="s">
        <v>292</v>
      </c>
      <c r="E202" s="1">
        <v>5263</v>
      </c>
      <c r="F202" s="1">
        <v>5122</v>
      </c>
      <c r="G202" s="1">
        <v>6124</v>
      </c>
      <c r="H202" s="1">
        <v>2</v>
      </c>
      <c r="I202" s="1">
        <v>3</v>
      </c>
      <c r="J202" s="1">
        <v>2</v>
      </c>
      <c r="K202" s="1" t="s">
        <v>1346</v>
      </c>
      <c r="L202" s="1" t="s">
        <v>428</v>
      </c>
      <c r="N202" s="1" t="s">
        <v>430</v>
      </c>
      <c r="O202" s="1">
        <v>168301</v>
      </c>
      <c r="P202" s="1">
        <v>168372</v>
      </c>
      <c r="Q202" s="1" t="s">
        <v>292</v>
      </c>
      <c r="R202" s="1" t="s">
        <v>429</v>
      </c>
      <c r="S202" s="1">
        <v>-15</v>
      </c>
      <c r="T202" s="1" t="s">
        <v>1140</v>
      </c>
    </row>
    <row r="203" spans="1:20">
      <c r="A203" s="1" t="s">
        <v>430</v>
      </c>
      <c r="B203" s="1">
        <v>168388</v>
      </c>
      <c r="C203" s="1">
        <v>168389</v>
      </c>
      <c r="D203" s="1" t="s">
        <v>292</v>
      </c>
      <c r="E203" s="1">
        <v>46981</v>
      </c>
      <c r="F203" s="1">
        <v>61305</v>
      </c>
      <c r="G203" s="1">
        <v>114630</v>
      </c>
      <c r="H203" s="1">
        <v>15</v>
      </c>
      <c r="I203" s="1">
        <v>27</v>
      </c>
      <c r="J203" s="1">
        <v>31</v>
      </c>
      <c r="K203" s="1" t="s">
        <v>1347</v>
      </c>
      <c r="L203" s="1" t="s">
        <v>428</v>
      </c>
      <c r="N203" s="1" t="s">
        <v>430</v>
      </c>
      <c r="O203" s="1">
        <v>168301</v>
      </c>
      <c r="P203" s="1">
        <v>168372</v>
      </c>
      <c r="Q203" s="1" t="s">
        <v>292</v>
      </c>
      <c r="R203" s="1" t="s">
        <v>429</v>
      </c>
      <c r="S203" s="1">
        <v>-17</v>
      </c>
      <c r="T203" s="1" t="s">
        <v>1140</v>
      </c>
    </row>
    <row r="204" spans="1:20">
      <c r="A204" s="1" t="s">
        <v>430</v>
      </c>
      <c r="B204" s="1">
        <v>227920</v>
      </c>
      <c r="C204" s="1">
        <v>227921</v>
      </c>
      <c r="D204" s="1" t="s">
        <v>288</v>
      </c>
      <c r="E204" s="1">
        <v>107</v>
      </c>
      <c r="F204" s="1">
        <v>0</v>
      </c>
      <c r="G204" s="1">
        <v>0</v>
      </c>
      <c r="H204" s="1">
        <v>1</v>
      </c>
      <c r="I204" s="1">
        <v>0</v>
      </c>
      <c r="J204" s="1">
        <v>0</v>
      </c>
      <c r="K204" s="1" t="s">
        <v>1348</v>
      </c>
      <c r="L204" s="1" t="s">
        <v>811</v>
      </c>
      <c r="N204" s="1" t="s">
        <v>430</v>
      </c>
      <c r="O204" s="1">
        <v>227942</v>
      </c>
      <c r="P204" s="1">
        <v>228042</v>
      </c>
      <c r="Q204" s="1" t="s">
        <v>288</v>
      </c>
      <c r="R204" s="1" t="s">
        <v>812</v>
      </c>
      <c r="S204" s="1">
        <v>-22</v>
      </c>
      <c r="T204" s="1" t="s">
        <v>1140</v>
      </c>
    </row>
    <row r="205" spans="1:20">
      <c r="A205" s="1" t="s">
        <v>430</v>
      </c>
      <c r="B205" s="1">
        <v>227923</v>
      </c>
      <c r="C205" s="1">
        <v>227924</v>
      </c>
      <c r="D205" s="1" t="s">
        <v>292</v>
      </c>
      <c r="E205" s="1">
        <v>0</v>
      </c>
      <c r="F205" s="1">
        <v>0</v>
      </c>
      <c r="G205" s="1">
        <v>6389</v>
      </c>
      <c r="H205" s="1">
        <v>0</v>
      </c>
      <c r="I205" s="1">
        <v>0</v>
      </c>
      <c r="J205" s="1">
        <v>1</v>
      </c>
      <c r="K205" s="1" t="s">
        <v>1349</v>
      </c>
      <c r="L205" s="1" t="s">
        <v>811</v>
      </c>
      <c r="N205" s="1" t="s">
        <v>430</v>
      </c>
      <c r="O205" s="1">
        <v>227942</v>
      </c>
      <c r="P205" s="1">
        <v>228042</v>
      </c>
      <c r="Q205" s="1" t="s">
        <v>288</v>
      </c>
      <c r="R205" s="1" t="s">
        <v>812</v>
      </c>
      <c r="S205" s="1">
        <v>-19</v>
      </c>
      <c r="T205" s="1" t="s">
        <v>1140</v>
      </c>
    </row>
    <row r="206" spans="1:20">
      <c r="A206" s="1" t="s">
        <v>430</v>
      </c>
      <c r="B206" s="1">
        <v>227925</v>
      </c>
      <c r="C206" s="1">
        <v>227926</v>
      </c>
      <c r="D206" s="1" t="s">
        <v>288</v>
      </c>
      <c r="E206" s="1">
        <v>272</v>
      </c>
      <c r="F206" s="1">
        <v>6874</v>
      </c>
      <c r="G206" s="1">
        <v>18536</v>
      </c>
      <c r="H206" s="1">
        <v>1</v>
      </c>
      <c r="I206" s="1">
        <v>1</v>
      </c>
      <c r="J206" s="1">
        <v>4</v>
      </c>
      <c r="K206" s="1" t="s">
        <v>1350</v>
      </c>
      <c r="L206" s="1" t="s">
        <v>811</v>
      </c>
      <c r="N206" s="1" t="s">
        <v>430</v>
      </c>
      <c r="O206" s="1">
        <v>227942</v>
      </c>
      <c r="P206" s="1">
        <v>228042</v>
      </c>
      <c r="Q206" s="1" t="s">
        <v>288</v>
      </c>
      <c r="R206" s="1" t="s">
        <v>812</v>
      </c>
      <c r="S206" s="1">
        <v>-17</v>
      </c>
      <c r="T206" s="1" t="s">
        <v>1140</v>
      </c>
    </row>
    <row r="207" spans="1:20">
      <c r="A207" s="1" t="s">
        <v>430</v>
      </c>
      <c r="B207" s="1">
        <v>227926</v>
      </c>
      <c r="C207" s="1">
        <v>227927</v>
      </c>
      <c r="D207" s="1" t="s">
        <v>288</v>
      </c>
      <c r="E207" s="1">
        <v>317</v>
      </c>
      <c r="F207" s="1">
        <v>10952</v>
      </c>
      <c r="G207" s="1">
        <v>1124</v>
      </c>
      <c r="H207" s="1">
        <v>1</v>
      </c>
      <c r="I207" s="1">
        <v>7</v>
      </c>
      <c r="J207" s="1">
        <v>2</v>
      </c>
      <c r="K207" s="1" t="s">
        <v>1351</v>
      </c>
      <c r="L207" s="1" t="s">
        <v>811</v>
      </c>
      <c r="N207" s="1" t="s">
        <v>430</v>
      </c>
      <c r="O207" s="1">
        <v>227942</v>
      </c>
      <c r="P207" s="1">
        <v>228042</v>
      </c>
      <c r="Q207" s="1" t="s">
        <v>288</v>
      </c>
      <c r="R207" s="1" t="s">
        <v>812</v>
      </c>
      <c r="S207" s="1">
        <v>-16</v>
      </c>
      <c r="T207" s="1" t="s">
        <v>1140</v>
      </c>
    </row>
    <row r="208" spans="1:20">
      <c r="A208" s="1" t="s">
        <v>430</v>
      </c>
      <c r="B208" s="1">
        <v>227927</v>
      </c>
      <c r="C208" s="1">
        <v>227928</v>
      </c>
      <c r="D208" s="1" t="s">
        <v>288</v>
      </c>
      <c r="E208" s="1">
        <v>0</v>
      </c>
      <c r="F208" s="1">
        <v>13134</v>
      </c>
      <c r="G208" s="1">
        <v>6139</v>
      </c>
      <c r="H208" s="1">
        <v>0</v>
      </c>
      <c r="I208" s="1">
        <v>3</v>
      </c>
      <c r="J208" s="1">
        <v>2</v>
      </c>
      <c r="K208" s="1" t="s">
        <v>1352</v>
      </c>
      <c r="L208" s="1" t="s">
        <v>811</v>
      </c>
      <c r="N208" s="1" t="s">
        <v>430</v>
      </c>
      <c r="O208" s="1">
        <v>227942</v>
      </c>
      <c r="P208" s="1">
        <v>228042</v>
      </c>
      <c r="Q208" s="1" t="s">
        <v>288</v>
      </c>
      <c r="R208" s="1" t="s">
        <v>812</v>
      </c>
      <c r="S208" s="1">
        <v>-15</v>
      </c>
      <c r="T208" s="1" t="s">
        <v>1140</v>
      </c>
    </row>
    <row r="209" spans="1:20">
      <c r="A209" s="1" t="s">
        <v>430</v>
      </c>
      <c r="B209" s="1">
        <v>227928</v>
      </c>
      <c r="C209" s="1">
        <v>227929</v>
      </c>
      <c r="D209" s="1" t="s">
        <v>292</v>
      </c>
      <c r="E209" s="1">
        <v>13484</v>
      </c>
      <c r="F209" s="1">
        <v>6024</v>
      </c>
      <c r="G209" s="1">
        <v>0</v>
      </c>
      <c r="H209" s="1">
        <v>3</v>
      </c>
      <c r="I209" s="1">
        <v>2</v>
      </c>
      <c r="J209" s="1">
        <v>0</v>
      </c>
      <c r="K209" s="1" t="s">
        <v>1353</v>
      </c>
      <c r="L209" s="1" t="s">
        <v>811</v>
      </c>
      <c r="N209" s="1" t="s">
        <v>430</v>
      </c>
      <c r="O209" s="1">
        <v>227942</v>
      </c>
      <c r="P209" s="1">
        <v>228042</v>
      </c>
      <c r="Q209" s="1" t="s">
        <v>288</v>
      </c>
      <c r="R209" s="1" t="s">
        <v>812</v>
      </c>
      <c r="S209" s="1">
        <v>-14</v>
      </c>
      <c r="T209" s="1" t="s">
        <v>1140</v>
      </c>
    </row>
    <row r="210" spans="1:20">
      <c r="A210" s="1" t="s">
        <v>430</v>
      </c>
      <c r="B210" s="1">
        <v>227929</v>
      </c>
      <c r="C210" s="1">
        <v>227930</v>
      </c>
      <c r="D210" s="1" t="s">
        <v>292</v>
      </c>
      <c r="E210" s="1">
        <v>304</v>
      </c>
      <c r="F210" s="1">
        <v>21368</v>
      </c>
      <c r="G210" s="1">
        <v>11427</v>
      </c>
      <c r="H210" s="1">
        <v>1</v>
      </c>
      <c r="I210" s="1">
        <v>4</v>
      </c>
      <c r="J210" s="1">
        <v>2</v>
      </c>
      <c r="K210" s="1" t="s">
        <v>1354</v>
      </c>
      <c r="L210" s="1" t="s">
        <v>811</v>
      </c>
      <c r="N210" s="1" t="s">
        <v>430</v>
      </c>
      <c r="O210" s="1">
        <v>227942</v>
      </c>
      <c r="P210" s="1">
        <v>228042</v>
      </c>
      <c r="Q210" s="1" t="s">
        <v>288</v>
      </c>
      <c r="R210" s="1" t="s">
        <v>812</v>
      </c>
      <c r="S210" s="1">
        <v>-13</v>
      </c>
      <c r="T210" s="1" t="s">
        <v>1140</v>
      </c>
    </row>
    <row r="211" spans="1:20">
      <c r="A211" s="1" t="s">
        <v>430</v>
      </c>
      <c r="B211" s="1">
        <v>227930</v>
      </c>
      <c r="C211" s="1">
        <v>227931</v>
      </c>
      <c r="D211" s="1" t="s">
        <v>292</v>
      </c>
      <c r="E211" s="1">
        <v>467</v>
      </c>
      <c r="F211" s="1">
        <v>2414</v>
      </c>
      <c r="G211" s="1">
        <v>6294</v>
      </c>
      <c r="H211" s="1">
        <v>2</v>
      </c>
      <c r="I211" s="1">
        <v>1</v>
      </c>
      <c r="J211" s="1">
        <v>3</v>
      </c>
      <c r="K211" s="1" t="s">
        <v>1355</v>
      </c>
      <c r="L211" s="1" t="s">
        <v>811</v>
      </c>
      <c r="N211" s="1" t="s">
        <v>430</v>
      </c>
      <c r="O211" s="1">
        <v>227942</v>
      </c>
      <c r="P211" s="1">
        <v>228042</v>
      </c>
      <c r="Q211" s="1" t="s">
        <v>288</v>
      </c>
      <c r="R211" s="1" t="s">
        <v>812</v>
      </c>
      <c r="S211" s="1">
        <v>-12</v>
      </c>
      <c r="T211" s="1" t="s">
        <v>1140</v>
      </c>
    </row>
    <row r="212" spans="1:20">
      <c r="A212" s="1" t="s">
        <v>430</v>
      </c>
      <c r="B212" s="1">
        <v>254243</v>
      </c>
      <c r="C212" s="1">
        <v>254244</v>
      </c>
      <c r="D212" s="1" t="s">
        <v>292</v>
      </c>
      <c r="E212" s="1">
        <v>0</v>
      </c>
      <c r="F212" s="1">
        <v>6728</v>
      </c>
      <c r="G212" s="1">
        <v>0</v>
      </c>
      <c r="H212" s="1">
        <v>0</v>
      </c>
      <c r="I212" s="1">
        <v>1</v>
      </c>
      <c r="J212" s="1">
        <v>0</v>
      </c>
      <c r="K212" s="1" t="s">
        <v>1356</v>
      </c>
      <c r="L212" s="1" t="s">
        <v>964</v>
      </c>
      <c r="N212" s="1" t="s">
        <v>430</v>
      </c>
      <c r="O212" s="1">
        <v>252845</v>
      </c>
      <c r="P212" s="1">
        <v>254173</v>
      </c>
      <c r="Q212" s="1" t="s">
        <v>288</v>
      </c>
      <c r="R212" s="1" t="s">
        <v>1357</v>
      </c>
      <c r="S212" s="1">
        <v>71</v>
      </c>
      <c r="T212" s="1" t="s">
        <v>1140</v>
      </c>
    </row>
    <row r="213" spans="1:20">
      <c r="A213" s="1" t="s">
        <v>430</v>
      </c>
      <c r="B213" s="1">
        <v>295467</v>
      </c>
      <c r="C213" s="1">
        <v>295468</v>
      </c>
      <c r="D213" s="1" t="s">
        <v>288</v>
      </c>
      <c r="E213" s="1">
        <v>0</v>
      </c>
      <c r="F213" s="1">
        <v>0</v>
      </c>
      <c r="G213" s="1">
        <v>7734</v>
      </c>
      <c r="H213" s="1">
        <v>0</v>
      </c>
      <c r="I213" s="1">
        <v>0</v>
      </c>
      <c r="J213" s="1">
        <v>1</v>
      </c>
      <c r="K213" s="1" t="s">
        <v>1358</v>
      </c>
      <c r="L213" s="1" t="s">
        <v>803</v>
      </c>
      <c r="N213" s="1" t="s">
        <v>430</v>
      </c>
      <c r="O213" s="1">
        <v>295484</v>
      </c>
      <c r="P213" s="1">
        <v>295556</v>
      </c>
      <c r="Q213" s="1" t="s">
        <v>288</v>
      </c>
      <c r="R213" s="1" t="s">
        <v>804</v>
      </c>
      <c r="S213" s="1">
        <v>-17</v>
      </c>
      <c r="T213" s="1" t="s">
        <v>1140</v>
      </c>
    </row>
    <row r="214" spans="1:20">
      <c r="A214" s="1" t="s">
        <v>430</v>
      </c>
      <c r="B214" s="1">
        <v>295468</v>
      </c>
      <c r="C214" s="1">
        <v>295469</v>
      </c>
      <c r="D214" s="1" t="s">
        <v>288</v>
      </c>
      <c r="E214" s="1">
        <v>11698</v>
      </c>
      <c r="F214" s="1">
        <v>30751</v>
      </c>
      <c r="G214" s="1">
        <v>59251</v>
      </c>
      <c r="H214" s="1">
        <v>3</v>
      </c>
      <c r="I214" s="1">
        <v>3</v>
      </c>
      <c r="J214" s="1">
        <v>11</v>
      </c>
      <c r="K214" s="1" t="s">
        <v>1359</v>
      </c>
      <c r="L214" s="1" t="s">
        <v>803</v>
      </c>
      <c r="N214" s="1" t="s">
        <v>430</v>
      </c>
      <c r="O214" s="1">
        <v>295484</v>
      </c>
      <c r="P214" s="1">
        <v>295556</v>
      </c>
      <c r="Q214" s="1" t="s">
        <v>288</v>
      </c>
      <c r="R214" s="1" t="s">
        <v>804</v>
      </c>
      <c r="S214" s="1">
        <v>-16</v>
      </c>
      <c r="T214" s="1" t="s">
        <v>1140</v>
      </c>
    </row>
    <row r="215" spans="1:20">
      <c r="A215" s="1" t="s">
        <v>430</v>
      </c>
      <c r="B215" s="1">
        <v>295470</v>
      </c>
      <c r="C215" s="1">
        <v>295471</v>
      </c>
      <c r="D215" s="1" t="s">
        <v>292</v>
      </c>
      <c r="E215" s="1">
        <v>66</v>
      </c>
      <c r="F215" s="1">
        <v>11755</v>
      </c>
      <c r="G215" s="1">
        <v>24130</v>
      </c>
      <c r="H215" s="1">
        <v>1</v>
      </c>
      <c r="I215" s="1">
        <v>1</v>
      </c>
      <c r="J215" s="1">
        <v>2</v>
      </c>
      <c r="K215" s="1" t="s">
        <v>1360</v>
      </c>
      <c r="L215" s="1" t="s">
        <v>803</v>
      </c>
      <c r="N215" s="1" t="s">
        <v>430</v>
      </c>
      <c r="O215" s="1">
        <v>295484</v>
      </c>
      <c r="P215" s="1">
        <v>295556</v>
      </c>
      <c r="Q215" s="1" t="s">
        <v>288</v>
      </c>
      <c r="R215" s="1" t="s">
        <v>804</v>
      </c>
      <c r="S215" s="1">
        <v>-14</v>
      </c>
      <c r="T215" s="1" t="s">
        <v>1140</v>
      </c>
    </row>
    <row r="216" spans="1:20">
      <c r="A216" s="1" t="s">
        <v>430</v>
      </c>
      <c r="B216" s="1">
        <v>295471</v>
      </c>
      <c r="C216" s="1">
        <v>295472</v>
      </c>
      <c r="D216" s="1" t="s">
        <v>292</v>
      </c>
      <c r="E216" s="1">
        <v>30809</v>
      </c>
      <c r="F216" s="1">
        <v>32067</v>
      </c>
      <c r="G216" s="1">
        <v>74761</v>
      </c>
      <c r="H216" s="1">
        <v>5</v>
      </c>
      <c r="I216" s="1">
        <v>8</v>
      </c>
      <c r="J216" s="1">
        <v>10</v>
      </c>
      <c r="K216" s="1" t="s">
        <v>1361</v>
      </c>
      <c r="L216" s="1" t="s">
        <v>803</v>
      </c>
      <c r="N216" s="1" t="s">
        <v>430</v>
      </c>
      <c r="O216" s="1">
        <v>295484</v>
      </c>
      <c r="P216" s="1">
        <v>295556</v>
      </c>
      <c r="Q216" s="1" t="s">
        <v>288</v>
      </c>
      <c r="R216" s="1" t="s">
        <v>804</v>
      </c>
      <c r="S216" s="1">
        <v>-13</v>
      </c>
      <c r="T216" s="1" t="s">
        <v>1140</v>
      </c>
    </row>
    <row r="217" spans="1:20">
      <c r="A217" s="1" t="s">
        <v>295</v>
      </c>
      <c r="B217" s="1">
        <v>83527</v>
      </c>
      <c r="C217" s="1">
        <v>83528</v>
      </c>
      <c r="D217" s="1" t="s">
        <v>292</v>
      </c>
      <c r="E217" s="1">
        <v>0</v>
      </c>
      <c r="F217" s="1">
        <v>0</v>
      </c>
      <c r="G217" s="1">
        <v>53</v>
      </c>
      <c r="H217" s="1">
        <v>0</v>
      </c>
      <c r="I217" s="1">
        <v>0</v>
      </c>
      <c r="J217" s="1">
        <v>1</v>
      </c>
      <c r="K217" s="1" t="s">
        <v>1362</v>
      </c>
      <c r="L217" s="1" t="s">
        <v>392</v>
      </c>
      <c r="N217" s="1" t="s">
        <v>295</v>
      </c>
      <c r="O217" s="1">
        <v>83548</v>
      </c>
      <c r="P217" s="1">
        <v>83618</v>
      </c>
      <c r="Q217" s="1" t="s">
        <v>288</v>
      </c>
      <c r="R217" s="1" t="s">
        <v>393</v>
      </c>
      <c r="S217" s="1">
        <v>-21</v>
      </c>
      <c r="T217" s="1" t="s">
        <v>1140</v>
      </c>
    </row>
    <row r="218" spans="1:20">
      <c r="A218" s="1" t="s">
        <v>295</v>
      </c>
      <c r="B218" s="1">
        <v>83529</v>
      </c>
      <c r="C218" s="1">
        <v>83530</v>
      </c>
      <c r="D218" s="1" t="s">
        <v>292</v>
      </c>
      <c r="E218" s="1">
        <v>0</v>
      </c>
      <c r="F218" s="1">
        <v>0</v>
      </c>
      <c r="G218" s="1">
        <v>11687</v>
      </c>
      <c r="H218" s="1">
        <v>0</v>
      </c>
      <c r="I218" s="1">
        <v>0</v>
      </c>
      <c r="J218" s="1">
        <v>1</v>
      </c>
      <c r="K218" s="1" t="s">
        <v>1363</v>
      </c>
      <c r="L218" s="1" t="s">
        <v>392</v>
      </c>
      <c r="N218" s="1" t="s">
        <v>295</v>
      </c>
      <c r="O218" s="1">
        <v>83548</v>
      </c>
      <c r="P218" s="1">
        <v>83618</v>
      </c>
      <c r="Q218" s="1" t="s">
        <v>288</v>
      </c>
      <c r="R218" s="1" t="s">
        <v>393</v>
      </c>
      <c r="S218" s="1">
        <v>-19</v>
      </c>
      <c r="T218" s="1" t="s">
        <v>1140</v>
      </c>
    </row>
    <row r="219" spans="1:20">
      <c r="A219" s="1" t="s">
        <v>295</v>
      </c>
      <c r="B219" s="1">
        <v>83530</v>
      </c>
      <c r="C219" s="1">
        <v>83531</v>
      </c>
      <c r="D219" s="1" t="s">
        <v>288</v>
      </c>
      <c r="E219" s="1">
        <v>253</v>
      </c>
      <c r="F219" s="1">
        <v>0</v>
      </c>
      <c r="G219" s="1">
        <v>1660</v>
      </c>
      <c r="H219" s="1">
        <v>1</v>
      </c>
      <c r="I219" s="1">
        <v>0</v>
      </c>
      <c r="J219" s="1">
        <v>1</v>
      </c>
      <c r="K219" s="1" t="s">
        <v>1364</v>
      </c>
      <c r="L219" s="1" t="s">
        <v>392</v>
      </c>
      <c r="N219" s="1" t="s">
        <v>295</v>
      </c>
      <c r="O219" s="1">
        <v>83548</v>
      </c>
      <c r="P219" s="1">
        <v>83618</v>
      </c>
      <c r="Q219" s="1" t="s">
        <v>288</v>
      </c>
      <c r="R219" s="1" t="s">
        <v>393</v>
      </c>
      <c r="S219" s="1">
        <v>-18</v>
      </c>
      <c r="T219" s="1" t="s">
        <v>1140</v>
      </c>
    </row>
    <row r="220" spans="1:20">
      <c r="A220" s="1" t="s">
        <v>295</v>
      </c>
      <c r="B220" s="1">
        <v>83531</v>
      </c>
      <c r="C220" s="1">
        <v>83532</v>
      </c>
      <c r="D220" s="1" t="s">
        <v>288</v>
      </c>
      <c r="E220" s="1">
        <v>21740</v>
      </c>
      <c r="F220" s="1">
        <v>17443</v>
      </c>
      <c r="G220" s="1">
        <v>42165</v>
      </c>
      <c r="H220" s="1">
        <v>4</v>
      </c>
      <c r="I220" s="1">
        <v>6</v>
      </c>
      <c r="J220" s="1">
        <v>3</v>
      </c>
      <c r="K220" s="1" t="s">
        <v>1365</v>
      </c>
      <c r="L220" s="1" t="s">
        <v>392</v>
      </c>
      <c r="N220" s="1" t="s">
        <v>295</v>
      </c>
      <c r="O220" s="1">
        <v>83548</v>
      </c>
      <c r="P220" s="1">
        <v>83618</v>
      </c>
      <c r="Q220" s="1" t="s">
        <v>288</v>
      </c>
      <c r="R220" s="1" t="s">
        <v>393</v>
      </c>
      <c r="S220" s="1">
        <v>-17</v>
      </c>
      <c r="T220" s="1" t="s">
        <v>1140</v>
      </c>
    </row>
    <row r="221" spans="1:20">
      <c r="A221" s="1" t="s">
        <v>295</v>
      </c>
      <c r="B221" s="1">
        <v>83532</v>
      </c>
      <c r="C221" s="1">
        <v>83533</v>
      </c>
      <c r="D221" s="1" t="s">
        <v>288</v>
      </c>
      <c r="E221" s="1">
        <v>94396</v>
      </c>
      <c r="F221" s="1">
        <v>79789</v>
      </c>
      <c r="G221" s="1">
        <v>149936</v>
      </c>
      <c r="H221" s="1">
        <v>20</v>
      </c>
      <c r="I221" s="1">
        <v>30</v>
      </c>
      <c r="J221" s="1">
        <v>29</v>
      </c>
      <c r="K221" s="1" t="s">
        <v>1366</v>
      </c>
      <c r="L221" s="1" t="s">
        <v>392</v>
      </c>
      <c r="N221" s="1" t="s">
        <v>295</v>
      </c>
      <c r="O221" s="1">
        <v>83548</v>
      </c>
      <c r="P221" s="1">
        <v>83618</v>
      </c>
      <c r="Q221" s="1" t="s">
        <v>288</v>
      </c>
      <c r="R221" s="1" t="s">
        <v>393</v>
      </c>
      <c r="S221" s="1">
        <v>-16</v>
      </c>
      <c r="T221" s="1" t="s">
        <v>1140</v>
      </c>
    </row>
    <row r="222" spans="1:20">
      <c r="A222" s="1" t="s">
        <v>295</v>
      </c>
      <c r="B222" s="1">
        <v>83534</v>
      </c>
      <c r="C222" s="1">
        <v>83535</v>
      </c>
      <c r="D222" s="1" t="s">
        <v>292</v>
      </c>
      <c r="E222" s="1">
        <v>281</v>
      </c>
      <c r="F222" s="1">
        <v>4456</v>
      </c>
      <c r="G222" s="1">
        <v>55411</v>
      </c>
      <c r="H222" s="1">
        <v>1</v>
      </c>
      <c r="I222" s="1">
        <v>2</v>
      </c>
      <c r="J222" s="1">
        <v>4</v>
      </c>
      <c r="K222" s="1" t="s">
        <v>1367</v>
      </c>
      <c r="L222" s="1" t="s">
        <v>392</v>
      </c>
      <c r="N222" s="1" t="s">
        <v>295</v>
      </c>
      <c r="O222" s="1">
        <v>83548</v>
      </c>
      <c r="P222" s="1">
        <v>83618</v>
      </c>
      <c r="Q222" s="1" t="s">
        <v>288</v>
      </c>
      <c r="R222" s="1" t="s">
        <v>393</v>
      </c>
      <c r="S222" s="1">
        <v>-14</v>
      </c>
      <c r="T222" s="1" t="s">
        <v>1140</v>
      </c>
    </row>
    <row r="223" spans="1:20">
      <c r="A223" s="1" t="s">
        <v>295</v>
      </c>
      <c r="B223" s="1">
        <v>83535</v>
      </c>
      <c r="C223" s="1">
        <v>83536</v>
      </c>
      <c r="D223" s="1" t="s">
        <v>292</v>
      </c>
      <c r="E223" s="1">
        <v>23561</v>
      </c>
      <c r="F223" s="1">
        <v>130800</v>
      </c>
      <c r="G223" s="1">
        <v>107601</v>
      </c>
      <c r="H223" s="1">
        <v>14</v>
      </c>
      <c r="I223" s="1">
        <v>29</v>
      </c>
      <c r="J223" s="1">
        <v>23</v>
      </c>
      <c r="K223" s="1" t="s">
        <v>1368</v>
      </c>
      <c r="L223" s="1" t="s">
        <v>392</v>
      </c>
      <c r="N223" s="1" t="s">
        <v>295</v>
      </c>
      <c r="O223" s="1">
        <v>83548</v>
      </c>
      <c r="P223" s="1">
        <v>83618</v>
      </c>
      <c r="Q223" s="1" t="s">
        <v>288</v>
      </c>
      <c r="R223" s="1" t="s">
        <v>393</v>
      </c>
      <c r="S223" s="1">
        <v>-13</v>
      </c>
      <c r="T223" s="1" t="s">
        <v>1140</v>
      </c>
    </row>
    <row r="224" spans="1:20">
      <c r="A224" s="1" t="s">
        <v>295</v>
      </c>
      <c r="B224" s="1">
        <v>83536</v>
      </c>
      <c r="C224" s="1">
        <v>83537</v>
      </c>
      <c r="D224" s="1" t="s">
        <v>292</v>
      </c>
      <c r="E224" s="1">
        <v>0</v>
      </c>
      <c r="F224" s="1">
        <v>1652</v>
      </c>
      <c r="G224" s="1">
        <v>0</v>
      </c>
      <c r="H224" s="1">
        <v>0</v>
      </c>
      <c r="I224" s="1">
        <v>1</v>
      </c>
      <c r="J224" s="1">
        <v>0</v>
      </c>
      <c r="K224" s="1" t="s">
        <v>1369</v>
      </c>
      <c r="L224" s="1" t="s">
        <v>392</v>
      </c>
      <c r="N224" s="1" t="s">
        <v>295</v>
      </c>
      <c r="O224" s="1">
        <v>83548</v>
      </c>
      <c r="P224" s="1">
        <v>83618</v>
      </c>
      <c r="Q224" s="1" t="s">
        <v>288</v>
      </c>
      <c r="R224" s="1" t="s">
        <v>393</v>
      </c>
      <c r="S224" s="1">
        <v>-12</v>
      </c>
      <c r="T224" s="1" t="s">
        <v>1140</v>
      </c>
    </row>
    <row r="225" spans="1:20">
      <c r="A225" s="1" t="s">
        <v>295</v>
      </c>
      <c r="B225" s="1">
        <v>83538</v>
      </c>
      <c r="C225" s="1">
        <v>83539</v>
      </c>
      <c r="D225" s="1" t="s">
        <v>288</v>
      </c>
      <c r="E225" s="1">
        <v>0</v>
      </c>
      <c r="F225" s="1">
        <v>2534</v>
      </c>
      <c r="G225" s="1">
        <v>0</v>
      </c>
      <c r="H225" s="1">
        <v>0</v>
      </c>
      <c r="I225" s="1">
        <v>1</v>
      </c>
      <c r="J225" s="1">
        <v>0</v>
      </c>
      <c r="K225" s="1" t="s">
        <v>1370</v>
      </c>
      <c r="L225" s="1" t="s">
        <v>392</v>
      </c>
      <c r="N225" s="1" t="s">
        <v>295</v>
      </c>
      <c r="O225" s="1">
        <v>83548</v>
      </c>
      <c r="P225" s="1">
        <v>83618</v>
      </c>
      <c r="Q225" s="1" t="s">
        <v>288</v>
      </c>
      <c r="R225" s="1" t="s">
        <v>393</v>
      </c>
      <c r="S225" s="1">
        <v>-10</v>
      </c>
      <c r="T225" s="1" t="s">
        <v>1140</v>
      </c>
    </row>
    <row r="226" spans="1:20">
      <c r="A226" s="1" t="s">
        <v>295</v>
      </c>
      <c r="B226" s="1">
        <v>299567</v>
      </c>
      <c r="C226" s="1">
        <v>299568</v>
      </c>
      <c r="D226" s="1" t="s">
        <v>288</v>
      </c>
      <c r="E226" s="1">
        <v>0</v>
      </c>
      <c r="F226" s="1">
        <v>0</v>
      </c>
      <c r="G226" s="1">
        <v>1982</v>
      </c>
      <c r="H226" s="1">
        <v>0</v>
      </c>
      <c r="I226" s="1">
        <v>0</v>
      </c>
      <c r="J226" s="1">
        <v>1</v>
      </c>
      <c r="K226" s="1" t="s">
        <v>1371</v>
      </c>
      <c r="L226" s="1" t="s">
        <v>1034</v>
      </c>
      <c r="N226" s="1" t="s">
        <v>295</v>
      </c>
      <c r="O226" s="1">
        <v>298417</v>
      </c>
      <c r="P226" s="1">
        <v>300003</v>
      </c>
      <c r="Q226" s="1" t="s">
        <v>292</v>
      </c>
      <c r="R226" s="1" t="s">
        <v>1372</v>
      </c>
      <c r="S226" s="1">
        <v>0</v>
      </c>
      <c r="T226" s="1">
        <v>436</v>
      </c>
    </row>
    <row r="227" spans="1:20">
      <c r="A227" s="1" t="s">
        <v>295</v>
      </c>
      <c r="B227" s="1">
        <v>359559</v>
      </c>
      <c r="C227" s="1">
        <v>359560</v>
      </c>
      <c r="D227" s="1" t="s">
        <v>288</v>
      </c>
      <c r="E227" s="1">
        <v>408</v>
      </c>
      <c r="F227" s="1">
        <v>0</v>
      </c>
      <c r="G227" s="1">
        <v>0</v>
      </c>
      <c r="H227" s="1">
        <v>1</v>
      </c>
      <c r="I227" s="1">
        <v>0</v>
      </c>
      <c r="J227" s="1">
        <v>0</v>
      </c>
      <c r="K227" s="1" t="s">
        <v>1373</v>
      </c>
      <c r="L227" s="1" t="s">
        <v>587</v>
      </c>
      <c r="N227" s="1" t="s">
        <v>295</v>
      </c>
      <c r="O227" s="1">
        <v>359577</v>
      </c>
      <c r="P227" s="1">
        <v>359672</v>
      </c>
      <c r="Q227" s="1" t="s">
        <v>288</v>
      </c>
      <c r="R227" s="1" t="s">
        <v>588</v>
      </c>
      <c r="S227" s="1">
        <v>-18</v>
      </c>
      <c r="T227" s="1" t="s">
        <v>1140</v>
      </c>
    </row>
    <row r="228" spans="1:20">
      <c r="A228" s="1" t="s">
        <v>295</v>
      </c>
      <c r="B228" s="1">
        <v>359561</v>
      </c>
      <c r="C228" s="1">
        <v>359562</v>
      </c>
      <c r="D228" s="1" t="s">
        <v>288</v>
      </c>
      <c r="E228" s="1">
        <v>72160</v>
      </c>
      <c r="F228" s="1">
        <v>54610</v>
      </c>
      <c r="G228" s="1">
        <v>83267</v>
      </c>
      <c r="H228" s="1">
        <v>15</v>
      </c>
      <c r="I228" s="1">
        <v>22</v>
      </c>
      <c r="J228" s="1">
        <v>24</v>
      </c>
      <c r="K228" s="1" t="s">
        <v>1374</v>
      </c>
      <c r="L228" s="1" t="s">
        <v>587</v>
      </c>
      <c r="N228" s="1" t="s">
        <v>295</v>
      </c>
      <c r="O228" s="1">
        <v>359577</v>
      </c>
      <c r="P228" s="1">
        <v>359672</v>
      </c>
      <c r="Q228" s="1" t="s">
        <v>288</v>
      </c>
      <c r="R228" s="1" t="s">
        <v>588</v>
      </c>
      <c r="S228" s="1">
        <v>-16</v>
      </c>
      <c r="T228" s="1" t="s">
        <v>1140</v>
      </c>
    </row>
    <row r="229" spans="1:20">
      <c r="A229" s="1" t="s">
        <v>295</v>
      </c>
      <c r="B229" s="1">
        <v>359564</v>
      </c>
      <c r="C229" s="1">
        <v>359565</v>
      </c>
      <c r="D229" s="1" t="s">
        <v>292</v>
      </c>
      <c r="E229" s="1">
        <v>62952</v>
      </c>
      <c r="F229" s="1">
        <v>35844</v>
      </c>
      <c r="G229" s="1">
        <v>41838</v>
      </c>
      <c r="H229" s="1">
        <v>12</v>
      </c>
      <c r="I229" s="1">
        <v>13</v>
      </c>
      <c r="J229" s="1">
        <v>18</v>
      </c>
      <c r="K229" s="1" t="s">
        <v>1375</v>
      </c>
      <c r="L229" s="1" t="s">
        <v>587</v>
      </c>
      <c r="N229" s="1" t="s">
        <v>295</v>
      </c>
      <c r="O229" s="1">
        <v>359577</v>
      </c>
      <c r="P229" s="1">
        <v>359672</v>
      </c>
      <c r="Q229" s="1" t="s">
        <v>288</v>
      </c>
      <c r="R229" s="1" t="s">
        <v>588</v>
      </c>
      <c r="S229" s="1">
        <v>-13</v>
      </c>
      <c r="T229" s="1" t="s">
        <v>1140</v>
      </c>
    </row>
    <row r="230" spans="1:20">
      <c r="A230" s="1" t="s">
        <v>295</v>
      </c>
      <c r="B230" s="1">
        <v>410363</v>
      </c>
      <c r="C230" s="1">
        <v>410364</v>
      </c>
      <c r="D230" s="1" t="s">
        <v>288</v>
      </c>
      <c r="E230" s="1">
        <v>1505</v>
      </c>
      <c r="F230" s="1">
        <v>2055</v>
      </c>
      <c r="G230" s="1">
        <v>0</v>
      </c>
      <c r="H230" s="1">
        <v>2</v>
      </c>
      <c r="I230" s="1">
        <v>1</v>
      </c>
      <c r="J230" s="1">
        <v>0</v>
      </c>
      <c r="K230" s="1" t="s">
        <v>1376</v>
      </c>
      <c r="L230" s="1" t="s">
        <v>747</v>
      </c>
      <c r="N230" s="1" t="s">
        <v>295</v>
      </c>
      <c r="O230" s="1">
        <v>410379</v>
      </c>
      <c r="P230" s="1">
        <v>410451</v>
      </c>
      <c r="Q230" s="1" t="s">
        <v>288</v>
      </c>
      <c r="R230" s="1" t="s">
        <v>748</v>
      </c>
      <c r="S230" s="1">
        <v>-16</v>
      </c>
      <c r="T230" s="1" t="s">
        <v>1140</v>
      </c>
    </row>
    <row r="231" spans="1:20">
      <c r="A231" s="1" t="s">
        <v>295</v>
      </c>
      <c r="B231" s="1">
        <v>410364</v>
      </c>
      <c r="C231" s="1">
        <v>410365</v>
      </c>
      <c r="D231" s="1" t="s">
        <v>288</v>
      </c>
      <c r="E231" s="1">
        <v>36264</v>
      </c>
      <c r="F231" s="1">
        <v>39869</v>
      </c>
      <c r="G231" s="1">
        <v>27569</v>
      </c>
      <c r="H231" s="1">
        <v>8</v>
      </c>
      <c r="I231" s="1">
        <v>10</v>
      </c>
      <c r="J231" s="1">
        <v>4</v>
      </c>
      <c r="K231" s="1" t="s">
        <v>1377</v>
      </c>
      <c r="L231" s="1" t="s">
        <v>747</v>
      </c>
      <c r="N231" s="1" t="s">
        <v>295</v>
      </c>
      <c r="O231" s="1">
        <v>410379</v>
      </c>
      <c r="P231" s="1">
        <v>410451</v>
      </c>
      <c r="Q231" s="1" t="s">
        <v>288</v>
      </c>
      <c r="R231" s="1" t="s">
        <v>748</v>
      </c>
      <c r="S231" s="1">
        <v>-15</v>
      </c>
      <c r="T231" s="1" t="s">
        <v>1140</v>
      </c>
    </row>
    <row r="232" spans="1:20">
      <c r="A232" s="1" t="s">
        <v>295</v>
      </c>
      <c r="B232" s="1">
        <v>410365</v>
      </c>
      <c r="C232" s="1">
        <v>410366</v>
      </c>
      <c r="D232" s="1" t="s">
        <v>288</v>
      </c>
      <c r="E232" s="1">
        <v>15455</v>
      </c>
      <c r="F232" s="1">
        <v>3511</v>
      </c>
      <c r="G232" s="1">
        <v>0</v>
      </c>
      <c r="H232" s="1">
        <v>2</v>
      </c>
      <c r="I232" s="1">
        <v>1</v>
      </c>
      <c r="J232" s="1">
        <v>0</v>
      </c>
      <c r="K232" s="1" t="s">
        <v>1378</v>
      </c>
      <c r="L232" s="1" t="s">
        <v>747</v>
      </c>
      <c r="N232" s="1" t="s">
        <v>295</v>
      </c>
      <c r="O232" s="1">
        <v>410379</v>
      </c>
      <c r="P232" s="1">
        <v>410451</v>
      </c>
      <c r="Q232" s="1" t="s">
        <v>288</v>
      </c>
      <c r="R232" s="1" t="s">
        <v>748</v>
      </c>
      <c r="S232" s="1">
        <v>-14</v>
      </c>
      <c r="T232" s="1" t="s">
        <v>1140</v>
      </c>
    </row>
    <row r="233" spans="1:20">
      <c r="A233" s="1" t="s">
        <v>295</v>
      </c>
      <c r="B233" s="1">
        <v>410366</v>
      </c>
      <c r="C233" s="1">
        <v>410367</v>
      </c>
      <c r="D233" s="1" t="s">
        <v>288</v>
      </c>
      <c r="E233" s="1">
        <v>747</v>
      </c>
      <c r="F233" s="1">
        <v>0</v>
      </c>
      <c r="G233" s="1">
        <v>385</v>
      </c>
      <c r="H233" s="1">
        <v>1</v>
      </c>
      <c r="I233" s="1">
        <v>0</v>
      </c>
      <c r="J233" s="1">
        <v>1</v>
      </c>
      <c r="K233" s="1" t="s">
        <v>1379</v>
      </c>
      <c r="L233" s="1" t="s">
        <v>747</v>
      </c>
      <c r="N233" s="1" t="s">
        <v>295</v>
      </c>
      <c r="O233" s="1">
        <v>410379</v>
      </c>
      <c r="P233" s="1">
        <v>410451</v>
      </c>
      <c r="Q233" s="1" t="s">
        <v>288</v>
      </c>
      <c r="R233" s="1" t="s">
        <v>748</v>
      </c>
      <c r="S233" s="1">
        <v>-13</v>
      </c>
      <c r="T233" s="1" t="s">
        <v>1140</v>
      </c>
    </row>
    <row r="234" spans="1:20">
      <c r="A234" s="1" t="s">
        <v>295</v>
      </c>
      <c r="B234" s="1">
        <v>410366</v>
      </c>
      <c r="C234" s="1">
        <v>410367</v>
      </c>
      <c r="D234" s="1" t="s">
        <v>292</v>
      </c>
      <c r="E234" s="1">
        <v>0</v>
      </c>
      <c r="F234" s="1">
        <v>0</v>
      </c>
      <c r="G234" s="1">
        <v>7015</v>
      </c>
      <c r="H234" s="1">
        <v>0</v>
      </c>
      <c r="I234" s="1">
        <v>0</v>
      </c>
      <c r="J234" s="1">
        <v>1</v>
      </c>
      <c r="K234" s="1" t="s">
        <v>1380</v>
      </c>
      <c r="L234" s="1" t="s">
        <v>747</v>
      </c>
      <c r="N234" s="1" t="s">
        <v>295</v>
      </c>
      <c r="O234" s="1">
        <v>410379</v>
      </c>
      <c r="P234" s="1">
        <v>410451</v>
      </c>
      <c r="Q234" s="1" t="s">
        <v>288</v>
      </c>
      <c r="R234" s="1" t="s">
        <v>748</v>
      </c>
      <c r="S234" s="1">
        <v>-13</v>
      </c>
      <c r="T234" s="1" t="s">
        <v>1140</v>
      </c>
    </row>
    <row r="235" spans="1:20">
      <c r="A235" s="1" t="s">
        <v>295</v>
      </c>
      <c r="B235" s="1">
        <v>410367</v>
      </c>
      <c r="C235" s="1">
        <v>410368</v>
      </c>
      <c r="D235" s="1" t="s">
        <v>292</v>
      </c>
      <c r="E235" s="1">
        <v>82826</v>
      </c>
      <c r="F235" s="1">
        <v>32342</v>
      </c>
      <c r="G235" s="1">
        <v>17238</v>
      </c>
      <c r="H235" s="1">
        <v>8</v>
      </c>
      <c r="I235" s="1">
        <v>13</v>
      </c>
      <c r="J235" s="1">
        <v>9</v>
      </c>
      <c r="K235" s="1" t="s">
        <v>1381</v>
      </c>
      <c r="L235" s="1" t="s">
        <v>747</v>
      </c>
      <c r="N235" s="1" t="s">
        <v>295</v>
      </c>
      <c r="O235" s="1">
        <v>410379</v>
      </c>
      <c r="P235" s="1">
        <v>410451</v>
      </c>
      <c r="Q235" s="1" t="s">
        <v>288</v>
      </c>
      <c r="R235" s="1" t="s">
        <v>748</v>
      </c>
      <c r="S235" s="1">
        <v>-12</v>
      </c>
      <c r="T235" s="1" t="s">
        <v>1140</v>
      </c>
    </row>
    <row r="236" spans="1:20">
      <c r="A236" s="1" t="s">
        <v>295</v>
      </c>
      <c r="B236" s="1">
        <v>434346</v>
      </c>
      <c r="C236" s="1">
        <v>434347</v>
      </c>
      <c r="D236" s="1" t="s">
        <v>288</v>
      </c>
      <c r="E236" s="1">
        <v>0</v>
      </c>
      <c r="F236" s="1">
        <v>4182</v>
      </c>
      <c r="G236" s="1">
        <v>0</v>
      </c>
      <c r="H236" s="1">
        <v>0</v>
      </c>
      <c r="I236" s="1">
        <v>1</v>
      </c>
      <c r="J236" s="1">
        <v>0</v>
      </c>
      <c r="K236" s="1" t="s">
        <v>1382</v>
      </c>
      <c r="L236" s="1" t="s">
        <v>755</v>
      </c>
      <c r="N236" s="1" t="s">
        <v>295</v>
      </c>
      <c r="O236" s="1">
        <v>434264</v>
      </c>
      <c r="P236" s="1">
        <v>434336</v>
      </c>
      <c r="Q236" s="1" t="s">
        <v>292</v>
      </c>
      <c r="R236" s="1" t="s">
        <v>756</v>
      </c>
      <c r="S236" s="1">
        <v>-10</v>
      </c>
      <c r="T236" s="1" t="s">
        <v>1140</v>
      </c>
    </row>
    <row r="237" spans="1:20">
      <c r="A237" s="1" t="s">
        <v>295</v>
      </c>
      <c r="B237" s="1">
        <v>434348</v>
      </c>
      <c r="C237" s="1">
        <v>434349</v>
      </c>
      <c r="D237" s="1" t="s">
        <v>288</v>
      </c>
      <c r="E237" s="1">
        <v>0</v>
      </c>
      <c r="F237" s="1">
        <v>7514</v>
      </c>
      <c r="G237" s="1">
        <v>16037</v>
      </c>
      <c r="H237" s="1">
        <v>0</v>
      </c>
      <c r="I237" s="1">
        <v>7</v>
      </c>
      <c r="J237" s="1">
        <v>6</v>
      </c>
      <c r="K237" s="1" t="s">
        <v>1383</v>
      </c>
      <c r="L237" s="1" t="s">
        <v>755</v>
      </c>
      <c r="N237" s="1" t="s">
        <v>295</v>
      </c>
      <c r="O237" s="1">
        <v>434264</v>
      </c>
      <c r="P237" s="1">
        <v>434336</v>
      </c>
      <c r="Q237" s="1" t="s">
        <v>292</v>
      </c>
      <c r="R237" s="1" t="s">
        <v>756</v>
      </c>
      <c r="S237" s="1">
        <v>-12</v>
      </c>
      <c r="T237" s="1" t="s">
        <v>1140</v>
      </c>
    </row>
    <row r="238" spans="1:20">
      <c r="A238" s="1" t="s">
        <v>295</v>
      </c>
      <c r="B238" s="1">
        <v>434349</v>
      </c>
      <c r="C238" s="1">
        <v>434350</v>
      </c>
      <c r="D238" s="1" t="s">
        <v>288</v>
      </c>
      <c r="E238" s="1">
        <v>1989</v>
      </c>
      <c r="F238" s="1">
        <v>6624</v>
      </c>
      <c r="G238" s="1">
        <v>12371</v>
      </c>
      <c r="H238" s="1">
        <v>2</v>
      </c>
      <c r="I238" s="1">
        <v>4</v>
      </c>
      <c r="J238" s="1">
        <v>5</v>
      </c>
      <c r="K238" s="1" t="s">
        <v>1384</v>
      </c>
      <c r="L238" s="1" t="s">
        <v>755</v>
      </c>
      <c r="N238" s="1" t="s">
        <v>295</v>
      </c>
      <c r="O238" s="1">
        <v>434264</v>
      </c>
      <c r="P238" s="1">
        <v>434336</v>
      </c>
      <c r="Q238" s="1" t="s">
        <v>292</v>
      </c>
      <c r="R238" s="1" t="s">
        <v>756</v>
      </c>
      <c r="S238" s="1">
        <v>-13</v>
      </c>
      <c r="T238" s="1" t="s">
        <v>1140</v>
      </c>
    </row>
    <row r="239" spans="1:20">
      <c r="A239" s="1" t="s">
        <v>295</v>
      </c>
      <c r="B239" s="1">
        <v>434349</v>
      </c>
      <c r="C239" s="1">
        <v>434350</v>
      </c>
      <c r="D239" s="1" t="s">
        <v>292</v>
      </c>
      <c r="E239" s="1">
        <v>9566</v>
      </c>
      <c r="F239" s="1">
        <v>0</v>
      </c>
      <c r="G239" s="1">
        <v>0</v>
      </c>
      <c r="H239" s="1">
        <v>1</v>
      </c>
      <c r="I239" s="1">
        <v>0</v>
      </c>
      <c r="J239" s="1">
        <v>0</v>
      </c>
      <c r="K239" s="1" t="s">
        <v>1385</v>
      </c>
      <c r="L239" s="1" t="s">
        <v>755</v>
      </c>
      <c r="N239" s="1" t="s">
        <v>295</v>
      </c>
      <c r="O239" s="1">
        <v>434264</v>
      </c>
      <c r="P239" s="1">
        <v>434336</v>
      </c>
      <c r="Q239" s="1" t="s">
        <v>292</v>
      </c>
      <c r="R239" s="1" t="s">
        <v>756</v>
      </c>
      <c r="S239" s="1">
        <v>-14</v>
      </c>
      <c r="T239" s="1" t="s">
        <v>1140</v>
      </c>
    </row>
    <row r="240" spans="1:20">
      <c r="A240" s="1" t="s">
        <v>295</v>
      </c>
      <c r="B240" s="1">
        <v>434350</v>
      </c>
      <c r="C240" s="1">
        <v>434351</v>
      </c>
      <c r="D240" s="1" t="s">
        <v>288</v>
      </c>
      <c r="E240" s="1">
        <v>538</v>
      </c>
      <c r="F240" s="1">
        <v>14544</v>
      </c>
      <c r="G240" s="1">
        <v>0</v>
      </c>
      <c r="H240" s="1">
        <v>1</v>
      </c>
      <c r="I240" s="1">
        <v>1</v>
      </c>
      <c r="J240" s="1">
        <v>0</v>
      </c>
      <c r="K240" s="1" t="s">
        <v>1386</v>
      </c>
      <c r="L240" s="1" t="s">
        <v>755</v>
      </c>
      <c r="N240" s="1" t="s">
        <v>295</v>
      </c>
      <c r="O240" s="1">
        <v>434264</v>
      </c>
      <c r="P240" s="1">
        <v>434336</v>
      </c>
      <c r="Q240" s="1" t="s">
        <v>292</v>
      </c>
      <c r="R240" s="1" t="s">
        <v>756</v>
      </c>
      <c r="S240" s="1">
        <v>-14</v>
      </c>
      <c r="T240" s="1" t="s">
        <v>1140</v>
      </c>
    </row>
    <row r="241" spans="1:20">
      <c r="A241" s="1" t="s">
        <v>295</v>
      </c>
      <c r="B241" s="1">
        <v>434350</v>
      </c>
      <c r="C241" s="1">
        <v>434351</v>
      </c>
      <c r="D241" s="1" t="s">
        <v>292</v>
      </c>
      <c r="E241" s="1">
        <v>1037</v>
      </c>
      <c r="F241" s="1">
        <v>8947</v>
      </c>
      <c r="G241" s="1">
        <v>4187</v>
      </c>
      <c r="H241" s="1">
        <v>1</v>
      </c>
      <c r="I241" s="1">
        <v>2</v>
      </c>
      <c r="J241" s="1">
        <v>1</v>
      </c>
      <c r="K241" s="1" t="s">
        <v>1387</v>
      </c>
      <c r="L241" s="1" t="s">
        <v>755</v>
      </c>
      <c r="N241" s="1" t="s">
        <v>295</v>
      </c>
      <c r="O241" s="1">
        <v>434264</v>
      </c>
      <c r="P241" s="1">
        <v>434336</v>
      </c>
      <c r="Q241" s="1" t="s">
        <v>292</v>
      </c>
      <c r="R241" s="1" t="s">
        <v>756</v>
      </c>
      <c r="S241" s="1">
        <v>-15</v>
      </c>
      <c r="T241" s="1" t="s">
        <v>1140</v>
      </c>
    </row>
    <row r="242" spans="1:20">
      <c r="A242" s="1" t="s">
        <v>295</v>
      </c>
      <c r="B242" s="1">
        <v>434351</v>
      </c>
      <c r="C242" s="1">
        <v>434352</v>
      </c>
      <c r="D242" s="1" t="s">
        <v>292</v>
      </c>
      <c r="E242" s="1">
        <v>18540</v>
      </c>
      <c r="F242" s="1">
        <v>23683</v>
      </c>
      <c r="G242" s="1">
        <v>38532</v>
      </c>
      <c r="H242" s="1">
        <v>2</v>
      </c>
      <c r="I242" s="1">
        <v>6</v>
      </c>
      <c r="J242" s="1">
        <v>5</v>
      </c>
      <c r="K242" s="1" t="s">
        <v>1388</v>
      </c>
      <c r="L242" s="1" t="s">
        <v>755</v>
      </c>
      <c r="N242" s="1" t="s">
        <v>295</v>
      </c>
      <c r="O242" s="1">
        <v>434264</v>
      </c>
      <c r="P242" s="1">
        <v>434336</v>
      </c>
      <c r="Q242" s="1" t="s">
        <v>292</v>
      </c>
      <c r="R242" s="1" t="s">
        <v>756</v>
      </c>
      <c r="S242" s="1">
        <v>-16</v>
      </c>
      <c r="T242" s="1" t="s">
        <v>1140</v>
      </c>
    </row>
    <row r="243" spans="1:20">
      <c r="A243" s="1" t="s">
        <v>295</v>
      </c>
      <c r="B243" s="1">
        <v>434352</v>
      </c>
      <c r="C243" s="1">
        <v>434353</v>
      </c>
      <c r="D243" s="1" t="s">
        <v>292</v>
      </c>
      <c r="E243" s="1">
        <v>29145</v>
      </c>
      <c r="F243" s="1">
        <v>28935</v>
      </c>
      <c r="G243" s="1">
        <v>51460</v>
      </c>
      <c r="H243" s="1">
        <v>5</v>
      </c>
      <c r="I243" s="1">
        <v>5</v>
      </c>
      <c r="J243" s="1">
        <v>6</v>
      </c>
      <c r="K243" s="1" t="s">
        <v>1389</v>
      </c>
      <c r="L243" s="1" t="s">
        <v>755</v>
      </c>
      <c r="N243" s="1" t="s">
        <v>295</v>
      </c>
      <c r="O243" s="1">
        <v>434264</v>
      </c>
      <c r="P243" s="1">
        <v>434336</v>
      </c>
      <c r="Q243" s="1" t="s">
        <v>292</v>
      </c>
      <c r="R243" s="1" t="s">
        <v>756</v>
      </c>
      <c r="S243" s="1">
        <v>-17</v>
      </c>
      <c r="T243" s="1" t="s">
        <v>1140</v>
      </c>
    </row>
    <row r="244" spans="1:20">
      <c r="A244" s="1" t="s">
        <v>295</v>
      </c>
      <c r="B244" s="1">
        <v>434358</v>
      </c>
      <c r="C244" s="1">
        <v>434359</v>
      </c>
      <c r="D244" s="1" t="s">
        <v>288</v>
      </c>
      <c r="E244" s="1">
        <v>0</v>
      </c>
      <c r="F244" s="1">
        <v>0</v>
      </c>
      <c r="G244" s="1">
        <v>3098</v>
      </c>
      <c r="H244" s="1">
        <v>0</v>
      </c>
      <c r="I244" s="1">
        <v>0</v>
      </c>
      <c r="J244" s="1">
        <v>1</v>
      </c>
      <c r="K244" s="1" t="s">
        <v>1390</v>
      </c>
      <c r="L244" s="1" t="s">
        <v>755</v>
      </c>
      <c r="N244" s="1" t="s">
        <v>295</v>
      </c>
      <c r="O244" s="1">
        <v>434264</v>
      </c>
      <c r="P244" s="1">
        <v>434336</v>
      </c>
      <c r="Q244" s="1" t="s">
        <v>292</v>
      </c>
      <c r="R244" s="1" t="s">
        <v>756</v>
      </c>
      <c r="S244" s="1">
        <v>-22</v>
      </c>
      <c r="T244" s="1" t="s">
        <v>1140</v>
      </c>
    </row>
    <row r="245" spans="1:20">
      <c r="A245" s="1" t="s">
        <v>295</v>
      </c>
      <c r="B245" s="1">
        <v>437750</v>
      </c>
      <c r="C245" s="1">
        <v>437751</v>
      </c>
      <c r="D245" s="1" t="s">
        <v>292</v>
      </c>
      <c r="E245" s="1">
        <v>0</v>
      </c>
      <c r="F245" s="1">
        <v>0</v>
      </c>
      <c r="G245" s="1">
        <v>7781</v>
      </c>
      <c r="H245" s="1">
        <v>0</v>
      </c>
      <c r="I245" s="1">
        <v>0</v>
      </c>
      <c r="J245" s="1">
        <v>1</v>
      </c>
      <c r="K245" s="1" t="s">
        <v>1391</v>
      </c>
      <c r="L245" s="1" t="s">
        <v>725</v>
      </c>
      <c r="N245" s="1" t="s">
        <v>295</v>
      </c>
      <c r="O245" s="1">
        <v>437772</v>
      </c>
      <c r="P245" s="1">
        <v>437853</v>
      </c>
      <c r="Q245" s="1" t="s">
        <v>288</v>
      </c>
      <c r="R245" s="1" t="s">
        <v>726</v>
      </c>
      <c r="S245" s="1">
        <v>-22</v>
      </c>
      <c r="T245" s="1" t="s">
        <v>1140</v>
      </c>
    </row>
    <row r="246" spans="1:20">
      <c r="A246" s="1" t="s">
        <v>295</v>
      </c>
      <c r="B246" s="1">
        <v>437753</v>
      </c>
      <c r="C246" s="1">
        <v>437754</v>
      </c>
      <c r="D246" s="1" t="s">
        <v>288</v>
      </c>
      <c r="E246" s="1">
        <v>10491</v>
      </c>
      <c r="F246" s="1">
        <v>0</v>
      </c>
      <c r="G246" s="1">
        <v>0</v>
      </c>
      <c r="H246" s="1">
        <v>1</v>
      </c>
      <c r="I246" s="1">
        <v>0</v>
      </c>
      <c r="J246" s="1">
        <v>0</v>
      </c>
      <c r="K246" s="1" t="s">
        <v>1392</v>
      </c>
      <c r="L246" s="1" t="s">
        <v>725</v>
      </c>
      <c r="N246" s="1" t="s">
        <v>295</v>
      </c>
      <c r="O246" s="1">
        <v>437772</v>
      </c>
      <c r="P246" s="1">
        <v>437853</v>
      </c>
      <c r="Q246" s="1" t="s">
        <v>288</v>
      </c>
      <c r="R246" s="1" t="s">
        <v>726</v>
      </c>
      <c r="S246" s="1">
        <v>-19</v>
      </c>
      <c r="T246" s="1" t="s">
        <v>1140</v>
      </c>
    </row>
    <row r="247" spans="1:20">
      <c r="A247" s="1" t="s">
        <v>295</v>
      </c>
      <c r="B247" s="1">
        <v>437754</v>
      </c>
      <c r="C247" s="1">
        <v>437755</v>
      </c>
      <c r="D247" s="1" t="s">
        <v>288</v>
      </c>
      <c r="E247" s="1">
        <v>16769</v>
      </c>
      <c r="F247" s="1">
        <v>0</v>
      </c>
      <c r="G247" s="1">
        <v>0</v>
      </c>
      <c r="H247" s="1">
        <v>2</v>
      </c>
      <c r="I247" s="1">
        <v>0</v>
      </c>
      <c r="J247" s="1">
        <v>0</v>
      </c>
      <c r="K247" s="1" t="s">
        <v>1393</v>
      </c>
      <c r="L247" s="1" t="s">
        <v>725</v>
      </c>
      <c r="N247" s="1" t="s">
        <v>295</v>
      </c>
      <c r="O247" s="1">
        <v>437772</v>
      </c>
      <c r="P247" s="1">
        <v>437853</v>
      </c>
      <c r="Q247" s="1" t="s">
        <v>288</v>
      </c>
      <c r="R247" s="1" t="s">
        <v>726</v>
      </c>
      <c r="S247" s="1">
        <v>-18</v>
      </c>
      <c r="T247" s="1" t="s">
        <v>1140</v>
      </c>
    </row>
    <row r="248" spans="1:20">
      <c r="A248" s="1" t="s">
        <v>295</v>
      </c>
      <c r="B248" s="1">
        <v>437756</v>
      </c>
      <c r="C248" s="1">
        <v>437757</v>
      </c>
      <c r="D248" s="1" t="s">
        <v>288</v>
      </c>
      <c r="E248" s="1">
        <v>32732</v>
      </c>
      <c r="F248" s="1">
        <v>20513</v>
      </c>
      <c r="G248" s="1">
        <v>57048</v>
      </c>
      <c r="H248" s="1">
        <v>9</v>
      </c>
      <c r="I248" s="1">
        <v>10</v>
      </c>
      <c r="J248" s="1">
        <v>9</v>
      </c>
      <c r="K248" s="1" t="s">
        <v>1394</v>
      </c>
      <c r="L248" s="1" t="s">
        <v>725</v>
      </c>
      <c r="N248" s="1" t="s">
        <v>295</v>
      </c>
      <c r="O248" s="1">
        <v>437772</v>
      </c>
      <c r="P248" s="1">
        <v>437853</v>
      </c>
      <c r="Q248" s="1" t="s">
        <v>288</v>
      </c>
      <c r="R248" s="1" t="s">
        <v>726</v>
      </c>
      <c r="S248" s="1">
        <v>-16</v>
      </c>
      <c r="T248" s="1" t="s">
        <v>1140</v>
      </c>
    </row>
    <row r="249" spans="1:20">
      <c r="A249" s="1" t="s">
        <v>295</v>
      </c>
      <c r="B249" s="1">
        <v>437757</v>
      </c>
      <c r="C249" s="1">
        <v>437758</v>
      </c>
      <c r="D249" s="1" t="s">
        <v>288</v>
      </c>
      <c r="E249" s="1">
        <v>13175</v>
      </c>
      <c r="F249" s="1">
        <v>202</v>
      </c>
      <c r="G249" s="1">
        <v>12653</v>
      </c>
      <c r="H249" s="1">
        <v>2</v>
      </c>
      <c r="I249" s="1">
        <v>1</v>
      </c>
      <c r="J249" s="1">
        <v>4</v>
      </c>
      <c r="K249" s="1" t="s">
        <v>1395</v>
      </c>
      <c r="L249" s="1" t="s">
        <v>725</v>
      </c>
      <c r="N249" s="1" t="s">
        <v>295</v>
      </c>
      <c r="O249" s="1">
        <v>437772</v>
      </c>
      <c r="P249" s="1">
        <v>437853</v>
      </c>
      <c r="Q249" s="1" t="s">
        <v>288</v>
      </c>
      <c r="R249" s="1" t="s">
        <v>726</v>
      </c>
      <c r="S249" s="1">
        <v>-15</v>
      </c>
      <c r="T249" s="1" t="s">
        <v>1140</v>
      </c>
    </row>
    <row r="250" spans="1:20">
      <c r="A250" s="1" t="s">
        <v>295</v>
      </c>
      <c r="B250" s="1">
        <v>437758</v>
      </c>
      <c r="C250" s="1">
        <v>437759</v>
      </c>
      <c r="D250" s="1" t="s">
        <v>288</v>
      </c>
      <c r="E250" s="1">
        <v>0</v>
      </c>
      <c r="F250" s="1">
        <v>4176</v>
      </c>
      <c r="G250" s="1">
        <v>0</v>
      </c>
      <c r="H250" s="1">
        <v>0</v>
      </c>
      <c r="I250" s="1">
        <v>1</v>
      </c>
      <c r="J250" s="1">
        <v>0</v>
      </c>
      <c r="K250" s="1" t="s">
        <v>1396</v>
      </c>
      <c r="L250" s="1" t="s">
        <v>725</v>
      </c>
      <c r="N250" s="1" t="s">
        <v>295</v>
      </c>
      <c r="O250" s="1">
        <v>437772</v>
      </c>
      <c r="P250" s="1">
        <v>437853</v>
      </c>
      <c r="Q250" s="1" t="s">
        <v>288</v>
      </c>
      <c r="R250" s="1" t="s">
        <v>726</v>
      </c>
      <c r="S250" s="1">
        <v>-14</v>
      </c>
      <c r="T250" s="1" t="s">
        <v>1140</v>
      </c>
    </row>
    <row r="251" spans="1:20">
      <c r="A251" s="1" t="s">
        <v>295</v>
      </c>
      <c r="B251" s="1">
        <v>437757</v>
      </c>
      <c r="C251" s="1">
        <v>437758</v>
      </c>
      <c r="D251" s="1" t="s">
        <v>292</v>
      </c>
      <c r="E251" s="1">
        <v>0</v>
      </c>
      <c r="F251" s="1">
        <v>4208</v>
      </c>
      <c r="G251" s="1">
        <v>7589</v>
      </c>
      <c r="H251" s="1">
        <v>0</v>
      </c>
      <c r="I251" s="1">
        <v>2</v>
      </c>
      <c r="J251" s="1">
        <v>2</v>
      </c>
      <c r="K251" s="1" t="s">
        <v>1397</v>
      </c>
      <c r="L251" s="1" t="s">
        <v>725</v>
      </c>
      <c r="N251" s="1" t="s">
        <v>295</v>
      </c>
      <c r="O251" s="1">
        <v>437772</v>
      </c>
      <c r="P251" s="1">
        <v>437853</v>
      </c>
      <c r="Q251" s="1" t="s">
        <v>288</v>
      </c>
      <c r="R251" s="1" t="s">
        <v>726</v>
      </c>
      <c r="S251" s="1">
        <v>-15</v>
      </c>
      <c r="T251" s="1" t="s">
        <v>1140</v>
      </c>
    </row>
    <row r="252" spans="1:20">
      <c r="A252" s="1" t="s">
        <v>295</v>
      </c>
      <c r="B252" s="1">
        <v>437759</v>
      </c>
      <c r="C252" s="1">
        <v>437760</v>
      </c>
      <c r="D252" s="1" t="s">
        <v>292</v>
      </c>
      <c r="E252" s="1">
        <v>21820</v>
      </c>
      <c r="F252" s="1">
        <v>25093</v>
      </c>
      <c r="G252" s="1">
        <v>39274</v>
      </c>
      <c r="H252" s="1">
        <v>5</v>
      </c>
      <c r="I252" s="1">
        <v>8</v>
      </c>
      <c r="J252" s="1">
        <v>8</v>
      </c>
      <c r="K252" s="1" t="s">
        <v>1398</v>
      </c>
      <c r="L252" s="1" t="s">
        <v>725</v>
      </c>
      <c r="N252" s="1" t="s">
        <v>295</v>
      </c>
      <c r="O252" s="1">
        <v>437772</v>
      </c>
      <c r="P252" s="1">
        <v>437853</v>
      </c>
      <c r="Q252" s="1" t="s">
        <v>288</v>
      </c>
      <c r="R252" s="1" t="s">
        <v>726</v>
      </c>
      <c r="S252" s="1">
        <v>-13</v>
      </c>
      <c r="T252" s="1" t="s">
        <v>1140</v>
      </c>
    </row>
    <row r="253" spans="1:20">
      <c r="A253" s="1" t="s">
        <v>295</v>
      </c>
      <c r="B253" s="1">
        <v>437760</v>
      </c>
      <c r="C253" s="1">
        <v>437761</v>
      </c>
      <c r="D253" s="1" t="s">
        <v>292</v>
      </c>
      <c r="E253" s="1">
        <v>1564</v>
      </c>
      <c r="F253" s="1">
        <v>0</v>
      </c>
      <c r="G253" s="1">
        <v>406</v>
      </c>
      <c r="H253" s="1">
        <v>2</v>
      </c>
      <c r="I253" s="1">
        <v>0</v>
      </c>
      <c r="J253" s="1">
        <v>1</v>
      </c>
      <c r="K253" s="1" t="s">
        <v>1399</v>
      </c>
      <c r="L253" s="1" t="s">
        <v>725</v>
      </c>
      <c r="N253" s="1" t="s">
        <v>295</v>
      </c>
      <c r="O253" s="1">
        <v>437772</v>
      </c>
      <c r="P253" s="1">
        <v>437853</v>
      </c>
      <c r="Q253" s="1" t="s">
        <v>288</v>
      </c>
      <c r="R253" s="1" t="s">
        <v>726</v>
      </c>
      <c r="S253" s="1">
        <v>-12</v>
      </c>
      <c r="T253" s="1" t="s">
        <v>1140</v>
      </c>
    </row>
    <row r="254" spans="1:20">
      <c r="A254" s="1" t="s">
        <v>295</v>
      </c>
      <c r="B254" s="1">
        <v>437765</v>
      </c>
      <c r="C254" s="1">
        <v>437766</v>
      </c>
      <c r="D254" s="1" t="s">
        <v>288</v>
      </c>
      <c r="E254" s="1">
        <v>404</v>
      </c>
      <c r="F254" s="1">
        <v>0</v>
      </c>
      <c r="G254" s="1">
        <v>0</v>
      </c>
      <c r="H254" s="1">
        <v>1</v>
      </c>
      <c r="I254" s="1">
        <v>0</v>
      </c>
      <c r="J254" s="1">
        <v>0</v>
      </c>
      <c r="K254" s="1" t="s">
        <v>1400</v>
      </c>
      <c r="L254" s="1" t="s">
        <v>725</v>
      </c>
      <c r="N254" s="1" t="s">
        <v>295</v>
      </c>
      <c r="O254" s="1">
        <v>437772</v>
      </c>
      <c r="P254" s="1">
        <v>437853</v>
      </c>
      <c r="Q254" s="1" t="s">
        <v>288</v>
      </c>
      <c r="R254" s="1" t="s">
        <v>726</v>
      </c>
      <c r="S254" s="1">
        <v>-7</v>
      </c>
      <c r="T254" s="1" t="s">
        <v>1140</v>
      </c>
    </row>
    <row r="255" spans="1:20">
      <c r="A255" s="1" t="s">
        <v>295</v>
      </c>
      <c r="B255" s="1">
        <v>437765</v>
      </c>
      <c r="C255" s="1">
        <v>437766</v>
      </c>
      <c r="D255" s="1" t="s">
        <v>292</v>
      </c>
      <c r="E255" s="1">
        <v>0</v>
      </c>
      <c r="F255" s="1">
        <v>0</v>
      </c>
      <c r="G255" s="1">
        <v>300</v>
      </c>
      <c r="H255" s="1">
        <v>0</v>
      </c>
      <c r="I255" s="1">
        <v>0</v>
      </c>
      <c r="J255" s="1">
        <v>1</v>
      </c>
      <c r="K255" s="1" t="s">
        <v>1401</v>
      </c>
      <c r="L255" s="1" t="s">
        <v>725</v>
      </c>
      <c r="N255" s="1" t="s">
        <v>295</v>
      </c>
      <c r="O255" s="1">
        <v>437772</v>
      </c>
      <c r="P255" s="1">
        <v>437853</v>
      </c>
      <c r="Q255" s="1" t="s">
        <v>288</v>
      </c>
      <c r="R255" s="1" t="s">
        <v>726</v>
      </c>
      <c r="S255" s="1">
        <v>-7</v>
      </c>
      <c r="T255" s="1" t="s">
        <v>1140</v>
      </c>
    </row>
    <row r="256" spans="1:20">
      <c r="A256" s="1" t="s">
        <v>295</v>
      </c>
      <c r="B256" s="1">
        <v>488882</v>
      </c>
      <c r="C256" s="1">
        <v>488883</v>
      </c>
      <c r="D256" s="1" t="s">
        <v>288</v>
      </c>
      <c r="E256" s="1">
        <v>0</v>
      </c>
      <c r="F256" s="1">
        <v>0</v>
      </c>
      <c r="G256" s="1">
        <v>3446</v>
      </c>
      <c r="H256" s="1">
        <v>0</v>
      </c>
      <c r="I256" s="1">
        <v>0</v>
      </c>
      <c r="J256" s="1">
        <v>1</v>
      </c>
      <c r="K256" s="1" t="s">
        <v>1402</v>
      </c>
      <c r="L256" s="1" t="s">
        <v>293</v>
      </c>
      <c r="N256" s="1" t="s">
        <v>295</v>
      </c>
      <c r="O256" s="1">
        <v>488797</v>
      </c>
      <c r="P256" s="1">
        <v>488870</v>
      </c>
      <c r="Q256" s="1" t="s">
        <v>292</v>
      </c>
      <c r="R256" s="1" t="s">
        <v>294</v>
      </c>
      <c r="S256" s="1">
        <v>-12</v>
      </c>
      <c r="T256" s="1" t="s">
        <v>1140</v>
      </c>
    </row>
    <row r="257" spans="1:20">
      <c r="A257" s="1" t="s">
        <v>295</v>
      </c>
      <c r="B257" s="1">
        <v>488882</v>
      </c>
      <c r="C257" s="1">
        <v>488883</v>
      </c>
      <c r="D257" s="1" t="s">
        <v>292</v>
      </c>
      <c r="E257" s="1">
        <v>0</v>
      </c>
      <c r="F257" s="1">
        <v>0</v>
      </c>
      <c r="G257" s="1">
        <v>813</v>
      </c>
      <c r="H257" s="1">
        <v>0</v>
      </c>
      <c r="I257" s="1">
        <v>0</v>
      </c>
      <c r="J257" s="1">
        <v>1</v>
      </c>
      <c r="K257" s="1" t="s">
        <v>1403</v>
      </c>
      <c r="L257" s="1" t="s">
        <v>293</v>
      </c>
      <c r="N257" s="1" t="s">
        <v>295</v>
      </c>
      <c r="O257" s="1">
        <v>488797</v>
      </c>
      <c r="P257" s="1">
        <v>488870</v>
      </c>
      <c r="Q257" s="1" t="s">
        <v>292</v>
      </c>
      <c r="R257" s="1" t="s">
        <v>294</v>
      </c>
      <c r="S257" s="1">
        <v>-13</v>
      </c>
      <c r="T257" s="1" t="s">
        <v>1140</v>
      </c>
    </row>
    <row r="258" spans="1:20">
      <c r="A258" s="1" t="s">
        <v>295</v>
      </c>
      <c r="B258" s="1">
        <v>488883</v>
      </c>
      <c r="C258" s="1">
        <v>488884</v>
      </c>
      <c r="D258" s="1" t="s">
        <v>288</v>
      </c>
      <c r="E258" s="1">
        <v>136938</v>
      </c>
      <c r="F258" s="1">
        <v>103166</v>
      </c>
      <c r="G258" s="1">
        <v>243434</v>
      </c>
      <c r="H258" s="1">
        <v>35</v>
      </c>
      <c r="I258" s="1">
        <v>42</v>
      </c>
      <c r="J258" s="1">
        <v>61</v>
      </c>
      <c r="K258" s="1" t="s">
        <v>1404</v>
      </c>
      <c r="L258" s="1" t="s">
        <v>293</v>
      </c>
      <c r="N258" s="1" t="s">
        <v>295</v>
      </c>
      <c r="O258" s="1">
        <v>488797</v>
      </c>
      <c r="P258" s="1">
        <v>488870</v>
      </c>
      <c r="Q258" s="1" t="s">
        <v>292</v>
      </c>
      <c r="R258" s="1" t="s">
        <v>294</v>
      </c>
      <c r="S258" s="1">
        <v>-13</v>
      </c>
      <c r="T258" s="1" t="s">
        <v>1140</v>
      </c>
    </row>
    <row r="259" spans="1:20">
      <c r="A259" s="1" t="s">
        <v>295</v>
      </c>
      <c r="B259" s="1">
        <v>488886</v>
      </c>
      <c r="C259" s="1">
        <v>488887</v>
      </c>
      <c r="D259" s="1" t="s">
        <v>292</v>
      </c>
      <c r="E259" s="1">
        <v>128924</v>
      </c>
      <c r="F259" s="1">
        <v>165331</v>
      </c>
      <c r="G259" s="1">
        <v>319300</v>
      </c>
      <c r="H259" s="1">
        <v>39</v>
      </c>
      <c r="I259" s="1">
        <v>49</v>
      </c>
      <c r="J259" s="1">
        <v>61</v>
      </c>
      <c r="K259" s="1" t="s">
        <v>1405</v>
      </c>
      <c r="L259" s="1" t="s">
        <v>293</v>
      </c>
      <c r="N259" s="1" t="s">
        <v>295</v>
      </c>
      <c r="O259" s="1">
        <v>488797</v>
      </c>
      <c r="P259" s="1">
        <v>488870</v>
      </c>
      <c r="Q259" s="1" t="s">
        <v>292</v>
      </c>
      <c r="R259" s="1" t="s">
        <v>294</v>
      </c>
      <c r="S259" s="1">
        <v>-17</v>
      </c>
      <c r="T259" s="1" t="s">
        <v>1140</v>
      </c>
    </row>
    <row r="260" spans="1:20">
      <c r="A260" s="1" t="s">
        <v>295</v>
      </c>
      <c r="B260" s="1">
        <v>488887</v>
      </c>
      <c r="C260" s="1">
        <v>488888</v>
      </c>
      <c r="D260" s="1" t="s">
        <v>292</v>
      </c>
      <c r="E260" s="1">
        <v>0</v>
      </c>
      <c r="F260" s="1">
        <v>2856</v>
      </c>
      <c r="G260" s="1">
        <v>0</v>
      </c>
      <c r="H260" s="1">
        <v>0</v>
      </c>
      <c r="I260" s="1">
        <v>1</v>
      </c>
      <c r="J260" s="1">
        <v>0</v>
      </c>
      <c r="K260" s="1" t="s">
        <v>1406</v>
      </c>
      <c r="L260" s="1" t="s">
        <v>293</v>
      </c>
      <c r="N260" s="1" t="s">
        <v>295</v>
      </c>
      <c r="O260" s="1">
        <v>488797</v>
      </c>
      <c r="P260" s="1">
        <v>488870</v>
      </c>
      <c r="Q260" s="1" t="s">
        <v>292</v>
      </c>
      <c r="R260" s="1" t="s">
        <v>294</v>
      </c>
      <c r="S260" s="1">
        <v>-18</v>
      </c>
      <c r="T260" s="1" t="s">
        <v>1140</v>
      </c>
    </row>
    <row r="261" spans="1:20">
      <c r="A261" s="1" t="s">
        <v>295</v>
      </c>
      <c r="B261" s="1">
        <v>488892</v>
      </c>
      <c r="C261" s="1">
        <v>488893</v>
      </c>
      <c r="D261" s="1" t="s">
        <v>288</v>
      </c>
      <c r="E261" s="1">
        <v>0</v>
      </c>
      <c r="F261" s="1">
        <v>808</v>
      </c>
      <c r="G261" s="1">
        <v>0</v>
      </c>
      <c r="H261" s="1">
        <v>0</v>
      </c>
      <c r="I261" s="1">
        <v>1</v>
      </c>
      <c r="J261" s="1">
        <v>0</v>
      </c>
      <c r="K261" s="1" t="s">
        <v>1407</v>
      </c>
      <c r="L261" s="1" t="s">
        <v>293</v>
      </c>
      <c r="N261" s="1" t="s">
        <v>295</v>
      </c>
      <c r="O261" s="1">
        <v>488797</v>
      </c>
      <c r="P261" s="1">
        <v>488870</v>
      </c>
      <c r="Q261" s="1" t="s">
        <v>292</v>
      </c>
      <c r="R261" s="1" t="s">
        <v>294</v>
      </c>
      <c r="S261" s="1">
        <v>-22</v>
      </c>
      <c r="T261" s="1" t="s">
        <v>1140</v>
      </c>
    </row>
    <row r="262" spans="1:20">
      <c r="A262" s="1" t="s">
        <v>295</v>
      </c>
      <c r="B262" s="1">
        <v>508123</v>
      </c>
      <c r="C262" s="1">
        <v>508124</v>
      </c>
      <c r="D262" s="1" t="s">
        <v>292</v>
      </c>
      <c r="E262" s="1">
        <v>0</v>
      </c>
      <c r="F262" s="1">
        <v>0</v>
      </c>
      <c r="G262" s="1">
        <v>196</v>
      </c>
      <c r="H262" s="1">
        <v>0</v>
      </c>
      <c r="I262" s="1">
        <v>0</v>
      </c>
      <c r="J262" s="1">
        <v>1</v>
      </c>
      <c r="K262" s="1" t="s">
        <v>1408</v>
      </c>
      <c r="L262" s="1" t="s">
        <v>1036</v>
      </c>
      <c r="N262" s="1" t="s">
        <v>295</v>
      </c>
      <c r="O262" s="1">
        <v>508147</v>
      </c>
      <c r="P262" s="1">
        <v>509109</v>
      </c>
      <c r="Q262" s="1" t="s">
        <v>288</v>
      </c>
      <c r="R262" s="1" t="s">
        <v>1037</v>
      </c>
      <c r="S262" s="1">
        <v>-24</v>
      </c>
      <c r="T262" s="1" t="s">
        <v>1140</v>
      </c>
    </row>
    <row r="263" spans="1:20">
      <c r="A263" s="1" t="s">
        <v>295</v>
      </c>
      <c r="B263" s="1">
        <v>519721</v>
      </c>
      <c r="C263" s="1">
        <v>519722</v>
      </c>
      <c r="D263" s="1" t="s">
        <v>288</v>
      </c>
      <c r="E263" s="1">
        <v>0</v>
      </c>
      <c r="F263" s="1">
        <v>1392</v>
      </c>
      <c r="G263" s="1">
        <v>1631</v>
      </c>
      <c r="H263" s="1">
        <v>0</v>
      </c>
      <c r="I263" s="1">
        <v>1</v>
      </c>
      <c r="J263" s="1">
        <v>1</v>
      </c>
      <c r="K263" s="1" t="s">
        <v>1409</v>
      </c>
      <c r="L263" s="1" t="s">
        <v>455</v>
      </c>
      <c r="N263" s="1" t="s">
        <v>295</v>
      </c>
      <c r="O263" s="1">
        <v>519743</v>
      </c>
      <c r="P263" s="1">
        <v>519826</v>
      </c>
      <c r="Q263" s="1" t="s">
        <v>288</v>
      </c>
      <c r="R263" s="1" t="s">
        <v>456</v>
      </c>
      <c r="S263" s="1">
        <v>-22</v>
      </c>
      <c r="T263" s="1" t="s">
        <v>1140</v>
      </c>
    </row>
    <row r="264" spans="1:20">
      <c r="A264" s="1" t="s">
        <v>295</v>
      </c>
      <c r="B264" s="1">
        <v>519726</v>
      </c>
      <c r="C264" s="1">
        <v>519727</v>
      </c>
      <c r="D264" s="1" t="s">
        <v>288</v>
      </c>
      <c r="E264" s="1">
        <v>47472</v>
      </c>
      <c r="F264" s="1">
        <v>34401</v>
      </c>
      <c r="G264" s="1">
        <v>141262</v>
      </c>
      <c r="H264" s="1">
        <v>13</v>
      </c>
      <c r="I264" s="1">
        <v>12</v>
      </c>
      <c r="J264" s="1">
        <v>24</v>
      </c>
      <c r="K264" s="1" t="s">
        <v>1410</v>
      </c>
      <c r="L264" s="1" t="s">
        <v>455</v>
      </c>
      <c r="N264" s="1" t="s">
        <v>295</v>
      </c>
      <c r="O264" s="1">
        <v>519743</v>
      </c>
      <c r="P264" s="1">
        <v>519826</v>
      </c>
      <c r="Q264" s="1" t="s">
        <v>288</v>
      </c>
      <c r="R264" s="1" t="s">
        <v>456</v>
      </c>
      <c r="S264" s="1">
        <v>-17</v>
      </c>
      <c r="T264" s="1" t="s">
        <v>1140</v>
      </c>
    </row>
    <row r="265" spans="1:20">
      <c r="A265" s="1" t="s">
        <v>295</v>
      </c>
      <c r="B265" s="1">
        <v>519725</v>
      </c>
      <c r="C265" s="1">
        <v>519726</v>
      </c>
      <c r="D265" s="1" t="s">
        <v>292</v>
      </c>
      <c r="E265" s="1">
        <v>0</v>
      </c>
      <c r="F265" s="1">
        <v>1368</v>
      </c>
      <c r="G265" s="1">
        <v>0</v>
      </c>
      <c r="H265" s="1">
        <v>0</v>
      </c>
      <c r="I265" s="1">
        <v>1</v>
      </c>
      <c r="J265" s="1">
        <v>0</v>
      </c>
      <c r="K265" s="1" t="s">
        <v>1411</v>
      </c>
      <c r="L265" s="1" t="s">
        <v>455</v>
      </c>
      <c r="N265" s="1" t="s">
        <v>295</v>
      </c>
      <c r="O265" s="1">
        <v>519743</v>
      </c>
      <c r="P265" s="1">
        <v>519826</v>
      </c>
      <c r="Q265" s="1" t="s">
        <v>288</v>
      </c>
      <c r="R265" s="1" t="s">
        <v>456</v>
      </c>
      <c r="S265" s="1">
        <v>-18</v>
      </c>
      <c r="T265" s="1" t="s">
        <v>1140</v>
      </c>
    </row>
    <row r="266" spans="1:20">
      <c r="A266" s="1" t="s">
        <v>295</v>
      </c>
      <c r="B266" s="1">
        <v>519727</v>
      </c>
      <c r="C266" s="1">
        <v>519728</v>
      </c>
      <c r="D266" s="1" t="s">
        <v>288</v>
      </c>
      <c r="E266" s="1">
        <v>189</v>
      </c>
      <c r="F266" s="1">
        <v>15932</v>
      </c>
      <c r="G266" s="1">
        <v>19449</v>
      </c>
      <c r="H266" s="1">
        <v>1</v>
      </c>
      <c r="I266" s="1">
        <v>4</v>
      </c>
      <c r="J266" s="1">
        <v>3</v>
      </c>
      <c r="K266" s="1" t="s">
        <v>1412</v>
      </c>
      <c r="L266" s="1" t="s">
        <v>455</v>
      </c>
      <c r="N266" s="1" t="s">
        <v>295</v>
      </c>
      <c r="O266" s="1">
        <v>519743</v>
      </c>
      <c r="P266" s="1">
        <v>519826</v>
      </c>
      <c r="Q266" s="1" t="s">
        <v>288</v>
      </c>
      <c r="R266" s="1" t="s">
        <v>456</v>
      </c>
      <c r="S266" s="1">
        <v>-16</v>
      </c>
      <c r="T266" s="1" t="s">
        <v>1140</v>
      </c>
    </row>
    <row r="267" spans="1:20">
      <c r="A267" s="1" t="s">
        <v>295</v>
      </c>
      <c r="B267" s="1">
        <v>519728</v>
      </c>
      <c r="C267" s="1">
        <v>519729</v>
      </c>
      <c r="D267" s="1" t="s">
        <v>288</v>
      </c>
      <c r="E267" s="1">
        <v>213</v>
      </c>
      <c r="F267" s="1">
        <v>6826</v>
      </c>
      <c r="G267" s="1">
        <v>0</v>
      </c>
      <c r="H267" s="1">
        <v>1</v>
      </c>
      <c r="I267" s="1">
        <v>2</v>
      </c>
      <c r="J267" s="1">
        <v>0</v>
      </c>
      <c r="K267" s="1" t="s">
        <v>1413</v>
      </c>
      <c r="L267" s="1" t="s">
        <v>455</v>
      </c>
      <c r="N267" s="1" t="s">
        <v>295</v>
      </c>
      <c r="O267" s="1">
        <v>519743</v>
      </c>
      <c r="P267" s="1">
        <v>519826</v>
      </c>
      <c r="Q267" s="1" t="s">
        <v>288</v>
      </c>
      <c r="R267" s="1" t="s">
        <v>456</v>
      </c>
      <c r="S267" s="1">
        <v>-15</v>
      </c>
      <c r="T267" s="1" t="s">
        <v>1140</v>
      </c>
    </row>
    <row r="268" spans="1:20">
      <c r="A268" s="1" t="s">
        <v>295</v>
      </c>
      <c r="B268" s="1">
        <v>519729</v>
      </c>
      <c r="C268" s="1">
        <v>519730</v>
      </c>
      <c r="D268" s="1" t="s">
        <v>288</v>
      </c>
      <c r="E268" s="1">
        <v>7236</v>
      </c>
      <c r="F268" s="1">
        <v>7008</v>
      </c>
      <c r="G268" s="1">
        <v>4443</v>
      </c>
      <c r="H268" s="1">
        <v>1</v>
      </c>
      <c r="I268" s="1">
        <v>2</v>
      </c>
      <c r="J268" s="1">
        <v>2</v>
      </c>
      <c r="K268" s="1" t="s">
        <v>1414</v>
      </c>
      <c r="L268" s="1" t="s">
        <v>455</v>
      </c>
      <c r="N268" s="1" t="s">
        <v>295</v>
      </c>
      <c r="O268" s="1">
        <v>519743</v>
      </c>
      <c r="P268" s="1">
        <v>519826</v>
      </c>
      <c r="Q268" s="1" t="s">
        <v>288</v>
      </c>
      <c r="R268" s="1" t="s">
        <v>456</v>
      </c>
      <c r="S268" s="1">
        <v>-14</v>
      </c>
      <c r="T268" s="1" t="s">
        <v>1140</v>
      </c>
    </row>
    <row r="269" spans="1:20">
      <c r="A269" s="1" t="s">
        <v>295</v>
      </c>
      <c r="B269" s="1">
        <v>519729</v>
      </c>
      <c r="C269" s="1">
        <v>519730</v>
      </c>
      <c r="D269" s="1" t="s">
        <v>292</v>
      </c>
      <c r="E269" s="1">
        <v>49348</v>
      </c>
      <c r="F269" s="1">
        <v>22428</v>
      </c>
      <c r="G269" s="1">
        <v>130855</v>
      </c>
      <c r="H269" s="1">
        <v>13</v>
      </c>
      <c r="I269" s="1">
        <v>14</v>
      </c>
      <c r="J269" s="1">
        <v>33</v>
      </c>
      <c r="K269" s="1" t="s">
        <v>1415</v>
      </c>
      <c r="L269" s="1" t="s">
        <v>455</v>
      </c>
      <c r="N269" s="1" t="s">
        <v>295</v>
      </c>
      <c r="O269" s="1">
        <v>519743</v>
      </c>
      <c r="P269" s="1">
        <v>519826</v>
      </c>
      <c r="Q269" s="1" t="s">
        <v>288</v>
      </c>
      <c r="R269" s="1" t="s">
        <v>456</v>
      </c>
      <c r="S269" s="1">
        <v>-14</v>
      </c>
      <c r="T269" s="1" t="s">
        <v>1140</v>
      </c>
    </row>
    <row r="270" spans="1:20">
      <c r="A270" s="1" t="s">
        <v>295</v>
      </c>
      <c r="B270" s="1">
        <v>519730</v>
      </c>
      <c r="C270" s="1">
        <v>519731</v>
      </c>
      <c r="D270" s="1" t="s">
        <v>288</v>
      </c>
      <c r="E270" s="1">
        <v>17397</v>
      </c>
      <c r="F270" s="1">
        <v>0</v>
      </c>
      <c r="G270" s="1">
        <v>0</v>
      </c>
      <c r="H270" s="1">
        <v>1</v>
      </c>
      <c r="I270" s="1">
        <v>0</v>
      </c>
      <c r="J270" s="1">
        <v>0</v>
      </c>
      <c r="K270" s="1" t="s">
        <v>1416</v>
      </c>
      <c r="L270" s="1" t="s">
        <v>455</v>
      </c>
      <c r="N270" s="1" t="s">
        <v>295</v>
      </c>
      <c r="O270" s="1">
        <v>519743</v>
      </c>
      <c r="P270" s="1">
        <v>519826</v>
      </c>
      <c r="Q270" s="1" t="s">
        <v>288</v>
      </c>
      <c r="R270" s="1" t="s">
        <v>456</v>
      </c>
      <c r="S270" s="1">
        <v>-13</v>
      </c>
      <c r="T270" s="1" t="s">
        <v>1140</v>
      </c>
    </row>
    <row r="271" spans="1:20">
      <c r="A271" s="1" t="s">
        <v>295</v>
      </c>
      <c r="B271" s="1">
        <v>519730</v>
      </c>
      <c r="C271" s="1">
        <v>519731</v>
      </c>
      <c r="D271" s="1" t="s">
        <v>292</v>
      </c>
      <c r="E271" s="1">
        <v>92</v>
      </c>
      <c r="F271" s="1">
        <v>6207</v>
      </c>
      <c r="G271" s="1">
        <v>18404</v>
      </c>
      <c r="H271" s="1">
        <v>1</v>
      </c>
      <c r="I271" s="1">
        <v>3</v>
      </c>
      <c r="J271" s="1">
        <v>3</v>
      </c>
      <c r="K271" s="1" t="s">
        <v>1417</v>
      </c>
      <c r="L271" s="1" t="s">
        <v>455</v>
      </c>
      <c r="N271" s="1" t="s">
        <v>295</v>
      </c>
      <c r="O271" s="1">
        <v>519743</v>
      </c>
      <c r="P271" s="1">
        <v>519826</v>
      </c>
      <c r="Q271" s="1" t="s">
        <v>288</v>
      </c>
      <c r="R271" s="1" t="s">
        <v>456</v>
      </c>
      <c r="S271" s="1">
        <v>-13</v>
      </c>
      <c r="T271" s="1" t="s">
        <v>1140</v>
      </c>
    </row>
    <row r="272" spans="1:20">
      <c r="A272" s="1" t="s">
        <v>295</v>
      </c>
      <c r="B272" s="1">
        <v>519731</v>
      </c>
      <c r="C272" s="1">
        <v>519732</v>
      </c>
      <c r="D272" s="1" t="s">
        <v>292</v>
      </c>
      <c r="E272" s="1">
        <v>0</v>
      </c>
      <c r="F272" s="1">
        <v>0</v>
      </c>
      <c r="G272" s="1">
        <v>1351</v>
      </c>
      <c r="H272" s="1">
        <v>0</v>
      </c>
      <c r="I272" s="1">
        <v>0</v>
      </c>
      <c r="J272" s="1">
        <v>1</v>
      </c>
      <c r="K272" s="1" t="s">
        <v>1418</v>
      </c>
      <c r="L272" s="1" t="s">
        <v>455</v>
      </c>
      <c r="N272" s="1" t="s">
        <v>295</v>
      </c>
      <c r="O272" s="1">
        <v>519743</v>
      </c>
      <c r="P272" s="1">
        <v>519826</v>
      </c>
      <c r="Q272" s="1" t="s">
        <v>288</v>
      </c>
      <c r="R272" s="1" t="s">
        <v>456</v>
      </c>
      <c r="S272" s="1">
        <v>-12</v>
      </c>
      <c r="T272" s="1" t="s">
        <v>1140</v>
      </c>
    </row>
    <row r="273" spans="1:20">
      <c r="A273" s="1" t="s">
        <v>295</v>
      </c>
      <c r="B273" s="1">
        <v>519733</v>
      </c>
      <c r="C273" s="1">
        <v>519734</v>
      </c>
      <c r="D273" s="1" t="s">
        <v>292</v>
      </c>
      <c r="E273" s="1">
        <v>4534</v>
      </c>
      <c r="F273" s="1">
        <v>0</v>
      </c>
      <c r="G273" s="1">
        <v>0</v>
      </c>
      <c r="H273" s="1">
        <v>2</v>
      </c>
      <c r="I273" s="1">
        <v>0</v>
      </c>
      <c r="J273" s="1">
        <v>0</v>
      </c>
      <c r="K273" s="1" t="s">
        <v>1419</v>
      </c>
      <c r="L273" s="1" t="s">
        <v>455</v>
      </c>
      <c r="N273" s="1" t="s">
        <v>295</v>
      </c>
      <c r="O273" s="1">
        <v>519743</v>
      </c>
      <c r="P273" s="1">
        <v>519826</v>
      </c>
      <c r="Q273" s="1" t="s">
        <v>288</v>
      </c>
      <c r="R273" s="1" t="s">
        <v>456</v>
      </c>
      <c r="S273" s="1">
        <v>-10</v>
      </c>
      <c r="T273" s="1" t="s">
        <v>1140</v>
      </c>
    </row>
    <row r="274" spans="1:20">
      <c r="A274" s="1" t="s">
        <v>295</v>
      </c>
      <c r="B274" s="1">
        <v>520956</v>
      </c>
      <c r="C274" s="1">
        <v>520957</v>
      </c>
      <c r="D274" s="1" t="s">
        <v>288</v>
      </c>
      <c r="E274" s="1">
        <v>0</v>
      </c>
      <c r="F274" s="1">
        <v>7370</v>
      </c>
      <c r="G274" s="1">
        <v>235</v>
      </c>
      <c r="H274" s="1">
        <v>0</v>
      </c>
      <c r="I274" s="1">
        <v>4</v>
      </c>
      <c r="J274" s="1">
        <v>1</v>
      </c>
      <c r="K274" s="1" t="s">
        <v>1420</v>
      </c>
      <c r="L274" s="1" t="s">
        <v>846</v>
      </c>
      <c r="N274" s="1" t="s">
        <v>295</v>
      </c>
      <c r="O274" s="1">
        <v>520972</v>
      </c>
      <c r="P274" s="1">
        <v>521043</v>
      </c>
      <c r="Q274" s="1" t="s">
        <v>288</v>
      </c>
      <c r="R274" s="1" t="s">
        <v>847</v>
      </c>
      <c r="S274" s="1">
        <v>-16</v>
      </c>
      <c r="T274" s="1" t="s">
        <v>1140</v>
      </c>
    </row>
    <row r="275" spans="1:20">
      <c r="A275" s="1" t="s">
        <v>295</v>
      </c>
      <c r="B275" s="1">
        <v>520957</v>
      </c>
      <c r="C275" s="1">
        <v>520958</v>
      </c>
      <c r="D275" s="1" t="s">
        <v>288</v>
      </c>
      <c r="E275" s="1">
        <v>0</v>
      </c>
      <c r="F275" s="1">
        <v>915</v>
      </c>
      <c r="G275" s="1">
        <v>12541</v>
      </c>
      <c r="H275" s="1">
        <v>0</v>
      </c>
      <c r="I275" s="1">
        <v>1</v>
      </c>
      <c r="J275" s="1">
        <v>2</v>
      </c>
      <c r="K275" s="1" t="s">
        <v>1421</v>
      </c>
      <c r="L275" s="1" t="s">
        <v>846</v>
      </c>
      <c r="N275" s="1" t="s">
        <v>295</v>
      </c>
      <c r="O275" s="1">
        <v>520972</v>
      </c>
      <c r="P275" s="1">
        <v>521043</v>
      </c>
      <c r="Q275" s="1" t="s">
        <v>288</v>
      </c>
      <c r="R275" s="1" t="s">
        <v>847</v>
      </c>
      <c r="S275" s="1">
        <v>-15</v>
      </c>
      <c r="T275" s="1" t="s">
        <v>1140</v>
      </c>
    </row>
    <row r="276" spans="1:20">
      <c r="A276" s="1" t="s">
        <v>295</v>
      </c>
      <c r="B276" s="1">
        <v>520959</v>
      </c>
      <c r="C276" s="1">
        <v>520960</v>
      </c>
      <c r="D276" s="1" t="s">
        <v>292</v>
      </c>
      <c r="E276" s="1">
        <v>0</v>
      </c>
      <c r="F276" s="1">
        <v>8636</v>
      </c>
      <c r="G276" s="1">
        <v>7723</v>
      </c>
      <c r="H276" s="1">
        <v>0</v>
      </c>
      <c r="I276" s="1">
        <v>5</v>
      </c>
      <c r="J276" s="1">
        <v>1</v>
      </c>
      <c r="K276" s="1" t="s">
        <v>1422</v>
      </c>
      <c r="L276" s="1" t="s">
        <v>846</v>
      </c>
      <c r="N276" s="1" t="s">
        <v>295</v>
      </c>
      <c r="O276" s="1">
        <v>520972</v>
      </c>
      <c r="P276" s="1">
        <v>521043</v>
      </c>
      <c r="Q276" s="1" t="s">
        <v>288</v>
      </c>
      <c r="R276" s="1" t="s">
        <v>847</v>
      </c>
      <c r="S276" s="1">
        <v>-13</v>
      </c>
      <c r="T276" s="1" t="s">
        <v>1140</v>
      </c>
    </row>
    <row r="277" spans="1:20">
      <c r="A277" s="1" t="s">
        <v>295</v>
      </c>
      <c r="B277" s="1">
        <v>520960</v>
      </c>
      <c r="C277" s="1">
        <v>520961</v>
      </c>
      <c r="D277" s="1" t="s">
        <v>292</v>
      </c>
      <c r="E277" s="1">
        <v>0</v>
      </c>
      <c r="F277" s="1">
        <v>12182</v>
      </c>
      <c r="G277" s="1">
        <v>0</v>
      </c>
      <c r="H277" s="1">
        <v>0</v>
      </c>
      <c r="I277" s="1">
        <v>2</v>
      </c>
      <c r="J277" s="1">
        <v>0</v>
      </c>
      <c r="K277" s="1" t="s">
        <v>1423</v>
      </c>
      <c r="L277" s="1" t="s">
        <v>846</v>
      </c>
      <c r="N277" s="1" t="s">
        <v>295</v>
      </c>
      <c r="O277" s="1">
        <v>520972</v>
      </c>
      <c r="P277" s="1">
        <v>521043</v>
      </c>
      <c r="Q277" s="1" t="s">
        <v>288</v>
      </c>
      <c r="R277" s="1" t="s">
        <v>847</v>
      </c>
      <c r="S277" s="1">
        <v>-12</v>
      </c>
      <c r="T277" s="1" t="s">
        <v>1140</v>
      </c>
    </row>
    <row r="278" spans="1:20">
      <c r="A278" s="1" t="s">
        <v>295</v>
      </c>
      <c r="B278" s="1">
        <v>520962</v>
      </c>
      <c r="C278" s="1">
        <v>520963</v>
      </c>
      <c r="D278" s="1" t="s">
        <v>292</v>
      </c>
      <c r="E278" s="1">
        <v>269</v>
      </c>
      <c r="F278" s="1">
        <v>0</v>
      </c>
      <c r="G278" s="1">
        <v>0</v>
      </c>
      <c r="H278" s="1">
        <v>1</v>
      </c>
      <c r="I278" s="1">
        <v>0</v>
      </c>
      <c r="J278" s="1">
        <v>0</v>
      </c>
      <c r="K278" s="1" t="s">
        <v>1424</v>
      </c>
      <c r="L278" s="1" t="s">
        <v>846</v>
      </c>
      <c r="N278" s="1" t="s">
        <v>295</v>
      </c>
      <c r="O278" s="1">
        <v>520972</v>
      </c>
      <c r="P278" s="1">
        <v>521043</v>
      </c>
      <c r="Q278" s="1" t="s">
        <v>288</v>
      </c>
      <c r="R278" s="1" t="s">
        <v>847</v>
      </c>
      <c r="S278" s="1">
        <v>-10</v>
      </c>
      <c r="T278" s="1" t="s">
        <v>1140</v>
      </c>
    </row>
    <row r="279" spans="1:20">
      <c r="A279" s="1" t="s">
        <v>295</v>
      </c>
      <c r="B279" s="1">
        <v>520966</v>
      </c>
      <c r="C279" s="1">
        <v>520967</v>
      </c>
      <c r="D279" s="1" t="s">
        <v>288</v>
      </c>
      <c r="E279" s="1">
        <v>455</v>
      </c>
      <c r="F279" s="1">
        <v>0</v>
      </c>
      <c r="G279" s="1">
        <v>0</v>
      </c>
      <c r="H279" s="1">
        <v>1</v>
      </c>
      <c r="I279" s="1">
        <v>0</v>
      </c>
      <c r="J279" s="1">
        <v>0</v>
      </c>
      <c r="K279" s="1" t="s">
        <v>1425</v>
      </c>
      <c r="L279" s="1" t="s">
        <v>846</v>
      </c>
      <c r="N279" s="1" t="s">
        <v>295</v>
      </c>
      <c r="O279" s="1">
        <v>520972</v>
      </c>
      <c r="P279" s="1">
        <v>521043</v>
      </c>
      <c r="Q279" s="1" t="s">
        <v>288</v>
      </c>
      <c r="R279" s="1" t="s">
        <v>847</v>
      </c>
      <c r="S279" s="1">
        <v>-6</v>
      </c>
      <c r="T279" s="1" t="s">
        <v>1140</v>
      </c>
    </row>
    <row r="280" spans="1:20">
      <c r="A280" s="1" t="s">
        <v>295</v>
      </c>
      <c r="B280" s="1">
        <v>520965</v>
      </c>
      <c r="C280" s="1">
        <v>520966</v>
      </c>
      <c r="D280" s="1" t="s">
        <v>292</v>
      </c>
      <c r="E280" s="1">
        <v>0</v>
      </c>
      <c r="F280" s="1">
        <v>0</v>
      </c>
      <c r="G280" s="1">
        <v>2596</v>
      </c>
      <c r="H280" s="1">
        <v>0</v>
      </c>
      <c r="I280" s="1">
        <v>0</v>
      </c>
      <c r="J280" s="1">
        <v>1</v>
      </c>
      <c r="K280" s="1" t="s">
        <v>1426</v>
      </c>
      <c r="L280" s="1" t="s">
        <v>846</v>
      </c>
      <c r="N280" s="1" t="s">
        <v>295</v>
      </c>
      <c r="O280" s="1">
        <v>520972</v>
      </c>
      <c r="P280" s="1">
        <v>521043</v>
      </c>
      <c r="Q280" s="1" t="s">
        <v>288</v>
      </c>
      <c r="R280" s="1" t="s">
        <v>847</v>
      </c>
      <c r="S280" s="1">
        <v>-7</v>
      </c>
      <c r="T280" s="1" t="s">
        <v>1140</v>
      </c>
    </row>
    <row r="281" spans="1:20">
      <c r="A281" s="1" t="s">
        <v>295</v>
      </c>
      <c r="B281" s="1">
        <v>542416</v>
      </c>
      <c r="C281" s="1">
        <v>542417</v>
      </c>
      <c r="D281" s="1" t="s">
        <v>292</v>
      </c>
      <c r="E281" s="1">
        <v>0</v>
      </c>
      <c r="F281" s="1">
        <v>1341</v>
      </c>
      <c r="G281" s="1">
        <v>0</v>
      </c>
      <c r="H281" s="1">
        <v>0</v>
      </c>
      <c r="I281" s="1">
        <v>1</v>
      </c>
      <c r="J281" s="1">
        <v>0</v>
      </c>
      <c r="K281" s="1" t="s">
        <v>1427</v>
      </c>
      <c r="L281" s="1" t="s">
        <v>966</v>
      </c>
      <c r="N281" s="1" t="s">
        <v>295</v>
      </c>
      <c r="O281" s="1">
        <v>542674</v>
      </c>
      <c r="P281" s="1">
        <v>543369</v>
      </c>
      <c r="Q281" s="1" t="s">
        <v>292</v>
      </c>
      <c r="R281" s="1" t="s">
        <v>1428</v>
      </c>
      <c r="S281" s="1">
        <v>952</v>
      </c>
      <c r="T281" s="1" t="s">
        <v>1140</v>
      </c>
    </row>
    <row r="282" spans="1:20">
      <c r="A282" s="1" t="s">
        <v>295</v>
      </c>
      <c r="B282" s="1">
        <v>568853</v>
      </c>
      <c r="C282" s="1">
        <v>568854</v>
      </c>
      <c r="D282" s="1" t="s">
        <v>288</v>
      </c>
      <c r="E282" s="1">
        <v>410</v>
      </c>
      <c r="F282" s="1">
        <v>0</v>
      </c>
      <c r="G282" s="1">
        <v>0</v>
      </c>
      <c r="H282" s="1">
        <v>1</v>
      </c>
      <c r="I282" s="1">
        <v>0</v>
      </c>
      <c r="J282" s="1">
        <v>0</v>
      </c>
      <c r="K282" s="1" t="s">
        <v>1429</v>
      </c>
      <c r="L282" s="1" t="s">
        <v>633</v>
      </c>
      <c r="N282" s="1" t="s">
        <v>295</v>
      </c>
      <c r="O282" s="1">
        <v>568882</v>
      </c>
      <c r="P282" s="1">
        <v>568953</v>
      </c>
      <c r="Q282" s="1" t="s">
        <v>288</v>
      </c>
      <c r="R282" s="1" t="s">
        <v>634</v>
      </c>
      <c r="S282" s="1">
        <v>-29</v>
      </c>
      <c r="T282" s="1" t="s">
        <v>1140</v>
      </c>
    </row>
    <row r="283" spans="1:20">
      <c r="A283" s="1" t="s">
        <v>295</v>
      </c>
      <c r="B283" s="1">
        <v>568860</v>
      </c>
      <c r="C283" s="1">
        <v>568861</v>
      </c>
      <c r="D283" s="1" t="s">
        <v>292</v>
      </c>
      <c r="E283" s="1">
        <v>0</v>
      </c>
      <c r="F283" s="1">
        <v>0</v>
      </c>
      <c r="G283" s="1">
        <v>397</v>
      </c>
      <c r="H283" s="1">
        <v>0</v>
      </c>
      <c r="I283" s="1">
        <v>0</v>
      </c>
      <c r="J283" s="1">
        <v>1</v>
      </c>
      <c r="K283" s="1" t="s">
        <v>1430</v>
      </c>
      <c r="L283" s="1" t="s">
        <v>633</v>
      </c>
      <c r="N283" s="1" t="s">
        <v>295</v>
      </c>
      <c r="O283" s="1">
        <v>568882</v>
      </c>
      <c r="P283" s="1">
        <v>568953</v>
      </c>
      <c r="Q283" s="1" t="s">
        <v>288</v>
      </c>
      <c r="R283" s="1" t="s">
        <v>634</v>
      </c>
      <c r="S283" s="1">
        <v>-22</v>
      </c>
      <c r="T283" s="1" t="s">
        <v>1140</v>
      </c>
    </row>
    <row r="284" spans="1:20">
      <c r="A284" s="1" t="s">
        <v>295</v>
      </c>
      <c r="B284" s="1">
        <v>568865</v>
      </c>
      <c r="C284" s="1">
        <v>568866</v>
      </c>
      <c r="D284" s="1" t="s">
        <v>288</v>
      </c>
      <c r="E284" s="1">
        <v>55819</v>
      </c>
      <c r="F284" s="1">
        <v>52753</v>
      </c>
      <c r="G284" s="1">
        <v>120024</v>
      </c>
      <c r="H284" s="1">
        <v>7</v>
      </c>
      <c r="I284" s="1">
        <v>18</v>
      </c>
      <c r="J284" s="1">
        <v>17</v>
      </c>
      <c r="K284" s="1" t="s">
        <v>1431</v>
      </c>
      <c r="L284" s="1" t="s">
        <v>633</v>
      </c>
      <c r="N284" s="1" t="s">
        <v>295</v>
      </c>
      <c r="O284" s="1">
        <v>568882</v>
      </c>
      <c r="P284" s="1">
        <v>568953</v>
      </c>
      <c r="Q284" s="1" t="s">
        <v>288</v>
      </c>
      <c r="R284" s="1" t="s">
        <v>634</v>
      </c>
      <c r="S284" s="1">
        <v>-17</v>
      </c>
      <c r="T284" s="1" t="s">
        <v>1140</v>
      </c>
    </row>
    <row r="285" spans="1:20">
      <c r="A285" s="1" t="s">
        <v>295</v>
      </c>
      <c r="B285" s="1">
        <v>568866</v>
      </c>
      <c r="C285" s="1">
        <v>568867</v>
      </c>
      <c r="D285" s="1" t="s">
        <v>288</v>
      </c>
      <c r="E285" s="1">
        <v>0</v>
      </c>
      <c r="F285" s="1">
        <v>7556</v>
      </c>
      <c r="G285" s="1">
        <v>0</v>
      </c>
      <c r="H285" s="1">
        <v>0</v>
      </c>
      <c r="I285" s="1">
        <v>1</v>
      </c>
      <c r="J285" s="1">
        <v>0</v>
      </c>
      <c r="K285" s="1" t="s">
        <v>1432</v>
      </c>
      <c r="L285" s="1" t="s">
        <v>633</v>
      </c>
      <c r="N285" s="1" t="s">
        <v>295</v>
      </c>
      <c r="O285" s="1">
        <v>568882</v>
      </c>
      <c r="P285" s="1">
        <v>568953</v>
      </c>
      <c r="Q285" s="1" t="s">
        <v>288</v>
      </c>
      <c r="R285" s="1" t="s">
        <v>634</v>
      </c>
      <c r="S285" s="1">
        <v>-16</v>
      </c>
      <c r="T285" s="1" t="s">
        <v>1140</v>
      </c>
    </row>
    <row r="286" spans="1:20">
      <c r="A286" s="1" t="s">
        <v>295</v>
      </c>
      <c r="B286" s="1">
        <v>568867</v>
      </c>
      <c r="C286" s="1">
        <v>568868</v>
      </c>
      <c r="D286" s="1" t="s">
        <v>292</v>
      </c>
      <c r="E286" s="1">
        <v>0</v>
      </c>
      <c r="F286" s="1">
        <v>5627</v>
      </c>
      <c r="G286" s="1">
        <v>0</v>
      </c>
      <c r="H286" s="1">
        <v>0</v>
      </c>
      <c r="I286" s="1">
        <v>1</v>
      </c>
      <c r="J286" s="1">
        <v>0</v>
      </c>
      <c r="K286" s="1" t="s">
        <v>1433</v>
      </c>
      <c r="L286" s="1" t="s">
        <v>633</v>
      </c>
      <c r="N286" s="1" t="s">
        <v>295</v>
      </c>
      <c r="O286" s="1">
        <v>568882</v>
      </c>
      <c r="P286" s="1">
        <v>568953</v>
      </c>
      <c r="Q286" s="1" t="s">
        <v>288</v>
      </c>
      <c r="R286" s="1" t="s">
        <v>634</v>
      </c>
      <c r="S286" s="1">
        <v>-15</v>
      </c>
      <c r="T286" s="1" t="s">
        <v>1140</v>
      </c>
    </row>
    <row r="287" spans="1:20">
      <c r="A287" s="1" t="s">
        <v>295</v>
      </c>
      <c r="B287" s="1">
        <v>568868</v>
      </c>
      <c r="C287" s="1">
        <v>568869</v>
      </c>
      <c r="D287" s="1" t="s">
        <v>292</v>
      </c>
      <c r="E287" s="1">
        <v>53562</v>
      </c>
      <c r="F287" s="1">
        <v>45244</v>
      </c>
      <c r="G287" s="1">
        <v>16331</v>
      </c>
      <c r="H287" s="1">
        <v>11</v>
      </c>
      <c r="I287" s="1">
        <v>23</v>
      </c>
      <c r="J287" s="1">
        <v>9</v>
      </c>
      <c r="K287" s="1" t="s">
        <v>1434</v>
      </c>
      <c r="L287" s="1" t="s">
        <v>633</v>
      </c>
      <c r="N287" s="1" t="s">
        <v>295</v>
      </c>
      <c r="O287" s="1">
        <v>568882</v>
      </c>
      <c r="P287" s="1">
        <v>568953</v>
      </c>
      <c r="Q287" s="1" t="s">
        <v>288</v>
      </c>
      <c r="R287" s="1" t="s">
        <v>634</v>
      </c>
      <c r="S287" s="1">
        <v>-14</v>
      </c>
      <c r="T287" s="1" t="s">
        <v>1140</v>
      </c>
    </row>
    <row r="288" spans="1:20">
      <c r="A288" s="1" t="s">
        <v>295</v>
      </c>
      <c r="B288" s="1">
        <v>568870</v>
      </c>
      <c r="C288" s="1">
        <v>568871</v>
      </c>
      <c r="D288" s="1" t="s">
        <v>288</v>
      </c>
      <c r="E288" s="1">
        <v>0</v>
      </c>
      <c r="F288" s="1">
        <v>52</v>
      </c>
      <c r="G288" s="1">
        <v>0</v>
      </c>
      <c r="H288" s="1">
        <v>0</v>
      </c>
      <c r="I288" s="1">
        <v>1</v>
      </c>
      <c r="J288" s="1">
        <v>0</v>
      </c>
      <c r="K288" s="1" t="s">
        <v>1435</v>
      </c>
      <c r="L288" s="1" t="s">
        <v>633</v>
      </c>
      <c r="N288" s="1" t="s">
        <v>295</v>
      </c>
      <c r="O288" s="1">
        <v>568882</v>
      </c>
      <c r="P288" s="1">
        <v>568953</v>
      </c>
      <c r="Q288" s="1" t="s">
        <v>288</v>
      </c>
      <c r="R288" s="1" t="s">
        <v>634</v>
      </c>
      <c r="S288" s="1">
        <v>-12</v>
      </c>
      <c r="T288" s="1" t="s">
        <v>1140</v>
      </c>
    </row>
    <row r="289" spans="1:20">
      <c r="A289" s="1" t="s">
        <v>295</v>
      </c>
      <c r="B289" s="1">
        <v>568870</v>
      </c>
      <c r="C289" s="1">
        <v>568871</v>
      </c>
      <c r="D289" s="1" t="s">
        <v>292</v>
      </c>
      <c r="E289" s="1">
        <v>971</v>
      </c>
      <c r="F289" s="1">
        <v>1334</v>
      </c>
      <c r="G289" s="1">
        <v>0</v>
      </c>
      <c r="H289" s="1">
        <v>1</v>
      </c>
      <c r="I289" s="1">
        <v>2</v>
      </c>
      <c r="J289" s="1">
        <v>0</v>
      </c>
      <c r="K289" s="1" t="s">
        <v>1436</v>
      </c>
      <c r="L289" s="1" t="s">
        <v>633</v>
      </c>
      <c r="N289" s="1" t="s">
        <v>295</v>
      </c>
      <c r="O289" s="1">
        <v>568882</v>
      </c>
      <c r="P289" s="1">
        <v>568953</v>
      </c>
      <c r="Q289" s="1" t="s">
        <v>288</v>
      </c>
      <c r="R289" s="1" t="s">
        <v>634</v>
      </c>
      <c r="S289" s="1">
        <v>-12</v>
      </c>
      <c r="T289" s="1" t="s">
        <v>1140</v>
      </c>
    </row>
    <row r="290" spans="1:20">
      <c r="A290" s="1" t="s">
        <v>295</v>
      </c>
      <c r="B290" s="1">
        <v>568948</v>
      </c>
      <c r="C290" s="1">
        <v>568949</v>
      </c>
      <c r="D290" s="1" t="s">
        <v>288</v>
      </c>
      <c r="E290" s="1">
        <v>332</v>
      </c>
      <c r="F290" s="1">
        <v>5583</v>
      </c>
      <c r="G290" s="1">
        <v>7167</v>
      </c>
      <c r="H290" s="1">
        <v>1</v>
      </c>
      <c r="I290" s="1">
        <v>2</v>
      </c>
      <c r="J290" s="1">
        <v>1</v>
      </c>
      <c r="K290" s="1" t="s">
        <v>1437</v>
      </c>
      <c r="L290" s="1" t="s">
        <v>861</v>
      </c>
      <c r="N290" s="1" t="s">
        <v>295</v>
      </c>
      <c r="O290" s="1">
        <v>568882</v>
      </c>
      <c r="P290" s="1">
        <v>568953</v>
      </c>
      <c r="Q290" s="1" t="s">
        <v>288</v>
      </c>
      <c r="R290" s="1" t="s">
        <v>634</v>
      </c>
      <c r="S290" s="1">
        <v>0</v>
      </c>
      <c r="T290" s="1">
        <v>66</v>
      </c>
    </row>
    <row r="291" spans="1:20">
      <c r="A291" s="1" t="s">
        <v>295</v>
      </c>
      <c r="B291" s="1">
        <v>568951</v>
      </c>
      <c r="C291" s="1">
        <v>568952</v>
      </c>
      <c r="D291" s="1" t="s">
        <v>292</v>
      </c>
      <c r="E291" s="1">
        <v>0</v>
      </c>
      <c r="F291" s="1">
        <v>207</v>
      </c>
      <c r="G291" s="1">
        <v>14443</v>
      </c>
      <c r="H291" s="1">
        <v>0</v>
      </c>
      <c r="I291" s="1">
        <v>1</v>
      </c>
      <c r="J291" s="1">
        <v>1</v>
      </c>
      <c r="K291" s="1" t="s">
        <v>1438</v>
      </c>
      <c r="L291" s="1" t="s">
        <v>861</v>
      </c>
      <c r="N291" s="1" t="s">
        <v>295</v>
      </c>
      <c r="O291" s="1">
        <v>568882</v>
      </c>
      <c r="P291" s="1">
        <v>568953</v>
      </c>
      <c r="Q291" s="1" t="s">
        <v>288</v>
      </c>
      <c r="R291" s="1" t="s">
        <v>634</v>
      </c>
      <c r="S291" s="1">
        <v>0</v>
      </c>
      <c r="T291" s="1">
        <v>70</v>
      </c>
    </row>
    <row r="292" spans="1:20">
      <c r="A292" s="1" t="s">
        <v>295</v>
      </c>
      <c r="B292" s="1">
        <v>568952</v>
      </c>
      <c r="C292" s="1">
        <v>568953</v>
      </c>
      <c r="D292" s="1" t="s">
        <v>292</v>
      </c>
      <c r="E292" s="1">
        <v>0</v>
      </c>
      <c r="F292" s="1">
        <v>3193</v>
      </c>
      <c r="G292" s="1">
        <v>0</v>
      </c>
      <c r="H292" s="1">
        <v>0</v>
      </c>
      <c r="I292" s="1">
        <v>1</v>
      </c>
      <c r="J292" s="1">
        <v>0</v>
      </c>
      <c r="K292" s="1" t="s">
        <v>1439</v>
      </c>
      <c r="L292" s="1" t="s">
        <v>861</v>
      </c>
      <c r="N292" s="1" t="s">
        <v>295</v>
      </c>
      <c r="O292" s="1">
        <v>568882</v>
      </c>
      <c r="P292" s="1">
        <v>568953</v>
      </c>
      <c r="Q292" s="1" t="s">
        <v>288</v>
      </c>
      <c r="R292" s="1" t="s">
        <v>634</v>
      </c>
      <c r="S292" s="1">
        <v>0</v>
      </c>
      <c r="T292" s="1">
        <v>71</v>
      </c>
    </row>
    <row r="293" spans="1:20">
      <c r="A293" s="1" t="s">
        <v>295</v>
      </c>
      <c r="B293" s="1">
        <v>620050</v>
      </c>
      <c r="C293" s="1">
        <v>620051</v>
      </c>
      <c r="D293" s="1" t="s">
        <v>288</v>
      </c>
      <c r="E293" s="1">
        <v>6580</v>
      </c>
      <c r="F293" s="1">
        <v>0</v>
      </c>
      <c r="G293" s="1">
        <v>0</v>
      </c>
      <c r="H293" s="1">
        <v>1</v>
      </c>
      <c r="I293" s="1">
        <v>0</v>
      </c>
      <c r="J293" s="1">
        <v>0</v>
      </c>
      <c r="K293" s="1" t="s">
        <v>1440</v>
      </c>
      <c r="L293" s="1" t="s">
        <v>709</v>
      </c>
      <c r="N293" s="1" t="s">
        <v>295</v>
      </c>
      <c r="O293" s="1">
        <v>619969</v>
      </c>
      <c r="P293" s="1">
        <v>620041</v>
      </c>
      <c r="Q293" s="1" t="s">
        <v>292</v>
      </c>
      <c r="R293" s="1" t="s">
        <v>710</v>
      </c>
      <c r="S293" s="1">
        <v>-9</v>
      </c>
      <c r="T293" s="1" t="s">
        <v>1140</v>
      </c>
    </row>
    <row r="294" spans="1:20">
      <c r="A294" s="1" t="s">
        <v>295</v>
      </c>
      <c r="B294" s="1">
        <v>620052</v>
      </c>
      <c r="C294" s="1">
        <v>620053</v>
      </c>
      <c r="D294" s="1" t="s">
        <v>292</v>
      </c>
      <c r="E294" s="1">
        <v>0</v>
      </c>
      <c r="F294" s="1">
        <v>890</v>
      </c>
      <c r="G294" s="1">
        <v>0</v>
      </c>
      <c r="H294" s="1">
        <v>0</v>
      </c>
      <c r="I294" s="1">
        <v>1</v>
      </c>
      <c r="J294" s="1">
        <v>0</v>
      </c>
      <c r="K294" s="1" t="s">
        <v>1441</v>
      </c>
      <c r="L294" s="1" t="s">
        <v>709</v>
      </c>
      <c r="N294" s="1" t="s">
        <v>295</v>
      </c>
      <c r="O294" s="1">
        <v>619969</v>
      </c>
      <c r="P294" s="1">
        <v>620041</v>
      </c>
      <c r="Q294" s="1" t="s">
        <v>292</v>
      </c>
      <c r="R294" s="1" t="s">
        <v>710</v>
      </c>
      <c r="S294" s="1">
        <v>-12</v>
      </c>
      <c r="T294" s="1" t="s">
        <v>1140</v>
      </c>
    </row>
    <row r="295" spans="1:20">
      <c r="A295" s="1" t="s">
        <v>295</v>
      </c>
      <c r="B295" s="1">
        <v>620053</v>
      </c>
      <c r="C295" s="1">
        <v>620054</v>
      </c>
      <c r="D295" s="1" t="s">
        <v>288</v>
      </c>
      <c r="E295" s="1">
        <v>15570</v>
      </c>
      <c r="F295" s="1">
        <v>8627</v>
      </c>
      <c r="G295" s="1">
        <v>16643</v>
      </c>
      <c r="H295" s="1">
        <v>2</v>
      </c>
      <c r="I295" s="1">
        <v>2</v>
      </c>
      <c r="J295" s="1">
        <v>2</v>
      </c>
      <c r="K295" s="1" t="s">
        <v>1442</v>
      </c>
      <c r="L295" s="1" t="s">
        <v>709</v>
      </c>
      <c r="N295" s="1" t="s">
        <v>295</v>
      </c>
      <c r="O295" s="1">
        <v>619969</v>
      </c>
      <c r="P295" s="1">
        <v>620041</v>
      </c>
      <c r="Q295" s="1" t="s">
        <v>292</v>
      </c>
      <c r="R295" s="1" t="s">
        <v>710</v>
      </c>
      <c r="S295" s="1">
        <v>-12</v>
      </c>
      <c r="T295" s="1" t="s">
        <v>1140</v>
      </c>
    </row>
    <row r="296" spans="1:20">
      <c r="A296" s="1" t="s">
        <v>295</v>
      </c>
      <c r="B296" s="1">
        <v>620054</v>
      </c>
      <c r="C296" s="1">
        <v>620055</v>
      </c>
      <c r="D296" s="1" t="s">
        <v>288</v>
      </c>
      <c r="E296" s="1">
        <v>35226</v>
      </c>
      <c r="F296" s="1">
        <v>21090</v>
      </c>
      <c r="G296" s="1">
        <v>30205</v>
      </c>
      <c r="H296" s="1">
        <v>4</v>
      </c>
      <c r="I296" s="1">
        <v>10</v>
      </c>
      <c r="J296" s="1">
        <v>6</v>
      </c>
      <c r="K296" s="1" t="s">
        <v>1443</v>
      </c>
      <c r="L296" s="1" t="s">
        <v>709</v>
      </c>
      <c r="N296" s="1" t="s">
        <v>295</v>
      </c>
      <c r="O296" s="1">
        <v>619969</v>
      </c>
      <c r="P296" s="1">
        <v>620041</v>
      </c>
      <c r="Q296" s="1" t="s">
        <v>292</v>
      </c>
      <c r="R296" s="1" t="s">
        <v>710</v>
      </c>
      <c r="S296" s="1">
        <v>-13</v>
      </c>
      <c r="T296" s="1" t="s">
        <v>1140</v>
      </c>
    </row>
    <row r="297" spans="1:20">
      <c r="A297" s="1" t="s">
        <v>295</v>
      </c>
      <c r="B297" s="1">
        <v>620055</v>
      </c>
      <c r="C297" s="1">
        <v>620056</v>
      </c>
      <c r="D297" s="1" t="s">
        <v>288</v>
      </c>
      <c r="E297" s="1">
        <v>20766</v>
      </c>
      <c r="F297" s="1">
        <v>22993</v>
      </c>
      <c r="G297" s="1">
        <v>48876</v>
      </c>
      <c r="H297" s="1">
        <v>5</v>
      </c>
      <c r="I297" s="1">
        <v>6</v>
      </c>
      <c r="J297" s="1">
        <v>10</v>
      </c>
      <c r="K297" s="1" t="s">
        <v>1444</v>
      </c>
      <c r="L297" s="1" t="s">
        <v>709</v>
      </c>
      <c r="N297" s="1" t="s">
        <v>295</v>
      </c>
      <c r="O297" s="1">
        <v>619969</v>
      </c>
      <c r="P297" s="1">
        <v>620041</v>
      </c>
      <c r="Q297" s="1" t="s">
        <v>292</v>
      </c>
      <c r="R297" s="1" t="s">
        <v>710</v>
      </c>
      <c r="S297" s="1">
        <v>-14</v>
      </c>
      <c r="T297" s="1" t="s">
        <v>1140</v>
      </c>
    </row>
    <row r="298" spans="1:20">
      <c r="A298" s="1" t="s">
        <v>295</v>
      </c>
      <c r="B298" s="1">
        <v>620056</v>
      </c>
      <c r="C298" s="1">
        <v>620057</v>
      </c>
      <c r="D298" s="1" t="s">
        <v>292</v>
      </c>
      <c r="E298" s="1">
        <v>197</v>
      </c>
      <c r="F298" s="1">
        <v>6648</v>
      </c>
      <c r="G298" s="1">
        <v>967</v>
      </c>
      <c r="H298" s="1">
        <v>1</v>
      </c>
      <c r="I298" s="1">
        <v>1</v>
      </c>
      <c r="J298" s="1">
        <v>2</v>
      </c>
      <c r="K298" s="1" t="s">
        <v>1445</v>
      </c>
      <c r="L298" s="1" t="s">
        <v>709</v>
      </c>
      <c r="N298" s="1" t="s">
        <v>295</v>
      </c>
      <c r="O298" s="1">
        <v>619969</v>
      </c>
      <c r="P298" s="1">
        <v>620041</v>
      </c>
      <c r="Q298" s="1" t="s">
        <v>292</v>
      </c>
      <c r="R298" s="1" t="s">
        <v>710</v>
      </c>
      <c r="S298" s="1">
        <v>-16</v>
      </c>
      <c r="T298" s="1" t="s">
        <v>1140</v>
      </c>
    </row>
    <row r="299" spans="1:20">
      <c r="A299" s="1" t="s">
        <v>295</v>
      </c>
      <c r="B299" s="1">
        <v>620057</v>
      </c>
      <c r="C299" s="1">
        <v>620058</v>
      </c>
      <c r="D299" s="1" t="s">
        <v>292</v>
      </c>
      <c r="E299" s="1">
        <v>7998</v>
      </c>
      <c r="F299" s="1">
        <v>5560</v>
      </c>
      <c r="G299" s="1">
        <v>22797</v>
      </c>
      <c r="H299" s="1">
        <v>5</v>
      </c>
      <c r="I299" s="1">
        <v>4</v>
      </c>
      <c r="J299" s="1">
        <v>4</v>
      </c>
      <c r="K299" s="1" t="s">
        <v>1446</v>
      </c>
      <c r="L299" s="1" t="s">
        <v>709</v>
      </c>
      <c r="N299" s="1" t="s">
        <v>295</v>
      </c>
      <c r="O299" s="1">
        <v>619969</v>
      </c>
      <c r="P299" s="1">
        <v>620041</v>
      </c>
      <c r="Q299" s="1" t="s">
        <v>292</v>
      </c>
      <c r="R299" s="1" t="s">
        <v>710</v>
      </c>
      <c r="S299" s="1">
        <v>-17</v>
      </c>
      <c r="T299" s="1" t="s">
        <v>1140</v>
      </c>
    </row>
    <row r="300" spans="1:20">
      <c r="A300" s="1" t="s">
        <v>295</v>
      </c>
      <c r="B300" s="1">
        <v>620058</v>
      </c>
      <c r="C300" s="1">
        <v>620059</v>
      </c>
      <c r="D300" s="1" t="s">
        <v>292</v>
      </c>
      <c r="E300" s="1">
        <v>1622</v>
      </c>
      <c r="F300" s="1">
        <v>5611</v>
      </c>
      <c r="G300" s="1">
        <v>9976</v>
      </c>
      <c r="H300" s="1">
        <v>2</v>
      </c>
      <c r="I300" s="1">
        <v>2</v>
      </c>
      <c r="J300" s="1">
        <v>4</v>
      </c>
      <c r="K300" s="1" t="s">
        <v>1447</v>
      </c>
      <c r="L300" s="1" t="s">
        <v>709</v>
      </c>
      <c r="N300" s="1" t="s">
        <v>295</v>
      </c>
      <c r="O300" s="1">
        <v>619969</v>
      </c>
      <c r="P300" s="1">
        <v>620041</v>
      </c>
      <c r="Q300" s="1" t="s">
        <v>292</v>
      </c>
      <c r="R300" s="1" t="s">
        <v>710</v>
      </c>
      <c r="S300" s="1">
        <v>-18</v>
      </c>
      <c r="T300" s="1" t="s">
        <v>1140</v>
      </c>
    </row>
    <row r="301" spans="1:20">
      <c r="A301" s="1" t="s">
        <v>295</v>
      </c>
      <c r="B301" s="1">
        <v>645237</v>
      </c>
      <c r="C301" s="1">
        <v>645238</v>
      </c>
      <c r="D301" s="1" t="s">
        <v>292</v>
      </c>
      <c r="E301" s="1">
        <v>212</v>
      </c>
      <c r="F301" s="1">
        <v>1498</v>
      </c>
      <c r="G301" s="1">
        <v>2723</v>
      </c>
      <c r="H301" s="1">
        <v>1</v>
      </c>
      <c r="I301" s="1">
        <v>1</v>
      </c>
      <c r="J301" s="1">
        <v>2</v>
      </c>
      <c r="K301" s="1" t="s">
        <v>1448</v>
      </c>
      <c r="L301" s="1" t="s">
        <v>789</v>
      </c>
      <c r="N301" s="1" t="s">
        <v>295</v>
      </c>
      <c r="O301" s="1">
        <v>645153</v>
      </c>
      <c r="P301" s="1">
        <v>645224</v>
      </c>
      <c r="Q301" s="1" t="s">
        <v>292</v>
      </c>
      <c r="R301" s="1" t="s">
        <v>790</v>
      </c>
      <c r="S301" s="1">
        <v>-14</v>
      </c>
      <c r="T301" s="1" t="s">
        <v>1140</v>
      </c>
    </row>
    <row r="302" spans="1:20">
      <c r="A302" s="1" t="s">
        <v>295</v>
      </c>
      <c r="B302" s="1">
        <v>645238</v>
      </c>
      <c r="C302" s="1">
        <v>645239</v>
      </c>
      <c r="D302" s="1" t="s">
        <v>292</v>
      </c>
      <c r="E302" s="1">
        <v>39639</v>
      </c>
      <c r="F302" s="1">
        <v>22357</v>
      </c>
      <c r="G302" s="1">
        <v>16695</v>
      </c>
      <c r="H302" s="1">
        <v>8</v>
      </c>
      <c r="I302" s="1">
        <v>8</v>
      </c>
      <c r="J302" s="1">
        <v>6</v>
      </c>
      <c r="K302" s="1" t="s">
        <v>1449</v>
      </c>
      <c r="L302" s="1" t="s">
        <v>789</v>
      </c>
      <c r="N302" s="1" t="s">
        <v>295</v>
      </c>
      <c r="O302" s="1">
        <v>645153</v>
      </c>
      <c r="P302" s="1">
        <v>645224</v>
      </c>
      <c r="Q302" s="1" t="s">
        <v>292</v>
      </c>
      <c r="R302" s="1" t="s">
        <v>790</v>
      </c>
      <c r="S302" s="1">
        <v>-15</v>
      </c>
      <c r="T302" s="1" t="s">
        <v>1140</v>
      </c>
    </row>
    <row r="303" spans="1:20">
      <c r="A303" s="1" t="s">
        <v>295</v>
      </c>
      <c r="B303" s="1">
        <v>645239</v>
      </c>
      <c r="C303" s="1">
        <v>645240</v>
      </c>
      <c r="D303" s="1" t="s">
        <v>292</v>
      </c>
      <c r="E303" s="1">
        <v>15448</v>
      </c>
      <c r="F303" s="1">
        <v>33251</v>
      </c>
      <c r="G303" s="1">
        <v>5351</v>
      </c>
      <c r="H303" s="1">
        <v>3</v>
      </c>
      <c r="I303" s="1">
        <v>6</v>
      </c>
      <c r="J303" s="1">
        <v>4</v>
      </c>
      <c r="K303" s="1" t="s">
        <v>1450</v>
      </c>
      <c r="L303" s="1" t="s">
        <v>789</v>
      </c>
      <c r="N303" s="1" t="s">
        <v>295</v>
      </c>
      <c r="O303" s="1">
        <v>645153</v>
      </c>
      <c r="P303" s="1">
        <v>645224</v>
      </c>
      <c r="Q303" s="1" t="s">
        <v>292</v>
      </c>
      <c r="R303" s="1" t="s">
        <v>790</v>
      </c>
      <c r="S303" s="1">
        <v>-16</v>
      </c>
      <c r="T303" s="1" t="s">
        <v>1140</v>
      </c>
    </row>
    <row r="304" spans="1:20">
      <c r="A304" s="1" t="s">
        <v>295</v>
      </c>
      <c r="B304" s="1">
        <v>645240</v>
      </c>
      <c r="C304" s="1">
        <v>645241</v>
      </c>
      <c r="D304" s="1" t="s">
        <v>292</v>
      </c>
      <c r="E304" s="1">
        <v>10758</v>
      </c>
      <c r="F304" s="1">
        <v>8119</v>
      </c>
      <c r="G304" s="1">
        <v>7592</v>
      </c>
      <c r="H304" s="1">
        <v>3</v>
      </c>
      <c r="I304" s="1">
        <v>3</v>
      </c>
      <c r="J304" s="1">
        <v>4</v>
      </c>
      <c r="K304" s="1" t="s">
        <v>1451</v>
      </c>
      <c r="L304" s="1" t="s">
        <v>789</v>
      </c>
      <c r="N304" s="1" t="s">
        <v>295</v>
      </c>
      <c r="O304" s="1">
        <v>645153</v>
      </c>
      <c r="P304" s="1">
        <v>645224</v>
      </c>
      <c r="Q304" s="1" t="s">
        <v>292</v>
      </c>
      <c r="R304" s="1" t="s">
        <v>790</v>
      </c>
      <c r="S304" s="1">
        <v>-17</v>
      </c>
      <c r="T304" s="1" t="s">
        <v>1140</v>
      </c>
    </row>
    <row r="305" spans="1:20">
      <c r="A305" s="1" t="s">
        <v>295</v>
      </c>
      <c r="B305" s="1">
        <v>668080</v>
      </c>
      <c r="C305" s="1">
        <v>668081</v>
      </c>
      <c r="D305" s="1" t="s">
        <v>292</v>
      </c>
      <c r="E305" s="1">
        <v>0</v>
      </c>
      <c r="F305" s="1">
        <v>2850</v>
      </c>
      <c r="G305" s="1">
        <v>0</v>
      </c>
      <c r="H305" s="1">
        <v>0</v>
      </c>
      <c r="I305" s="1">
        <v>1</v>
      </c>
      <c r="J305" s="1">
        <v>0</v>
      </c>
      <c r="K305" s="1" t="s">
        <v>1452</v>
      </c>
      <c r="L305" s="1" t="s">
        <v>665</v>
      </c>
      <c r="N305" s="1" t="s">
        <v>295</v>
      </c>
      <c r="O305" s="1">
        <v>668007</v>
      </c>
      <c r="P305" s="1">
        <v>668080</v>
      </c>
      <c r="Q305" s="1" t="s">
        <v>292</v>
      </c>
      <c r="R305" s="1" t="s">
        <v>666</v>
      </c>
      <c r="S305" s="1">
        <v>-1</v>
      </c>
      <c r="T305" s="1" t="s">
        <v>1140</v>
      </c>
    </row>
    <row r="306" spans="1:20">
      <c r="A306" s="1" t="s">
        <v>295</v>
      </c>
      <c r="B306" s="1">
        <v>668089</v>
      </c>
      <c r="C306" s="1">
        <v>668090</v>
      </c>
      <c r="D306" s="1" t="s">
        <v>288</v>
      </c>
      <c r="E306" s="1">
        <v>14455</v>
      </c>
      <c r="F306" s="1">
        <v>5663</v>
      </c>
      <c r="G306" s="1">
        <v>0</v>
      </c>
      <c r="H306" s="1">
        <v>1</v>
      </c>
      <c r="I306" s="1">
        <v>2</v>
      </c>
      <c r="J306" s="1">
        <v>0</v>
      </c>
      <c r="K306" s="1" t="s">
        <v>1453</v>
      </c>
      <c r="L306" s="1" t="s">
        <v>665</v>
      </c>
      <c r="N306" s="1" t="s">
        <v>295</v>
      </c>
      <c r="O306" s="1">
        <v>668007</v>
      </c>
      <c r="P306" s="1">
        <v>668080</v>
      </c>
      <c r="Q306" s="1" t="s">
        <v>292</v>
      </c>
      <c r="R306" s="1" t="s">
        <v>666</v>
      </c>
      <c r="S306" s="1">
        <v>-9</v>
      </c>
      <c r="T306" s="1" t="s">
        <v>1140</v>
      </c>
    </row>
    <row r="307" spans="1:20">
      <c r="A307" s="1" t="s">
        <v>295</v>
      </c>
      <c r="B307" s="1">
        <v>668091</v>
      </c>
      <c r="C307" s="1">
        <v>668092</v>
      </c>
      <c r="D307" s="1" t="s">
        <v>288</v>
      </c>
      <c r="E307" s="1">
        <v>7961</v>
      </c>
      <c r="F307" s="1">
        <v>3707</v>
      </c>
      <c r="G307" s="1">
        <v>21380</v>
      </c>
      <c r="H307" s="1">
        <v>4</v>
      </c>
      <c r="I307" s="1">
        <v>3</v>
      </c>
      <c r="J307" s="1">
        <v>7</v>
      </c>
      <c r="K307" s="1" t="s">
        <v>1454</v>
      </c>
      <c r="L307" s="1" t="s">
        <v>665</v>
      </c>
      <c r="N307" s="1" t="s">
        <v>295</v>
      </c>
      <c r="O307" s="1">
        <v>668007</v>
      </c>
      <c r="P307" s="1">
        <v>668080</v>
      </c>
      <c r="Q307" s="1" t="s">
        <v>292</v>
      </c>
      <c r="R307" s="1" t="s">
        <v>666</v>
      </c>
      <c r="S307" s="1">
        <v>-11</v>
      </c>
      <c r="T307" s="1" t="s">
        <v>1140</v>
      </c>
    </row>
    <row r="308" spans="1:20">
      <c r="A308" s="1" t="s">
        <v>295</v>
      </c>
      <c r="B308" s="1">
        <v>668092</v>
      </c>
      <c r="C308" s="1">
        <v>668093</v>
      </c>
      <c r="D308" s="1" t="s">
        <v>288</v>
      </c>
      <c r="E308" s="1">
        <v>5606</v>
      </c>
      <c r="F308" s="1">
        <v>32293</v>
      </c>
      <c r="G308" s="1">
        <v>14393</v>
      </c>
      <c r="H308" s="1">
        <v>4</v>
      </c>
      <c r="I308" s="1">
        <v>11</v>
      </c>
      <c r="J308" s="1">
        <v>11</v>
      </c>
      <c r="K308" s="1" t="s">
        <v>1455</v>
      </c>
      <c r="L308" s="1" t="s">
        <v>665</v>
      </c>
      <c r="N308" s="1" t="s">
        <v>295</v>
      </c>
      <c r="O308" s="1">
        <v>668007</v>
      </c>
      <c r="P308" s="1">
        <v>668080</v>
      </c>
      <c r="Q308" s="1" t="s">
        <v>292</v>
      </c>
      <c r="R308" s="1" t="s">
        <v>666</v>
      </c>
      <c r="S308" s="1">
        <v>-12</v>
      </c>
      <c r="T308" s="1" t="s">
        <v>1140</v>
      </c>
    </row>
    <row r="309" spans="1:20">
      <c r="A309" s="1" t="s">
        <v>295</v>
      </c>
      <c r="B309" s="1">
        <v>668093</v>
      </c>
      <c r="C309" s="1">
        <v>668094</v>
      </c>
      <c r="D309" s="1" t="s">
        <v>288</v>
      </c>
      <c r="E309" s="1">
        <v>0</v>
      </c>
      <c r="F309" s="1">
        <v>0</v>
      </c>
      <c r="G309" s="1">
        <v>2683</v>
      </c>
      <c r="H309" s="1">
        <v>0</v>
      </c>
      <c r="I309" s="1">
        <v>0</v>
      </c>
      <c r="J309" s="1">
        <v>1</v>
      </c>
      <c r="K309" s="1" t="s">
        <v>1456</v>
      </c>
      <c r="L309" s="1" t="s">
        <v>665</v>
      </c>
      <c r="N309" s="1" t="s">
        <v>295</v>
      </c>
      <c r="O309" s="1">
        <v>668007</v>
      </c>
      <c r="P309" s="1">
        <v>668080</v>
      </c>
      <c r="Q309" s="1" t="s">
        <v>292</v>
      </c>
      <c r="R309" s="1" t="s">
        <v>666</v>
      </c>
      <c r="S309" s="1">
        <v>-13</v>
      </c>
      <c r="T309" s="1" t="s">
        <v>1140</v>
      </c>
    </row>
    <row r="310" spans="1:20">
      <c r="A310" s="1" t="s">
        <v>295</v>
      </c>
      <c r="B310" s="1">
        <v>668094</v>
      </c>
      <c r="C310" s="1">
        <v>668095</v>
      </c>
      <c r="D310" s="1" t="s">
        <v>292</v>
      </c>
      <c r="E310" s="1">
        <v>17792</v>
      </c>
      <c r="F310" s="1">
        <v>15535</v>
      </c>
      <c r="G310" s="1">
        <v>12909</v>
      </c>
      <c r="H310" s="1">
        <v>4</v>
      </c>
      <c r="I310" s="1">
        <v>4</v>
      </c>
      <c r="J310" s="1">
        <v>6</v>
      </c>
      <c r="K310" s="1" t="s">
        <v>1457</v>
      </c>
      <c r="L310" s="1" t="s">
        <v>665</v>
      </c>
      <c r="N310" s="1" t="s">
        <v>295</v>
      </c>
      <c r="O310" s="1">
        <v>668007</v>
      </c>
      <c r="P310" s="1">
        <v>668080</v>
      </c>
      <c r="Q310" s="1" t="s">
        <v>292</v>
      </c>
      <c r="R310" s="1" t="s">
        <v>666</v>
      </c>
      <c r="S310" s="1">
        <v>-15</v>
      </c>
      <c r="T310" s="1" t="s">
        <v>1140</v>
      </c>
    </row>
    <row r="311" spans="1:20">
      <c r="A311" s="1" t="s">
        <v>295</v>
      </c>
      <c r="B311" s="1">
        <v>668095</v>
      </c>
      <c r="C311" s="1">
        <v>668096</v>
      </c>
      <c r="D311" s="1" t="s">
        <v>292</v>
      </c>
      <c r="E311" s="1">
        <v>16353</v>
      </c>
      <c r="F311" s="1">
        <v>27813</v>
      </c>
      <c r="G311" s="1">
        <v>17083</v>
      </c>
      <c r="H311" s="1">
        <v>8</v>
      </c>
      <c r="I311" s="1">
        <v>10</v>
      </c>
      <c r="J311" s="1">
        <v>7</v>
      </c>
      <c r="K311" s="1" t="s">
        <v>1458</v>
      </c>
      <c r="L311" s="1" t="s">
        <v>665</v>
      </c>
      <c r="N311" s="1" t="s">
        <v>295</v>
      </c>
      <c r="O311" s="1">
        <v>668007</v>
      </c>
      <c r="P311" s="1">
        <v>668080</v>
      </c>
      <c r="Q311" s="1" t="s">
        <v>292</v>
      </c>
      <c r="R311" s="1" t="s">
        <v>666</v>
      </c>
      <c r="S311" s="1">
        <v>-16</v>
      </c>
      <c r="T311" s="1" t="s">
        <v>1140</v>
      </c>
    </row>
    <row r="312" spans="1:20">
      <c r="A312" s="1" t="s">
        <v>295</v>
      </c>
      <c r="B312" s="1">
        <v>722525</v>
      </c>
      <c r="C312" s="1">
        <v>722526</v>
      </c>
      <c r="D312" s="1" t="s">
        <v>292</v>
      </c>
      <c r="E312" s="1">
        <v>79</v>
      </c>
      <c r="F312" s="1">
        <v>0</v>
      </c>
      <c r="G312" s="1">
        <v>0</v>
      </c>
      <c r="H312" s="1">
        <v>1</v>
      </c>
      <c r="I312" s="1">
        <v>0</v>
      </c>
      <c r="J312" s="1">
        <v>0</v>
      </c>
      <c r="K312" s="1" t="s">
        <v>1459</v>
      </c>
      <c r="L312" s="1" t="s">
        <v>900</v>
      </c>
      <c r="N312" s="1" t="s">
        <v>295</v>
      </c>
      <c r="O312" s="1">
        <v>723004</v>
      </c>
      <c r="P312" s="1">
        <v>727551</v>
      </c>
      <c r="Q312" s="1" t="s">
        <v>292</v>
      </c>
      <c r="R312" s="1" t="s">
        <v>1460</v>
      </c>
      <c r="S312" s="1">
        <v>5025</v>
      </c>
      <c r="T312" s="1" t="s">
        <v>1140</v>
      </c>
    </row>
    <row r="313" spans="1:20">
      <c r="A313" s="1" t="s">
        <v>295</v>
      </c>
      <c r="B313" s="1">
        <v>802811</v>
      </c>
      <c r="C313" s="1">
        <v>802812</v>
      </c>
      <c r="D313" s="1" t="s">
        <v>288</v>
      </c>
      <c r="E313" s="1">
        <v>0</v>
      </c>
      <c r="F313" s="1">
        <v>0</v>
      </c>
      <c r="G313" s="1">
        <v>219</v>
      </c>
      <c r="H313" s="1">
        <v>0</v>
      </c>
      <c r="I313" s="1">
        <v>0</v>
      </c>
      <c r="J313" s="1">
        <v>1</v>
      </c>
      <c r="K313" s="1" t="s">
        <v>1461</v>
      </c>
      <c r="L313" s="1" t="s">
        <v>657</v>
      </c>
      <c r="N313" s="1" t="s">
        <v>295</v>
      </c>
      <c r="O313" s="1">
        <v>802731</v>
      </c>
      <c r="P313" s="1">
        <v>802802</v>
      </c>
      <c r="Q313" s="1" t="s">
        <v>292</v>
      </c>
      <c r="R313" s="1" t="s">
        <v>658</v>
      </c>
      <c r="S313" s="1">
        <v>-9</v>
      </c>
      <c r="T313" s="1" t="s">
        <v>1140</v>
      </c>
    </row>
    <row r="314" spans="1:20">
      <c r="A314" s="1" t="s">
        <v>295</v>
      </c>
      <c r="B314" s="1">
        <v>802814</v>
      </c>
      <c r="C314" s="1">
        <v>802815</v>
      </c>
      <c r="D314" s="1" t="s">
        <v>288</v>
      </c>
      <c r="E314" s="1">
        <v>5820</v>
      </c>
      <c r="F314" s="1">
        <v>21761</v>
      </c>
      <c r="G314" s="1">
        <v>28846</v>
      </c>
      <c r="H314" s="1">
        <v>9</v>
      </c>
      <c r="I314" s="1">
        <v>11</v>
      </c>
      <c r="J314" s="1">
        <v>19</v>
      </c>
      <c r="K314" s="1" t="s">
        <v>1462</v>
      </c>
      <c r="L314" s="1" t="s">
        <v>657</v>
      </c>
      <c r="N314" s="1" t="s">
        <v>295</v>
      </c>
      <c r="O314" s="1">
        <v>802731</v>
      </c>
      <c r="P314" s="1">
        <v>802802</v>
      </c>
      <c r="Q314" s="1" t="s">
        <v>292</v>
      </c>
      <c r="R314" s="1" t="s">
        <v>658</v>
      </c>
      <c r="S314" s="1">
        <v>-12</v>
      </c>
      <c r="T314" s="1" t="s">
        <v>1140</v>
      </c>
    </row>
    <row r="315" spans="1:20">
      <c r="A315" s="1" t="s">
        <v>295</v>
      </c>
      <c r="B315" s="1">
        <v>802815</v>
      </c>
      <c r="C315" s="1">
        <v>802816</v>
      </c>
      <c r="D315" s="1" t="s">
        <v>292</v>
      </c>
      <c r="E315" s="1">
        <v>0</v>
      </c>
      <c r="F315" s="1">
        <v>68</v>
      </c>
      <c r="G315" s="1">
        <v>0</v>
      </c>
      <c r="H315" s="1">
        <v>0</v>
      </c>
      <c r="I315" s="1">
        <v>1</v>
      </c>
      <c r="J315" s="1">
        <v>0</v>
      </c>
      <c r="K315" s="1" t="s">
        <v>1463</v>
      </c>
      <c r="L315" s="1" t="s">
        <v>657</v>
      </c>
      <c r="N315" s="1" t="s">
        <v>295</v>
      </c>
      <c r="O315" s="1">
        <v>802731</v>
      </c>
      <c r="P315" s="1">
        <v>802802</v>
      </c>
      <c r="Q315" s="1" t="s">
        <v>292</v>
      </c>
      <c r="R315" s="1" t="s">
        <v>658</v>
      </c>
      <c r="S315" s="1">
        <v>-14</v>
      </c>
      <c r="T315" s="1" t="s">
        <v>1140</v>
      </c>
    </row>
    <row r="316" spans="1:20">
      <c r="A316" s="1" t="s">
        <v>295</v>
      </c>
      <c r="B316" s="1">
        <v>802817</v>
      </c>
      <c r="C316" s="1">
        <v>802818</v>
      </c>
      <c r="D316" s="1" t="s">
        <v>292</v>
      </c>
      <c r="E316" s="1">
        <v>17676</v>
      </c>
      <c r="F316" s="1">
        <v>39749</v>
      </c>
      <c r="G316" s="1">
        <v>57422</v>
      </c>
      <c r="H316" s="1">
        <v>8</v>
      </c>
      <c r="I316" s="1">
        <v>22</v>
      </c>
      <c r="J316" s="1">
        <v>15</v>
      </c>
      <c r="K316" s="1" t="s">
        <v>1464</v>
      </c>
      <c r="L316" s="1" t="s">
        <v>657</v>
      </c>
      <c r="N316" s="1" t="s">
        <v>295</v>
      </c>
      <c r="O316" s="1">
        <v>802731</v>
      </c>
      <c r="P316" s="1">
        <v>802802</v>
      </c>
      <c r="Q316" s="1" t="s">
        <v>292</v>
      </c>
      <c r="R316" s="1" t="s">
        <v>658</v>
      </c>
      <c r="S316" s="1">
        <v>-16</v>
      </c>
      <c r="T316" s="1" t="s">
        <v>1140</v>
      </c>
    </row>
    <row r="317" spans="1:20">
      <c r="A317" s="1" t="s">
        <v>295</v>
      </c>
      <c r="B317" s="1">
        <v>802818</v>
      </c>
      <c r="C317" s="1">
        <v>802819</v>
      </c>
      <c r="D317" s="1" t="s">
        <v>292</v>
      </c>
      <c r="E317" s="1">
        <v>0</v>
      </c>
      <c r="F317" s="1">
        <v>1475</v>
      </c>
      <c r="G317" s="1">
        <v>0</v>
      </c>
      <c r="H317" s="1">
        <v>0</v>
      </c>
      <c r="I317" s="1">
        <v>2</v>
      </c>
      <c r="J317" s="1">
        <v>0</v>
      </c>
      <c r="K317" s="1" t="s">
        <v>1465</v>
      </c>
      <c r="L317" s="1" t="s">
        <v>657</v>
      </c>
      <c r="N317" s="1" t="s">
        <v>295</v>
      </c>
      <c r="O317" s="1">
        <v>802731</v>
      </c>
      <c r="P317" s="1">
        <v>802802</v>
      </c>
      <c r="Q317" s="1" t="s">
        <v>292</v>
      </c>
      <c r="R317" s="1" t="s">
        <v>658</v>
      </c>
      <c r="S317" s="1">
        <v>-17</v>
      </c>
      <c r="T317" s="1" t="s">
        <v>1140</v>
      </c>
    </row>
    <row r="318" spans="1:20">
      <c r="A318" s="1" t="s">
        <v>295</v>
      </c>
      <c r="B318" s="1">
        <v>868021</v>
      </c>
      <c r="C318" s="1">
        <v>868022</v>
      </c>
      <c r="D318" s="1" t="s">
        <v>292</v>
      </c>
      <c r="E318" s="1">
        <v>0</v>
      </c>
      <c r="F318" s="1">
        <v>2388</v>
      </c>
      <c r="G318" s="1">
        <v>0</v>
      </c>
      <c r="H318" s="1">
        <v>0</v>
      </c>
      <c r="I318" s="1">
        <v>1</v>
      </c>
      <c r="J318" s="1">
        <v>0</v>
      </c>
      <c r="K318" s="1" t="s">
        <v>1466</v>
      </c>
      <c r="L318" s="1" t="s">
        <v>968</v>
      </c>
      <c r="N318" s="1" t="s">
        <v>295</v>
      </c>
      <c r="O318" s="1">
        <v>868224</v>
      </c>
      <c r="P318" s="1">
        <v>870563</v>
      </c>
      <c r="Q318" s="1" t="s">
        <v>288</v>
      </c>
      <c r="R318" s="1" t="s">
        <v>969</v>
      </c>
      <c r="S318" s="1">
        <v>-203</v>
      </c>
      <c r="T318" s="1" t="s">
        <v>1140</v>
      </c>
    </row>
    <row r="319" spans="1:20">
      <c r="A319" s="1" t="s">
        <v>295</v>
      </c>
      <c r="B319" s="1">
        <v>884348</v>
      </c>
      <c r="C319" s="1">
        <v>884349</v>
      </c>
      <c r="D319" s="1" t="s">
        <v>288</v>
      </c>
      <c r="E319" s="1">
        <v>0</v>
      </c>
      <c r="F319" s="1">
        <v>0</v>
      </c>
      <c r="G319" s="1">
        <v>14126</v>
      </c>
      <c r="H319" s="1">
        <v>0</v>
      </c>
      <c r="I319" s="1">
        <v>0</v>
      </c>
      <c r="J319" s="1">
        <v>2</v>
      </c>
      <c r="K319" s="1" t="s">
        <v>1467</v>
      </c>
      <c r="L319" s="1" t="s">
        <v>813</v>
      </c>
      <c r="N319" s="1" t="s">
        <v>295</v>
      </c>
      <c r="O319" s="1">
        <v>884361</v>
      </c>
      <c r="P319" s="1">
        <v>884493</v>
      </c>
      <c r="Q319" s="1" t="s">
        <v>288</v>
      </c>
      <c r="R319" s="1" t="s">
        <v>814</v>
      </c>
      <c r="S319" s="1">
        <v>-13</v>
      </c>
      <c r="T319" s="1" t="s">
        <v>1140</v>
      </c>
    </row>
    <row r="320" spans="1:20">
      <c r="A320" s="1" t="s">
        <v>295</v>
      </c>
      <c r="B320" s="1">
        <v>884349</v>
      </c>
      <c r="C320" s="1">
        <v>884350</v>
      </c>
      <c r="D320" s="1" t="s">
        <v>288</v>
      </c>
      <c r="E320" s="1">
        <v>1894</v>
      </c>
      <c r="F320" s="1">
        <v>19852</v>
      </c>
      <c r="G320" s="1">
        <v>61024</v>
      </c>
      <c r="H320" s="1">
        <v>1</v>
      </c>
      <c r="I320" s="1">
        <v>6</v>
      </c>
      <c r="J320" s="1">
        <v>10</v>
      </c>
      <c r="K320" s="1" t="s">
        <v>1468</v>
      </c>
      <c r="L320" s="1" t="s">
        <v>813</v>
      </c>
      <c r="N320" s="1" t="s">
        <v>295</v>
      </c>
      <c r="O320" s="1">
        <v>884361</v>
      </c>
      <c r="P320" s="1">
        <v>884493</v>
      </c>
      <c r="Q320" s="1" t="s">
        <v>288</v>
      </c>
      <c r="R320" s="1" t="s">
        <v>814</v>
      </c>
      <c r="S320" s="1">
        <v>-12</v>
      </c>
      <c r="T320" s="1" t="s">
        <v>1140</v>
      </c>
    </row>
    <row r="321" spans="1:20">
      <c r="A321" s="1" t="s">
        <v>295</v>
      </c>
      <c r="B321" s="1">
        <v>884350</v>
      </c>
      <c r="C321" s="1">
        <v>884351</v>
      </c>
      <c r="D321" s="1" t="s">
        <v>288</v>
      </c>
      <c r="E321" s="1">
        <v>7081</v>
      </c>
      <c r="F321" s="1">
        <v>0</v>
      </c>
      <c r="G321" s="1">
        <v>4141</v>
      </c>
      <c r="H321" s="1">
        <v>2</v>
      </c>
      <c r="I321" s="1">
        <v>0</v>
      </c>
      <c r="J321" s="1">
        <v>1</v>
      </c>
      <c r="K321" s="1" t="s">
        <v>1469</v>
      </c>
      <c r="L321" s="1" t="s">
        <v>813</v>
      </c>
      <c r="N321" s="1" t="s">
        <v>295</v>
      </c>
      <c r="O321" s="1">
        <v>884361</v>
      </c>
      <c r="P321" s="1">
        <v>884493</v>
      </c>
      <c r="Q321" s="1" t="s">
        <v>288</v>
      </c>
      <c r="R321" s="1" t="s">
        <v>814</v>
      </c>
      <c r="S321" s="1">
        <v>-11</v>
      </c>
      <c r="T321" s="1" t="s">
        <v>1140</v>
      </c>
    </row>
    <row r="322" spans="1:20">
      <c r="A322" s="1" t="s">
        <v>295</v>
      </c>
      <c r="B322" s="1">
        <v>884351</v>
      </c>
      <c r="C322" s="1">
        <v>884352</v>
      </c>
      <c r="D322" s="1" t="s">
        <v>292</v>
      </c>
      <c r="E322" s="1">
        <v>167</v>
      </c>
      <c r="F322" s="1">
        <v>1085</v>
      </c>
      <c r="G322" s="1">
        <v>0</v>
      </c>
      <c r="H322" s="1">
        <v>1</v>
      </c>
      <c r="I322" s="1">
        <v>1</v>
      </c>
      <c r="J322" s="1">
        <v>0</v>
      </c>
      <c r="K322" s="1" t="s">
        <v>1470</v>
      </c>
      <c r="L322" s="1" t="s">
        <v>813</v>
      </c>
      <c r="N322" s="1" t="s">
        <v>295</v>
      </c>
      <c r="O322" s="1">
        <v>884361</v>
      </c>
      <c r="P322" s="1">
        <v>884493</v>
      </c>
      <c r="Q322" s="1" t="s">
        <v>288</v>
      </c>
      <c r="R322" s="1" t="s">
        <v>814</v>
      </c>
      <c r="S322" s="1">
        <v>-10</v>
      </c>
      <c r="T322" s="1" t="s">
        <v>1140</v>
      </c>
    </row>
    <row r="323" spans="1:20">
      <c r="A323" s="1" t="s">
        <v>295</v>
      </c>
      <c r="B323" s="1">
        <v>884352</v>
      </c>
      <c r="C323" s="1">
        <v>884353</v>
      </c>
      <c r="D323" s="1" t="s">
        <v>292</v>
      </c>
      <c r="E323" s="1">
        <v>6962</v>
      </c>
      <c r="F323" s="1">
        <v>9194</v>
      </c>
      <c r="G323" s="1">
        <v>4285</v>
      </c>
      <c r="H323" s="1">
        <v>3</v>
      </c>
      <c r="I323" s="1">
        <v>6</v>
      </c>
      <c r="J323" s="1">
        <v>4</v>
      </c>
      <c r="K323" s="1" t="s">
        <v>1471</v>
      </c>
      <c r="L323" s="1" t="s">
        <v>813</v>
      </c>
      <c r="N323" s="1" t="s">
        <v>295</v>
      </c>
      <c r="O323" s="1">
        <v>884361</v>
      </c>
      <c r="P323" s="1">
        <v>884493</v>
      </c>
      <c r="Q323" s="1" t="s">
        <v>288</v>
      </c>
      <c r="R323" s="1" t="s">
        <v>814</v>
      </c>
      <c r="S323" s="1">
        <v>-9</v>
      </c>
      <c r="T323" s="1" t="s">
        <v>1140</v>
      </c>
    </row>
    <row r="324" spans="1:20">
      <c r="A324" s="1" t="s">
        <v>295</v>
      </c>
      <c r="B324" s="1">
        <v>884353</v>
      </c>
      <c r="C324" s="1">
        <v>884354</v>
      </c>
      <c r="D324" s="1" t="s">
        <v>292</v>
      </c>
      <c r="E324" s="1">
        <v>398</v>
      </c>
      <c r="F324" s="1">
        <v>2034</v>
      </c>
      <c r="G324" s="1">
        <v>4279</v>
      </c>
      <c r="H324" s="1">
        <v>1</v>
      </c>
      <c r="I324" s="1">
        <v>2</v>
      </c>
      <c r="J324" s="1">
        <v>1</v>
      </c>
      <c r="K324" s="1" t="s">
        <v>1472</v>
      </c>
      <c r="L324" s="1" t="s">
        <v>813</v>
      </c>
      <c r="N324" s="1" t="s">
        <v>295</v>
      </c>
      <c r="O324" s="1">
        <v>884361</v>
      </c>
      <c r="P324" s="1">
        <v>884493</v>
      </c>
      <c r="Q324" s="1" t="s">
        <v>288</v>
      </c>
      <c r="R324" s="1" t="s">
        <v>814</v>
      </c>
      <c r="S324" s="1">
        <v>-8</v>
      </c>
      <c r="T324" s="1" t="s">
        <v>1140</v>
      </c>
    </row>
    <row r="325" spans="1:20">
      <c r="A325" s="1" t="s">
        <v>295</v>
      </c>
      <c r="B325" s="1">
        <v>945953</v>
      </c>
      <c r="C325" s="1">
        <v>945954</v>
      </c>
      <c r="D325" s="1" t="s">
        <v>292</v>
      </c>
      <c r="E325" s="1">
        <v>0</v>
      </c>
      <c r="F325" s="1">
        <v>257</v>
      </c>
      <c r="G325" s="1">
        <v>0</v>
      </c>
      <c r="H325" s="1">
        <v>0</v>
      </c>
      <c r="I325" s="1">
        <v>1</v>
      </c>
      <c r="J325" s="1">
        <v>0</v>
      </c>
      <c r="K325" s="1" t="s">
        <v>1473</v>
      </c>
      <c r="L325" s="1" t="s">
        <v>970</v>
      </c>
      <c r="N325" s="1" t="s">
        <v>295</v>
      </c>
      <c r="O325" s="1">
        <v>946312</v>
      </c>
      <c r="P325" s="1">
        <v>946400</v>
      </c>
      <c r="Q325" s="1" t="s">
        <v>288</v>
      </c>
      <c r="R325" s="1" t="s">
        <v>566</v>
      </c>
      <c r="S325" s="1">
        <v>-359</v>
      </c>
      <c r="T325" s="1" t="s">
        <v>1140</v>
      </c>
    </row>
    <row r="326" spans="1:20">
      <c r="A326" s="1" t="s">
        <v>295</v>
      </c>
      <c r="B326" s="1">
        <v>946295</v>
      </c>
      <c r="C326" s="1">
        <v>946296</v>
      </c>
      <c r="D326" s="1" t="s">
        <v>288</v>
      </c>
      <c r="E326" s="1">
        <v>31153</v>
      </c>
      <c r="F326" s="1">
        <v>30044</v>
      </c>
      <c r="G326" s="1">
        <v>68016</v>
      </c>
      <c r="H326" s="1">
        <v>6</v>
      </c>
      <c r="I326" s="1">
        <v>11</v>
      </c>
      <c r="J326" s="1">
        <v>12</v>
      </c>
      <c r="K326" s="1" t="s">
        <v>1474</v>
      </c>
      <c r="L326" s="1" t="s">
        <v>565</v>
      </c>
      <c r="N326" s="1" t="s">
        <v>295</v>
      </c>
      <c r="O326" s="1">
        <v>946312</v>
      </c>
      <c r="P326" s="1">
        <v>946400</v>
      </c>
      <c r="Q326" s="1" t="s">
        <v>288</v>
      </c>
      <c r="R326" s="1" t="s">
        <v>566</v>
      </c>
      <c r="S326" s="1">
        <v>-17</v>
      </c>
      <c r="T326" s="1" t="s">
        <v>1140</v>
      </c>
    </row>
    <row r="327" spans="1:20">
      <c r="A327" s="1" t="s">
        <v>295</v>
      </c>
      <c r="B327" s="1">
        <v>946296</v>
      </c>
      <c r="C327" s="1">
        <v>946297</v>
      </c>
      <c r="D327" s="1" t="s">
        <v>288</v>
      </c>
      <c r="E327" s="1">
        <v>0</v>
      </c>
      <c r="F327" s="1">
        <v>0</v>
      </c>
      <c r="G327" s="1">
        <v>5349</v>
      </c>
      <c r="H327" s="1">
        <v>0</v>
      </c>
      <c r="I327" s="1">
        <v>0</v>
      </c>
      <c r="J327" s="1">
        <v>1</v>
      </c>
      <c r="K327" s="1" t="s">
        <v>1475</v>
      </c>
      <c r="L327" s="1" t="s">
        <v>565</v>
      </c>
      <c r="N327" s="1" t="s">
        <v>295</v>
      </c>
      <c r="O327" s="1">
        <v>946312</v>
      </c>
      <c r="P327" s="1">
        <v>946400</v>
      </c>
      <c r="Q327" s="1" t="s">
        <v>288</v>
      </c>
      <c r="R327" s="1" t="s">
        <v>566</v>
      </c>
      <c r="S327" s="1">
        <v>-16</v>
      </c>
      <c r="T327" s="1" t="s">
        <v>1140</v>
      </c>
    </row>
    <row r="328" spans="1:20">
      <c r="A328" s="1" t="s">
        <v>295</v>
      </c>
      <c r="B328" s="1">
        <v>946297</v>
      </c>
      <c r="C328" s="1">
        <v>946298</v>
      </c>
      <c r="D328" s="1" t="s">
        <v>288</v>
      </c>
      <c r="E328" s="1">
        <v>26008</v>
      </c>
      <c r="F328" s="1">
        <v>30124</v>
      </c>
      <c r="G328" s="1">
        <v>90729</v>
      </c>
      <c r="H328" s="1">
        <v>4</v>
      </c>
      <c r="I328" s="1">
        <v>9</v>
      </c>
      <c r="J328" s="1">
        <v>21</v>
      </c>
      <c r="K328" s="1" t="s">
        <v>1476</v>
      </c>
      <c r="L328" s="1" t="s">
        <v>565</v>
      </c>
      <c r="N328" s="1" t="s">
        <v>295</v>
      </c>
      <c r="O328" s="1">
        <v>946312</v>
      </c>
      <c r="P328" s="1">
        <v>946400</v>
      </c>
      <c r="Q328" s="1" t="s">
        <v>288</v>
      </c>
      <c r="R328" s="1" t="s">
        <v>566</v>
      </c>
      <c r="S328" s="1">
        <v>-15</v>
      </c>
      <c r="T328" s="1" t="s">
        <v>1140</v>
      </c>
    </row>
    <row r="329" spans="1:20">
      <c r="A329" s="1" t="s">
        <v>295</v>
      </c>
      <c r="B329" s="1">
        <v>946298</v>
      </c>
      <c r="C329" s="1">
        <v>946299</v>
      </c>
      <c r="D329" s="1" t="s">
        <v>292</v>
      </c>
      <c r="E329" s="1">
        <v>44547</v>
      </c>
      <c r="F329" s="1">
        <v>17228</v>
      </c>
      <c r="G329" s="1">
        <v>80984</v>
      </c>
      <c r="H329" s="1">
        <v>3</v>
      </c>
      <c r="I329" s="1">
        <v>9</v>
      </c>
      <c r="J329" s="1">
        <v>6</v>
      </c>
      <c r="K329" s="1" t="s">
        <v>1477</v>
      </c>
      <c r="L329" s="1" t="s">
        <v>565</v>
      </c>
      <c r="N329" s="1" t="s">
        <v>295</v>
      </c>
      <c r="O329" s="1">
        <v>946312</v>
      </c>
      <c r="P329" s="1">
        <v>946400</v>
      </c>
      <c r="Q329" s="1" t="s">
        <v>288</v>
      </c>
      <c r="R329" s="1" t="s">
        <v>566</v>
      </c>
      <c r="S329" s="1">
        <v>-14</v>
      </c>
      <c r="T329" s="1" t="s">
        <v>1140</v>
      </c>
    </row>
    <row r="330" spans="1:20">
      <c r="A330" s="1" t="s">
        <v>295</v>
      </c>
      <c r="B330" s="1">
        <v>946300</v>
      </c>
      <c r="C330" s="1">
        <v>946301</v>
      </c>
      <c r="D330" s="1" t="s">
        <v>292</v>
      </c>
      <c r="E330" s="1">
        <v>38566</v>
      </c>
      <c r="F330" s="1">
        <v>85175</v>
      </c>
      <c r="G330" s="1">
        <v>32225</v>
      </c>
      <c r="H330" s="1">
        <v>10</v>
      </c>
      <c r="I330" s="1">
        <v>13</v>
      </c>
      <c r="J330" s="1">
        <v>6</v>
      </c>
      <c r="K330" s="1" t="s">
        <v>1478</v>
      </c>
      <c r="L330" s="1" t="s">
        <v>565</v>
      </c>
      <c r="N330" s="1" t="s">
        <v>295</v>
      </c>
      <c r="O330" s="1">
        <v>946312</v>
      </c>
      <c r="P330" s="1">
        <v>946400</v>
      </c>
      <c r="Q330" s="1" t="s">
        <v>288</v>
      </c>
      <c r="R330" s="1" t="s">
        <v>566</v>
      </c>
      <c r="S330" s="1">
        <v>-12</v>
      </c>
      <c r="T330" s="1" t="s">
        <v>1140</v>
      </c>
    </row>
    <row r="331" spans="1:20">
      <c r="A331" s="1" t="s">
        <v>295</v>
      </c>
      <c r="B331" s="1">
        <v>946301</v>
      </c>
      <c r="C331" s="1">
        <v>946302</v>
      </c>
      <c r="D331" s="1" t="s">
        <v>292</v>
      </c>
      <c r="E331" s="1">
        <v>0</v>
      </c>
      <c r="F331" s="1">
        <v>0</v>
      </c>
      <c r="G331" s="1">
        <v>12733</v>
      </c>
      <c r="H331" s="1">
        <v>0</v>
      </c>
      <c r="I331" s="1">
        <v>0</v>
      </c>
      <c r="J331" s="1">
        <v>1</v>
      </c>
      <c r="K331" s="1" t="s">
        <v>1479</v>
      </c>
      <c r="L331" s="1" t="s">
        <v>565</v>
      </c>
      <c r="N331" s="1" t="s">
        <v>295</v>
      </c>
      <c r="O331" s="1">
        <v>946312</v>
      </c>
      <c r="P331" s="1">
        <v>946400</v>
      </c>
      <c r="Q331" s="1" t="s">
        <v>288</v>
      </c>
      <c r="R331" s="1" t="s">
        <v>566</v>
      </c>
      <c r="S331" s="1">
        <v>-11</v>
      </c>
      <c r="T331" s="1" t="s">
        <v>1140</v>
      </c>
    </row>
    <row r="332" spans="1:20">
      <c r="A332" s="1" t="s">
        <v>295</v>
      </c>
      <c r="B332" s="1">
        <v>946302</v>
      </c>
      <c r="C332" s="1">
        <v>946303</v>
      </c>
      <c r="D332" s="1" t="s">
        <v>292</v>
      </c>
      <c r="E332" s="1">
        <v>9212</v>
      </c>
      <c r="F332" s="1">
        <v>0</v>
      </c>
      <c r="G332" s="1">
        <v>0</v>
      </c>
      <c r="H332" s="1">
        <v>1</v>
      </c>
      <c r="I332" s="1">
        <v>0</v>
      </c>
      <c r="J332" s="1">
        <v>0</v>
      </c>
      <c r="K332" s="1" t="s">
        <v>1480</v>
      </c>
      <c r="L332" s="1" t="s">
        <v>565</v>
      </c>
      <c r="N332" s="1" t="s">
        <v>295</v>
      </c>
      <c r="O332" s="1">
        <v>946312</v>
      </c>
      <c r="P332" s="1">
        <v>946400</v>
      </c>
      <c r="Q332" s="1" t="s">
        <v>288</v>
      </c>
      <c r="R332" s="1" t="s">
        <v>566</v>
      </c>
      <c r="S332" s="1">
        <v>-10</v>
      </c>
      <c r="T332" s="1" t="s">
        <v>1140</v>
      </c>
    </row>
    <row r="333" spans="1:20">
      <c r="A333" s="1" t="s">
        <v>295</v>
      </c>
      <c r="B333" s="1">
        <v>954167</v>
      </c>
      <c r="C333" s="1">
        <v>954168</v>
      </c>
      <c r="D333" s="1" t="s">
        <v>288</v>
      </c>
      <c r="E333" s="1">
        <v>0</v>
      </c>
      <c r="F333" s="1">
        <v>0</v>
      </c>
      <c r="G333" s="1">
        <v>61</v>
      </c>
      <c r="H333" s="1">
        <v>0</v>
      </c>
      <c r="I333" s="1">
        <v>0</v>
      </c>
      <c r="J333" s="1">
        <v>1</v>
      </c>
      <c r="K333" s="1" t="s">
        <v>1481</v>
      </c>
      <c r="L333" s="1" t="s">
        <v>1038</v>
      </c>
      <c r="N333" s="1" t="s">
        <v>295</v>
      </c>
      <c r="O333" s="1">
        <v>954288</v>
      </c>
      <c r="P333" s="1">
        <v>954947</v>
      </c>
      <c r="Q333" s="1" t="s">
        <v>288</v>
      </c>
      <c r="R333" s="1" t="s">
        <v>1039</v>
      </c>
      <c r="S333" s="1">
        <v>-121</v>
      </c>
      <c r="T333" s="1" t="s">
        <v>1140</v>
      </c>
    </row>
    <row r="334" spans="1:20">
      <c r="A334" s="1" t="s">
        <v>295</v>
      </c>
      <c r="B334" s="1">
        <v>981064</v>
      </c>
      <c r="C334" s="1">
        <v>981065</v>
      </c>
      <c r="D334" s="1" t="s">
        <v>288</v>
      </c>
      <c r="E334" s="1">
        <v>302</v>
      </c>
      <c r="F334" s="1">
        <v>0</v>
      </c>
      <c r="G334" s="1">
        <v>0</v>
      </c>
      <c r="H334" s="1">
        <v>2</v>
      </c>
      <c r="I334" s="1">
        <v>0</v>
      </c>
      <c r="J334" s="1">
        <v>0</v>
      </c>
      <c r="K334" s="1" t="s">
        <v>1482</v>
      </c>
      <c r="L334" s="1" t="s">
        <v>840</v>
      </c>
      <c r="N334" s="1" t="s">
        <v>295</v>
      </c>
      <c r="O334" s="1">
        <v>980974</v>
      </c>
      <c r="P334" s="1">
        <v>981055</v>
      </c>
      <c r="Q334" s="1" t="s">
        <v>292</v>
      </c>
      <c r="R334" s="1" t="s">
        <v>841</v>
      </c>
      <c r="S334" s="1">
        <v>-9</v>
      </c>
      <c r="T334" s="1" t="s">
        <v>1140</v>
      </c>
    </row>
    <row r="335" spans="1:20">
      <c r="A335" s="1" t="s">
        <v>295</v>
      </c>
      <c r="B335" s="1">
        <v>981066</v>
      </c>
      <c r="C335" s="1">
        <v>981067</v>
      </c>
      <c r="D335" s="1" t="s">
        <v>288</v>
      </c>
      <c r="E335" s="1">
        <v>0</v>
      </c>
      <c r="F335" s="1">
        <v>13214</v>
      </c>
      <c r="G335" s="1">
        <v>9036</v>
      </c>
      <c r="H335" s="1">
        <v>0</v>
      </c>
      <c r="I335" s="1">
        <v>4</v>
      </c>
      <c r="J335" s="1">
        <v>2</v>
      </c>
      <c r="K335" s="1" t="s">
        <v>1483</v>
      </c>
      <c r="L335" s="1" t="s">
        <v>840</v>
      </c>
      <c r="N335" s="1" t="s">
        <v>295</v>
      </c>
      <c r="O335" s="1">
        <v>980974</v>
      </c>
      <c r="P335" s="1">
        <v>981055</v>
      </c>
      <c r="Q335" s="1" t="s">
        <v>292</v>
      </c>
      <c r="R335" s="1" t="s">
        <v>841</v>
      </c>
      <c r="S335" s="1">
        <v>-11</v>
      </c>
      <c r="T335" s="1" t="s">
        <v>1140</v>
      </c>
    </row>
    <row r="336" spans="1:20">
      <c r="A336" s="1" t="s">
        <v>295</v>
      </c>
      <c r="B336" s="1">
        <v>981067</v>
      </c>
      <c r="C336" s="1">
        <v>981068</v>
      </c>
      <c r="D336" s="1" t="s">
        <v>288</v>
      </c>
      <c r="E336" s="1">
        <v>19716</v>
      </c>
      <c r="F336" s="1">
        <v>0</v>
      </c>
      <c r="G336" s="1">
        <v>0</v>
      </c>
      <c r="H336" s="1">
        <v>1</v>
      </c>
      <c r="I336" s="1">
        <v>0</v>
      </c>
      <c r="J336" s="1">
        <v>0</v>
      </c>
      <c r="K336" s="1" t="s">
        <v>1484</v>
      </c>
      <c r="L336" s="1" t="s">
        <v>840</v>
      </c>
      <c r="N336" s="1" t="s">
        <v>295</v>
      </c>
      <c r="O336" s="1">
        <v>980974</v>
      </c>
      <c r="P336" s="1">
        <v>981055</v>
      </c>
      <c r="Q336" s="1" t="s">
        <v>292</v>
      </c>
      <c r="R336" s="1" t="s">
        <v>841</v>
      </c>
      <c r="S336" s="1">
        <v>-12</v>
      </c>
      <c r="T336" s="1" t="s">
        <v>1140</v>
      </c>
    </row>
    <row r="337" spans="1:20">
      <c r="A337" s="1" t="s">
        <v>295</v>
      </c>
      <c r="B337" s="1">
        <v>981067</v>
      </c>
      <c r="C337" s="1">
        <v>981068</v>
      </c>
      <c r="D337" s="1" t="s">
        <v>292</v>
      </c>
      <c r="E337" s="1">
        <v>1480</v>
      </c>
      <c r="F337" s="1">
        <v>1338</v>
      </c>
      <c r="G337" s="1">
        <v>0</v>
      </c>
      <c r="H337" s="1">
        <v>1</v>
      </c>
      <c r="I337" s="1">
        <v>1</v>
      </c>
      <c r="J337" s="1">
        <v>0</v>
      </c>
      <c r="K337" s="1" t="s">
        <v>1485</v>
      </c>
      <c r="L337" s="1" t="s">
        <v>840</v>
      </c>
      <c r="N337" s="1" t="s">
        <v>295</v>
      </c>
      <c r="O337" s="1">
        <v>980974</v>
      </c>
      <c r="P337" s="1">
        <v>981055</v>
      </c>
      <c r="Q337" s="1" t="s">
        <v>292</v>
      </c>
      <c r="R337" s="1" t="s">
        <v>841</v>
      </c>
      <c r="S337" s="1">
        <v>-13</v>
      </c>
      <c r="T337" s="1" t="s">
        <v>1140</v>
      </c>
    </row>
    <row r="338" spans="1:20">
      <c r="A338" s="1" t="s">
        <v>295</v>
      </c>
      <c r="B338" s="1">
        <v>981069</v>
      </c>
      <c r="C338" s="1">
        <v>981070</v>
      </c>
      <c r="D338" s="1" t="s">
        <v>288</v>
      </c>
      <c r="E338" s="1">
        <v>419</v>
      </c>
      <c r="F338" s="1">
        <v>0</v>
      </c>
      <c r="G338" s="1">
        <v>70</v>
      </c>
      <c r="H338" s="1">
        <v>2</v>
      </c>
      <c r="I338" s="1">
        <v>0</v>
      </c>
      <c r="J338" s="1">
        <v>1</v>
      </c>
      <c r="K338" s="1" t="s">
        <v>1486</v>
      </c>
      <c r="L338" s="1" t="s">
        <v>840</v>
      </c>
      <c r="N338" s="1" t="s">
        <v>295</v>
      </c>
      <c r="O338" s="1">
        <v>980974</v>
      </c>
      <c r="P338" s="1">
        <v>981055</v>
      </c>
      <c r="Q338" s="1" t="s">
        <v>292</v>
      </c>
      <c r="R338" s="1" t="s">
        <v>841</v>
      </c>
      <c r="S338" s="1">
        <v>-14</v>
      </c>
      <c r="T338" s="1" t="s">
        <v>1140</v>
      </c>
    </row>
    <row r="339" spans="1:20">
      <c r="A339" s="1" t="s">
        <v>295</v>
      </c>
      <c r="B339" s="1">
        <v>981069</v>
      </c>
      <c r="C339" s="1">
        <v>981070</v>
      </c>
      <c r="D339" s="1" t="s">
        <v>292</v>
      </c>
      <c r="E339" s="1">
        <v>4484</v>
      </c>
      <c r="F339" s="1">
        <v>9322</v>
      </c>
      <c r="G339" s="1">
        <v>1718</v>
      </c>
      <c r="H339" s="1">
        <v>1</v>
      </c>
      <c r="I339" s="1">
        <v>3</v>
      </c>
      <c r="J339" s="1">
        <v>1</v>
      </c>
      <c r="K339" s="1" t="s">
        <v>1487</v>
      </c>
      <c r="L339" s="1" t="s">
        <v>840</v>
      </c>
      <c r="N339" s="1" t="s">
        <v>295</v>
      </c>
      <c r="O339" s="1">
        <v>980974</v>
      </c>
      <c r="P339" s="1">
        <v>981055</v>
      </c>
      <c r="Q339" s="1" t="s">
        <v>292</v>
      </c>
      <c r="R339" s="1" t="s">
        <v>841</v>
      </c>
      <c r="S339" s="1">
        <v>-15</v>
      </c>
      <c r="T339" s="1" t="s">
        <v>1140</v>
      </c>
    </row>
    <row r="340" spans="1:20">
      <c r="A340" s="1" t="s">
        <v>295</v>
      </c>
      <c r="B340" s="1">
        <v>981070</v>
      </c>
      <c r="C340" s="1">
        <v>981071</v>
      </c>
      <c r="D340" s="1" t="s">
        <v>292</v>
      </c>
      <c r="E340" s="1">
        <v>6852</v>
      </c>
      <c r="F340" s="1">
        <v>0</v>
      </c>
      <c r="G340" s="1">
        <v>0</v>
      </c>
      <c r="H340" s="1">
        <v>1</v>
      </c>
      <c r="I340" s="1">
        <v>0</v>
      </c>
      <c r="J340" s="1">
        <v>0</v>
      </c>
      <c r="K340" s="1" t="s">
        <v>1488</v>
      </c>
      <c r="L340" s="1" t="s">
        <v>840</v>
      </c>
      <c r="N340" s="1" t="s">
        <v>295</v>
      </c>
      <c r="O340" s="1">
        <v>980974</v>
      </c>
      <c r="P340" s="1">
        <v>981055</v>
      </c>
      <c r="Q340" s="1" t="s">
        <v>292</v>
      </c>
      <c r="R340" s="1" t="s">
        <v>841</v>
      </c>
      <c r="S340" s="1">
        <v>-16</v>
      </c>
      <c r="T340" s="1" t="s">
        <v>1140</v>
      </c>
    </row>
    <row r="341" spans="1:20">
      <c r="A341" s="1" t="s">
        <v>295</v>
      </c>
      <c r="B341" s="1">
        <v>981072</v>
      </c>
      <c r="C341" s="1">
        <v>981073</v>
      </c>
      <c r="D341" s="1" t="s">
        <v>292</v>
      </c>
      <c r="E341" s="1">
        <v>0</v>
      </c>
      <c r="F341" s="1">
        <v>0</v>
      </c>
      <c r="G341" s="1">
        <v>17350</v>
      </c>
      <c r="H341" s="1">
        <v>0</v>
      </c>
      <c r="I341" s="1">
        <v>0</v>
      </c>
      <c r="J341" s="1">
        <v>3</v>
      </c>
      <c r="K341" s="1" t="s">
        <v>1489</v>
      </c>
      <c r="L341" s="1" t="s">
        <v>840</v>
      </c>
      <c r="N341" s="1" t="s">
        <v>295</v>
      </c>
      <c r="O341" s="1">
        <v>980974</v>
      </c>
      <c r="P341" s="1">
        <v>981055</v>
      </c>
      <c r="Q341" s="1" t="s">
        <v>292</v>
      </c>
      <c r="R341" s="1" t="s">
        <v>841</v>
      </c>
      <c r="S341" s="1">
        <v>-18</v>
      </c>
      <c r="T341" s="1" t="s">
        <v>1140</v>
      </c>
    </row>
    <row r="342" spans="1:20">
      <c r="A342" s="1" t="s">
        <v>295</v>
      </c>
      <c r="B342" s="1">
        <v>981077</v>
      </c>
      <c r="C342" s="1">
        <v>981078</v>
      </c>
      <c r="D342" s="1" t="s">
        <v>288</v>
      </c>
      <c r="E342" s="1">
        <v>0</v>
      </c>
      <c r="F342" s="1">
        <v>0</v>
      </c>
      <c r="G342" s="1">
        <v>911</v>
      </c>
      <c r="H342" s="1">
        <v>0</v>
      </c>
      <c r="I342" s="1">
        <v>0</v>
      </c>
      <c r="J342" s="1">
        <v>1</v>
      </c>
      <c r="K342" s="1" t="s">
        <v>1490</v>
      </c>
      <c r="L342" s="1" t="s">
        <v>840</v>
      </c>
      <c r="N342" s="1" t="s">
        <v>295</v>
      </c>
      <c r="O342" s="1">
        <v>980974</v>
      </c>
      <c r="P342" s="1">
        <v>981055</v>
      </c>
      <c r="Q342" s="1" t="s">
        <v>292</v>
      </c>
      <c r="R342" s="1" t="s">
        <v>841</v>
      </c>
      <c r="S342" s="1">
        <v>-22</v>
      </c>
      <c r="T342" s="1" t="s">
        <v>1140</v>
      </c>
    </row>
    <row r="343" spans="1:20">
      <c r="A343" s="1" t="s">
        <v>295</v>
      </c>
      <c r="B343" s="1">
        <v>992814</v>
      </c>
      <c r="C343" s="1">
        <v>992815</v>
      </c>
      <c r="D343" s="1" t="s">
        <v>288</v>
      </c>
      <c r="E343" s="1">
        <v>0</v>
      </c>
      <c r="F343" s="1">
        <v>13876</v>
      </c>
      <c r="G343" s="1">
        <v>16382</v>
      </c>
      <c r="H343" s="1">
        <v>0</v>
      </c>
      <c r="I343" s="1">
        <v>4</v>
      </c>
      <c r="J343" s="1">
        <v>2</v>
      </c>
      <c r="K343" s="1" t="s">
        <v>1491</v>
      </c>
      <c r="L343" s="1" t="s">
        <v>675</v>
      </c>
      <c r="N343" s="1" t="s">
        <v>295</v>
      </c>
      <c r="O343" s="1">
        <v>992832</v>
      </c>
      <c r="P343" s="1">
        <v>992902</v>
      </c>
      <c r="Q343" s="1" t="s">
        <v>288</v>
      </c>
      <c r="R343" s="1" t="s">
        <v>676</v>
      </c>
      <c r="S343" s="1">
        <v>-18</v>
      </c>
      <c r="T343" s="1" t="s">
        <v>1140</v>
      </c>
    </row>
    <row r="344" spans="1:20">
      <c r="A344" s="1" t="s">
        <v>295</v>
      </c>
      <c r="B344" s="1">
        <v>992816</v>
      </c>
      <c r="C344" s="1">
        <v>992817</v>
      </c>
      <c r="D344" s="1" t="s">
        <v>288</v>
      </c>
      <c r="E344" s="1">
        <v>27031</v>
      </c>
      <c r="F344" s="1">
        <v>40581</v>
      </c>
      <c r="G344" s="1">
        <v>37373</v>
      </c>
      <c r="H344" s="1">
        <v>8</v>
      </c>
      <c r="I344" s="1">
        <v>11</v>
      </c>
      <c r="J344" s="1">
        <v>7</v>
      </c>
      <c r="K344" s="1" t="s">
        <v>1492</v>
      </c>
      <c r="L344" s="1" t="s">
        <v>675</v>
      </c>
      <c r="N344" s="1" t="s">
        <v>295</v>
      </c>
      <c r="O344" s="1">
        <v>992832</v>
      </c>
      <c r="P344" s="1">
        <v>992902</v>
      </c>
      <c r="Q344" s="1" t="s">
        <v>288</v>
      </c>
      <c r="R344" s="1" t="s">
        <v>676</v>
      </c>
      <c r="S344" s="1">
        <v>-16</v>
      </c>
      <c r="T344" s="1" t="s">
        <v>1140</v>
      </c>
    </row>
    <row r="345" spans="1:20">
      <c r="A345" s="1" t="s">
        <v>295</v>
      </c>
      <c r="B345" s="1">
        <v>992817</v>
      </c>
      <c r="C345" s="1">
        <v>992818</v>
      </c>
      <c r="D345" s="1" t="s">
        <v>288</v>
      </c>
      <c r="E345" s="1">
        <v>0</v>
      </c>
      <c r="F345" s="1">
        <v>0</v>
      </c>
      <c r="G345" s="1">
        <v>3581</v>
      </c>
      <c r="H345" s="1">
        <v>0</v>
      </c>
      <c r="I345" s="1">
        <v>0</v>
      </c>
      <c r="J345" s="1">
        <v>1</v>
      </c>
      <c r="K345" s="1" t="s">
        <v>1493</v>
      </c>
      <c r="L345" s="1" t="s">
        <v>675</v>
      </c>
      <c r="N345" s="1" t="s">
        <v>295</v>
      </c>
      <c r="O345" s="1">
        <v>992832</v>
      </c>
      <c r="P345" s="1">
        <v>992902</v>
      </c>
      <c r="Q345" s="1" t="s">
        <v>288</v>
      </c>
      <c r="R345" s="1" t="s">
        <v>676</v>
      </c>
      <c r="S345" s="1">
        <v>-15</v>
      </c>
      <c r="T345" s="1" t="s">
        <v>1140</v>
      </c>
    </row>
    <row r="346" spans="1:20">
      <c r="A346" s="1" t="s">
        <v>295</v>
      </c>
      <c r="B346" s="1">
        <v>992817</v>
      </c>
      <c r="C346" s="1">
        <v>992818</v>
      </c>
      <c r="D346" s="1" t="s">
        <v>292</v>
      </c>
      <c r="E346" s="1">
        <v>949</v>
      </c>
      <c r="F346" s="1">
        <v>485</v>
      </c>
      <c r="G346" s="1">
        <v>18575</v>
      </c>
      <c r="H346" s="1">
        <v>1</v>
      </c>
      <c r="I346" s="1">
        <v>1</v>
      </c>
      <c r="J346" s="1">
        <v>4</v>
      </c>
      <c r="K346" s="1" t="s">
        <v>1494</v>
      </c>
      <c r="L346" s="1" t="s">
        <v>675</v>
      </c>
      <c r="N346" s="1" t="s">
        <v>295</v>
      </c>
      <c r="O346" s="1">
        <v>992832</v>
      </c>
      <c r="P346" s="1">
        <v>992902</v>
      </c>
      <c r="Q346" s="1" t="s">
        <v>288</v>
      </c>
      <c r="R346" s="1" t="s">
        <v>676</v>
      </c>
      <c r="S346" s="1">
        <v>-15</v>
      </c>
      <c r="T346" s="1" t="s">
        <v>1140</v>
      </c>
    </row>
    <row r="347" spans="1:20">
      <c r="A347" s="1" t="s">
        <v>295</v>
      </c>
      <c r="B347" s="1">
        <v>992818</v>
      </c>
      <c r="C347" s="1">
        <v>992819</v>
      </c>
      <c r="D347" s="1" t="s">
        <v>292</v>
      </c>
      <c r="E347" s="1">
        <v>170</v>
      </c>
      <c r="F347" s="1">
        <v>0</v>
      </c>
      <c r="G347" s="1">
        <v>0</v>
      </c>
      <c r="H347" s="1">
        <v>1</v>
      </c>
      <c r="I347" s="1">
        <v>0</v>
      </c>
      <c r="J347" s="1">
        <v>0</v>
      </c>
      <c r="K347" s="1" t="s">
        <v>1495</v>
      </c>
      <c r="L347" s="1" t="s">
        <v>675</v>
      </c>
      <c r="N347" s="1" t="s">
        <v>295</v>
      </c>
      <c r="O347" s="1">
        <v>992832</v>
      </c>
      <c r="P347" s="1">
        <v>992902</v>
      </c>
      <c r="Q347" s="1" t="s">
        <v>288</v>
      </c>
      <c r="R347" s="1" t="s">
        <v>676</v>
      </c>
      <c r="S347" s="1">
        <v>-14</v>
      </c>
      <c r="T347" s="1" t="s">
        <v>1140</v>
      </c>
    </row>
    <row r="348" spans="1:20">
      <c r="A348" s="1" t="s">
        <v>295</v>
      </c>
      <c r="B348" s="1">
        <v>992819</v>
      </c>
      <c r="C348" s="1">
        <v>992820</v>
      </c>
      <c r="D348" s="1" t="s">
        <v>292</v>
      </c>
      <c r="E348" s="1">
        <v>43746</v>
      </c>
      <c r="F348" s="1">
        <v>101558</v>
      </c>
      <c r="G348" s="1">
        <v>38179</v>
      </c>
      <c r="H348" s="1">
        <v>8</v>
      </c>
      <c r="I348" s="1">
        <v>21</v>
      </c>
      <c r="J348" s="1">
        <v>10</v>
      </c>
      <c r="K348" s="1" t="s">
        <v>1496</v>
      </c>
      <c r="L348" s="1" t="s">
        <v>675</v>
      </c>
      <c r="N348" s="1" t="s">
        <v>295</v>
      </c>
      <c r="O348" s="1">
        <v>992832</v>
      </c>
      <c r="P348" s="1">
        <v>992902</v>
      </c>
      <c r="Q348" s="1" t="s">
        <v>288</v>
      </c>
      <c r="R348" s="1" t="s">
        <v>676</v>
      </c>
      <c r="S348" s="1">
        <v>-13</v>
      </c>
      <c r="T348" s="1" t="s">
        <v>1140</v>
      </c>
    </row>
    <row r="349" spans="1:20">
      <c r="A349" s="1" t="s">
        <v>295</v>
      </c>
      <c r="B349" s="1">
        <v>992821</v>
      </c>
      <c r="C349" s="1">
        <v>992822</v>
      </c>
      <c r="D349" s="1" t="s">
        <v>288</v>
      </c>
      <c r="E349" s="1">
        <v>50763</v>
      </c>
      <c r="F349" s="1">
        <v>0</v>
      </c>
      <c r="G349" s="1">
        <v>0</v>
      </c>
      <c r="H349" s="1">
        <v>2</v>
      </c>
      <c r="I349" s="1">
        <v>0</v>
      </c>
      <c r="J349" s="1">
        <v>0</v>
      </c>
      <c r="K349" s="1" t="s">
        <v>1497</v>
      </c>
      <c r="L349" s="1" t="s">
        <v>675</v>
      </c>
      <c r="N349" s="1" t="s">
        <v>295</v>
      </c>
      <c r="O349" s="1">
        <v>992832</v>
      </c>
      <c r="P349" s="1">
        <v>992902</v>
      </c>
      <c r="Q349" s="1" t="s">
        <v>288</v>
      </c>
      <c r="R349" s="1" t="s">
        <v>676</v>
      </c>
      <c r="S349" s="1">
        <v>-11</v>
      </c>
      <c r="T349" s="1" t="s">
        <v>1140</v>
      </c>
    </row>
    <row r="350" spans="1:20">
      <c r="A350" s="1" t="s">
        <v>295</v>
      </c>
      <c r="B350" s="1">
        <v>992821</v>
      </c>
      <c r="C350" s="1">
        <v>992822</v>
      </c>
      <c r="D350" s="1" t="s">
        <v>292</v>
      </c>
      <c r="E350" s="1">
        <v>0</v>
      </c>
      <c r="F350" s="1">
        <v>767</v>
      </c>
      <c r="G350" s="1">
        <v>0</v>
      </c>
      <c r="H350" s="1">
        <v>0</v>
      </c>
      <c r="I350" s="1">
        <v>1</v>
      </c>
      <c r="J350" s="1">
        <v>0</v>
      </c>
      <c r="K350" s="1" t="s">
        <v>1498</v>
      </c>
      <c r="L350" s="1" t="s">
        <v>675</v>
      </c>
      <c r="N350" s="1" t="s">
        <v>295</v>
      </c>
      <c r="O350" s="1">
        <v>992832</v>
      </c>
      <c r="P350" s="1">
        <v>992902</v>
      </c>
      <c r="Q350" s="1" t="s">
        <v>288</v>
      </c>
      <c r="R350" s="1" t="s">
        <v>676</v>
      </c>
      <c r="S350" s="1">
        <v>-11</v>
      </c>
      <c r="T350" s="1" t="s">
        <v>1140</v>
      </c>
    </row>
    <row r="351" spans="1:20">
      <c r="A351" s="1" t="s">
        <v>295</v>
      </c>
      <c r="B351" s="1">
        <v>1017290</v>
      </c>
      <c r="C351" s="1">
        <v>1017291</v>
      </c>
      <c r="D351" s="1" t="s">
        <v>288</v>
      </c>
      <c r="E351" s="1">
        <v>0</v>
      </c>
      <c r="F351" s="1">
        <v>0</v>
      </c>
      <c r="G351" s="1">
        <v>9994</v>
      </c>
      <c r="H351" s="1">
        <v>0</v>
      </c>
      <c r="I351" s="1">
        <v>0</v>
      </c>
      <c r="J351" s="1">
        <v>1</v>
      </c>
      <c r="K351" s="1" t="s">
        <v>1499</v>
      </c>
      <c r="L351" s="1" t="s">
        <v>451</v>
      </c>
      <c r="N351" s="1" t="s">
        <v>295</v>
      </c>
      <c r="O351" s="1">
        <v>1017001</v>
      </c>
      <c r="P351" s="1">
        <v>1017318</v>
      </c>
      <c r="Q351" s="1" t="s">
        <v>292</v>
      </c>
      <c r="R351" s="1" t="s">
        <v>1500</v>
      </c>
      <c r="S351" s="1">
        <v>0</v>
      </c>
      <c r="T351" s="1">
        <v>28</v>
      </c>
    </row>
    <row r="352" spans="1:20">
      <c r="A352" s="1" t="s">
        <v>295</v>
      </c>
      <c r="B352" s="1">
        <v>1017291</v>
      </c>
      <c r="C352" s="1">
        <v>1017292</v>
      </c>
      <c r="D352" s="1" t="s">
        <v>288</v>
      </c>
      <c r="E352" s="1">
        <v>139332</v>
      </c>
      <c r="F352" s="1">
        <v>34409</v>
      </c>
      <c r="G352" s="1">
        <v>89008</v>
      </c>
      <c r="H352" s="1">
        <v>23</v>
      </c>
      <c r="I352" s="1">
        <v>17</v>
      </c>
      <c r="J352" s="1">
        <v>19</v>
      </c>
      <c r="K352" s="1" t="s">
        <v>1501</v>
      </c>
      <c r="L352" s="1" t="s">
        <v>451</v>
      </c>
      <c r="N352" s="1" t="s">
        <v>295</v>
      </c>
      <c r="O352" s="1">
        <v>1017001</v>
      </c>
      <c r="P352" s="1">
        <v>1017318</v>
      </c>
      <c r="Q352" s="1" t="s">
        <v>292</v>
      </c>
      <c r="R352" s="1" t="s">
        <v>1500</v>
      </c>
      <c r="S352" s="1">
        <v>0</v>
      </c>
      <c r="T352" s="1">
        <v>27</v>
      </c>
    </row>
    <row r="353" spans="1:20">
      <c r="A353" s="1" t="s">
        <v>295</v>
      </c>
      <c r="B353" s="1">
        <v>1017292</v>
      </c>
      <c r="C353" s="1">
        <v>1017293</v>
      </c>
      <c r="D353" s="1" t="s">
        <v>288</v>
      </c>
      <c r="E353" s="1">
        <v>840</v>
      </c>
      <c r="F353" s="1">
        <v>7501</v>
      </c>
      <c r="G353" s="1">
        <v>14989</v>
      </c>
      <c r="H353" s="1">
        <v>1</v>
      </c>
      <c r="I353" s="1">
        <v>5</v>
      </c>
      <c r="J353" s="1">
        <v>3</v>
      </c>
      <c r="K353" s="1" t="s">
        <v>1502</v>
      </c>
      <c r="L353" s="1" t="s">
        <v>451</v>
      </c>
      <c r="N353" s="1" t="s">
        <v>295</v>
      </c>
      <c r="O353" s="1">
        <v>1017001</v>
      </c>
      <c r="P353" s="1">
        <v>1017318</v>
      </c>
      <c r="Q353" s="1" t="s">
        <v>292</v>
      </c>
      <c r="R353" s="1" t="s">
        <v>1500</v>
      </c>
      <c r="S353" s="1">
        <v>0</v>
      </c>
      <c r="T353" s="1">
        <v>26</v>
      </c>
    </row>
    <row r="354" spans="1:20">
      <c r="A354" s="1" t="s">
        <v>295</v>
      </c>
      <c r="B354" s="1">
        <v>1017293</v>
      </c>
      <c r="C354" s="1">
        <v>1017294</v>
      </c>
      <c r="D354" s="1" t="s">
        <v>288</v>
      </c>
      <c r="E354" s="1">
        <v>773</v>
      </c>
      <c r="F354" s="1">
        <v>8060</v>
      </c>
      <c r="G354" s="1">
        <v>0</v>
      </c>
      <c r="H354" s="1">
        <v>1</v>
      </c>
      <c r="I354" s="1">
        <v>3</v>
      </c>
      <c r="J354" s="1">
        <v>0</v>
      </c>
      <c r="K354" s="1" t="s">
        <v>1503</v>
      </c>
      <c r="L354" s="1" t="s">
        <v>451</v>
      </c>
      <c r="N354" s="1" t="s">
        <v>295</v>
      </c>
      <c r="O354" s="1">
        <v>1017001</v>
      </c>
      <c r="P354" s="1">
        <v>1017318</v>
      </c>
      <c r="Q354" s="1" t="s">
        <v>292</v>
      </c>
      <c r="R354" s="1" t="s">
        <v>1500</v>
      </c>
      <c r="S354" s="1">
        <v>0</v>
      </c>
      <c r="T354" s="1">
        <v>25</v>
      </c>
    </row>
    <row r="355" spans="1:20">
      <c r="A355" s="1" t="s">
        <v>295</v>
      </c>
      <c r="B355" s="1">
        <v>1017294</v>
      </c>
      <c r="C355" s="1">
        <v>1017295</v>
      </c>
      <c r="D355" s="1" t="s">
        <v>292</v>
      </c>
      <c r="E355" s="1">
        <v>94835</v>
      </c>
      <c r="F355" s="1">
        <v>36135</v>
      </c>
      <c r="G355" s="1">
        <v>107967</v>
      </c>
      <c r="H355" s="1">
        <v>17</v>
      </c>
      <c r="I355" s="1">
        <v>16</v>
      </c>
      <c r="J355" s="1">
        <v>23</v>
      </c>
      <c r="K355" s="1" t="s">
        <v>1504</v>
      </c>
      <c r="L355" s="1" t="s">
        <v>451</v>
      </c>
      <c r="N355" s="1" t="s">
        <v>295</v>
      </c>
      <c r="O355" s="1">
        <v>1017001</v>
      </c>
      <c r="P355" s="1">
        <v>1017318</v>
      </c>
      <c r="Q355" s="1" t="s">
        <v>292</v>
      </c>
      <c r="R355" s="1" t="s">
        <v>1500</v>
      </c>
      <c r="S355" s="1">
        <v>0</v>
      </c>
      <c r="T355" s="1">
        <v>23</v>
      </c>
    </row>
    <row r="356" spans="1:20">
      <c r="A356" s="1" t="s">
        <v>295</v>
      </c>
      <c r="B356" s="1">
        <v>1017295</v>
      </c>
      <c r="C356" s="1">
        <v>1017296</v>
      </c>
      <c r="D356" s="1" t="s">
        <v>292</v>
      </c>
      <c r="E356" s="1">
        <v>5384</v>
      </c>
      <c r="F356" s="1">
        <v>0</v>
      </c>
      <c r="G356" s="1">
        <v>28945</v>
      </c>
      <c r="H356" s="1">
        <v>1</v>
      </c>
      <c r="I356" s="1">
        <v>0</v>
      </c>
      <c r="J356" s="1">
        <v>3</v>
      </c>
      <c r="K356" s="1" t="s">
        <v>1505</v>
      </c>
      <c r="L356" s="1" t="s">
        <v>451</v>
      </c>
      <c r="N356" s="1" t="s">
        <v>295</v>
      </c>
      <c r="O356" s="1">
        <v>1017001</v>
      </c>
      <c r="P356" s="1">
        <v>1017318</v>
      </c>
      <c r="Q356" s="1" t="s">
        <v>292</v>
      </c>
      <c r="R356" s="1" t="s">
        <v>1500</v>
      </c>
      <c r="S356" s="1">
        <v>0</v>
      </c>
      <c r="T356" s="1">
        <v>22</v>
      </c>
    </row>
    <row r="357" spans="1:20">
      <c r="A357" s="1" t="s">
        <v>295</v>
      </c>
      <c r="B357" s="1">
        <v>1017298</v>
      </c>
      <c r="C357" s="1">
        <v>1017299</v>
      </c>
      <c r="D357" s="1" t="s">
        <v>292</v>
      </c>
      <c r="E357" s="1">
        <v>0</v>
      </c>
      <c r="F357" s="1">
        <v>7921</v>
      </c>
      <c r="G357" s="1">
        <v>0</v>
      </c>
      <c r="H357" s="1">
        <v>0</v>
      </c>
      <c r="I357" s="1">
        <v>2</v>
      </c>
      <c r="J357" s="1">
        <v>0</v>
      </c>
      <c r="K357" s="1" t="s">
        <v>1506</v>
      </c>
      <c r="L357" s="1" t="s">
        <v>451</v>
      </c>
      <c r="N357" s="1" t="s">
        <v>295</v>
      </c>
      <c r="O357" s="1">
        <v>1017001</v>
      </c>
      <c r="P357" s="1">
        <v>1017318</v>
      </c>
      <c r="Q357" s="1" t="s">
        <v>292</v>
      </c>
      <c r="R357" s="1" t="s">
        <v>1500</v>
      </c>
      <c r="S357" s="1">
        <v>0</v>
      </c>
      <c r="T357" s="1">
        <v>19</v>
      </c>
    </row>
    <row r="358" spans="1:20">
      <c r="A358" s="1" t="s">
        <v>295</v>
      </c>
      <c r="B358" s="1">
        <v>1023133</v>
      </c>
      <c r="C358" s="1">
        <v>1023134</v>
      </c>
      <c r="D358" s="1" t="s">
        <v>288</v>
      </c>
      <c r="E358" s="1">
        <v>0</v>
      </c>
      <c r="F358" s="1">
        <v>421</v>
      </c>
      <c r="G358" s="1">
        <v>0</v>
      </c>
      <c r="H358" s="1">
        <v>0</v>
      </c>
      <c r="I358" s="1">
        <v>3</v>
      </c>
      <c r="J358" s="1">
        <v>0</v>
      </c>
      <c r="K358" s="1" t="s">
        <v>1507</v>
      </c>
      <c r="L358" s="1" t="s">
        <v>873</v>
      </c>
      <c r="N358" s="1" t="s">
        <v>295</v>
      </c>
      <c r="O358" s="1">
        <v>1023511</v>
      </c>
      <c r="P358" s="1">
        <v>1024755</v>
      </c>
      <c r="Q358" s="1" t="s">
        <v>292</v>
      </c>
      <c r="R358" s="1" t="s">
        <v>1508</v>
      </c>
      <c r="S358" s="1">
        <v>1622</v>
      </c>
      <c r="T358" s="1" t="s">
        <v>1140</v>
      </c>
    </row>
    <row r="359" spans="1:20">
      <c r="A359" s="1" t="s">
        <v>295</v>
      </c>
      <c r="B359" s="1">
        <v>1075547</v>
      </c>
      <c r="C359" s="1">
        <v>1075548</v>
      </c>
      <c r="D359" s="1" t="s">
        <v>288</v>
      </c>
      <c r="E359" s="1">
        <v>0</v>
      </c>
      <c r="F359" s="1">
        <v>0</v>
      </c>
      <c r="G359" s="1">
        <v>333</v>
      </c>
      <c r="H359" s="1">
        <v>0</v>
      </c>
      <c r="I359" s="1">
        <v>0</v>
      </c>
      <c r="J359" s="1">
        <v>1</v>
      </c>
      <c r="K359" s="1" t="s">
        <v>1509</v>
      </c>
      <c r="L359" s="1" t="s">
        <v>357</v>
      </c>
      <c r="N359" s="1" t="s">
        <v>295</v>
      </c>
      <c r="O359" s="1">
        <v>1075472</v>
      </c>
      <c r="P359" s="1">
        <v>1075544</v>
      </c>
      <c r="Q359" s="1" t="s">
        <v>292</v>
      </c>
      <c r="R359" s="1" t="s">
        <v>358</v>
      </c>
      <c r="S359" s="1">
        <v>-3</v>
      </c>
      <c r="T359" s="1" t="s">
        <v>1140</v>
      </c>
    </row>
    <row r="360" spans="1:20">
      <c r="A360" s="1" t="s">
        <v>295</v>
      </c>
      <c r="B360" s="1">
        <v>1075555</v>
      </c>
      <c r="C360" s="1">
        <v>1075556</v>
      </c>
      <c r="D360" s="1" t="s">
        <v>288</v>
      </c>
      <c r="E360" s="1">
        <v>50849</v>
      </c>
      <c r="F360" s="1">
        <v>37502</v>
      </c>
      <c r="G360" s="1">
        <v>61861</v>
      </c>
      <c r="H360" s="1">
        <v>12</v>
      </c>
      <c r="I360" s="1">
        <v>10</v>
      </c>
      <c r="J360" s="1">
        <v>11</v>
      </c>
      <c r="K360" s="1" t="s">
        <v>1510</v>
      </c>
      <c r="L360" s="1" t="s">
        <v>357</v>
      </c>
      <c r="N360" s="1" t="s">
        <v>295</v>
      </c>
      <c r="O360" s="1">
        <v>1075472</v>
      </c>
      <c r="P360" s="1">
        <v>1075544</v>
      </c>
      <c r="Q360" s="1" t="s">
        <v>292</v>
      </c>
      <c r="R360" s="1" t="s">
        <v>358</v>
      </c>
      <c r="S360" s="1">
        <v>-11</v>
      </c>
      <c r="T360" s="1" t="s">
        <v>1140</v>
      </c>
    </row>
    <row r="361" spans="1:20">
      <c r="A361" s="1" t="s">
        <v>295</v>
      </c>
      <c r="B361" s="1">
        <v>1075556</v>
      </c>
      <c r="C361" s="1">
        <v>1075557</v>
      </c>
      <c r="D361" s="1" t="s">
        <v>288</v>
      </c>
      <c r="E361" s="1">
        <v>30254</v>
      </c>
      <c r="F361" s="1">
        <v>16661</v>
      </c>
      <c r="G361" s="1">
        <v>35800</v>
      </c>
      <c r="H361" s="1">
        <v>4</v>
      </c>
      <c r="I361" s="1">
        <v>7</v>
      </c>
      <c r="J361" s="1">
        <v>6</v>
      </c>
      <c r="K361" s="1" t="s">
        <v>1511</v>
      </c>
      <c r="L361" s="1" t="s">
        <v>357</v>
      </c>
      <c r="N361" s="1" t="s">
        <v>295</v>
      </c>
      <c r="O361" s="1">
        <v>1075472</v>
      </c>
      <c r="P361" s="1">
        <v>1075544</v>
      </c>
      <c r="Q361" s="1" t="s">
        <v>292</v>
      </c>
      <c r="R361" s="1" t="s">
        <v>358</v>
      </c>
      <c r="S361" s="1">
        <v>-12</v>
      </c>
      <c r="T361" s="1" t="s">
        <v>1140</v>
      </c>
    </row>
    <row r="362" spans="1:20">
      <c r="A362" s="1" t="s">
        <v>295</v>
      </c>
      <c r="B362" s="1">
        <v>1075557</v>
      </c>
      <c r="C362" s="1">
        <v>1075558</v>
      </c>
      <c r="D362" s="1" t="s">
        <v>288</v>
      </c>
      <c r="E362" s="1">
        <v>111423</v>
      </c>
      <c r="F362" s="1">
        <v>62998</v>
      </c>
      <c r="G362" s="1">
        <v>68237</v>
      </c>
      <c r="H362" s="1">
        <v>19</v>
      </c>
      <c r="I362" s="1">
        <v>18</v>
      </c>
      <c r="J362" s="1">
        <v>15</v>
      </c>
      <c r="K362" s="1" t="s">
        <v>1512</v>
      </c>
      <c r="L362" s="1" t="s">
        <v>357</v>
      </c>
      <c r="N362" s="1" t="s">
        <v>295</v>
      </c>
      <c r="O362" s="1">
        <v>1075472</v>
      </c>
      <c r="P362" s="1">
        <v>1075544</v>
      </c>
      <c r="Q362" s="1" t="s">
        <v>292</v>
      </c>
      <c r="R362" s="1" t="s">
        <v>358</v>
      </c>
      <c r="S362" s="1">
        <v>-13</v>
      </c>
      <c r="T362" s="1" t="s">
        <v>1140</v>
      </c>
    </row>
    <row r="363" spans="1:20">
      <c r="A363" s="1" t="s">
        <v>295</v>
      </c>
      <c r="B363" s="1">
        <v>1075558</v>
      </c>
      <c r="C363" s="1">
        <v>1075559</v>
      </c>
      <c r="D363" s="1" t="s">
        <v>288</v>
      </c>
      <c r="E363" s="1">
        <v>0</v>
      </c>
      <c r="F363" s="1">
        <v>0</v>
      </c>
      <c r="G363" s="1">
        <v>357</v>
      </c>
      <c r="H363" s="1">
        <v>0</v>
      </c>
      <c r="I363" s="1">
        <v>0</v>
      </c>
      <c r="J363" s="1">
        <v>1</v>
      </c>
      <c r="K363" s="1" t="s">
        <v>1513</v>
      </c>
      <c r="L363" s="1" t="s">
        <v>357</v>
      </c>
      <c r="N363" s="1" t="s">
        <v>295</v>
      </c>
      <c r="O363" s="1">
        <v>1075472</v>
      </c>
      <c r="P363" s="1">
        <v>1075544</v>
      </c>
      <c r="Q363" s="1" t="s">
        <v>292</v>
      </c>
      <c r="R363" s="1" t="s">
        <v>358</v>
      </c>
      <c r="S363" s="1">
        <v>-14</v>
      </c>
      <c r="T363" s="1" t="s">
        <v>1140</v>
      </c>
    </row>
    <row r="364" spans="1:20">
      <c r="A364" s="1" t="s">
        <v>295</v>
      </c>
      <c r="B364" s="1">
        <v>1075558</v>
      </c>
      <c r="C364" s="1">
        <v>1075559</v>
      </c>
      <c r="D364" s="1" t="s">
        <v>292</v>
      </c>
      <c r="E364" s="1">
        <v>34883</v>
      </c>
      <c r="F364" s="1">
        <v>31569</v>
      </c>
      <c r="G364" s="1">
        <v>36373</v>
      </c>
      <c r="H364" s="1">
        <v>6</v>
      </c>
      <c r="I364" s="1">
        <v>9</v>
      </c>
      <c r="J364" s="1">
        <v>11</v>
      </c>
      <c r="K364" s="1" t="s">
        <v>1514</v>
      </c>
      <c r="L364" s="1" t="s">
        <v>357</v>
      </c>
      <c r="N364" s="1" t="s">
        <v>295</v>
      </c>
      <c r="O364" s="1">
        <v>1075472</v>
      </c>
      <c r="P364" s="1">
        <v>1075544</v>
      </c>
      <c r="Q364" s="1" t="s">
        <v>292</v>
      </c>
      <c r="R364" s="1" t="s">
        <v>358</v>
      </c>
      <c r="S364" s="1">
        <v>-15</v>
      </c>
      <c r="T364" s="1" t="s">
        <v>1140</v>
      </c>
    </row>
    <row r="365" spans="1:20">
      <c r="A365" s="1" t="s">
        <v>295</v>
      </c>
      <c r="B365" s="1">
        <v>1075559</v>
      </c>
      <c r="C365" s="1">
        <v>1075560</v>
      </c>
      <c r="D365" s="1" t="s">
        <v>292</v>
      </c>
      <c r="E365" s="1">
        <v>14907</v>
      </c>
      <c r="F365" s="1">
        <v>14610</v>
      </c>
      <c r="G365" s="1">
        <v>33068</v>
      </c>
      <c r="H365" s="1">
        <v>5</v>
      </c>
      <c r="I365" s="1">
        <v>5</v>
      </c>
      <c r="J365" s="1">
        <v>10</v>
      </c>
      <c r="K365" s="1" t="s">
        <v>1515</v>
      </c>
      <c r="L365" s="1" t="s">
        <v>357</v>
      </c>
      <c r="N365" s="1" t="s">
        <v>295</v>
      </c>
      <c r="O365" s="1">
        <v>1075472</v>
      </c>
      <c r="P365" s="1">
        <v>1075544</v>
      </c>
      <c r="Q365" s="1" t="s">
        <v>292</v>
      </c>
      <c r="R365" s="1" t="s">
        <v>358</v>
      </c>
      <c r="S365" s="1">
        <v>-16</v>
      </c>
      <c r="T365" s="1" t="s">
        <v>1140</v>
      </c>
    </row>
    <row r="366" spans="1:20">
      <c r="A366" s="1" t="s">
        <v>295</v>
      </c>
      <c r="B366" s="1">
        <v>1075560</v>
      </c>
      <c r="C366" s="1">
        <v>1075561</v>
      </c>
      <c r="D366" s="1" t="s">
        <v>292</v>
      </c>
      <c r="E366" s="1">
        <v>22687</v>
      </c>
      <c r="F366" s="1">
        <v>89073</v>
      </c>
      <c r="G366" s="1">
        <v>107525</v>
      </c>
      <c r="H366" s="1">
        <v>9</v>
      </c>
      <c r="I366" s="1">
        <v>17</v>
      </c>
      <c r="J366" s="1">
        <v>13</v>
      </c>
      <c r="K366" s="1" t="s">
        <v>1516</v>
      </c>
      <c r="L366" s="1" t="s">
        <v>357</v>
      </c>
      <c r="N366" s="1" t="s">
        <v>295</v>
      </c>
      <c r="O366" s="1">
        <v>1075472</v>
      </c>
      <c r="P366" s="1">
        <v>1075544</v>
      </c>
      <c r="Q366" s="1" t="s">
        <v>292</v>
      </c>
      <c r="R366" s="1" t="s">
        <v>358</v>
      </c>
      <c r="S366" s="1">
        <v>-17</v>
      </c>
      <c r="T366" s="1" t="s">
        <v>1140</v>
      </c>
    </row>
    <row r="367" spans="1:20">
      <c r="A367" s="1" t="s">
        <v>295</v>
      </c>
      <c r="B367" s="1">
        <v>1075561</v>
      </c>
      <c r="C367" s="1">
        <v>1075562</v>
      </c>
      <c r="D367" s="1" t="s">
        <v>292</v>
      </c>
      <c r="E367" s="1">
        <v>15519</v>
      </c>
      <c r="F367" s="1">
        <v>0</v>
      </c>
      <c r="G367" s="1">
        <v>0</v>
      </c>
      <c r="H367" s="1">
        <v>1</v>
      </c>
      <c r="I367" s="1">
        <v>0</v>
      </c>
      <c r="J367" s="1">
        <v>0</v>
      </c>
      <c r="K367" s="1" t="s">
        <v>1517</v>
      </c>
      <c r="L367" s="1" t="s">
        <v>357</v>
      </c>
      <c r="N367" s="1" t="s">
        <v>295</v>
      </c>
      <c r="O367" s="1">
        <v>1075472</v>
      </c>
      <c r="P367" s="1">
        <v>1075544</v>
      </c>
      <c r="Q367" s="1" t="s">
        <v>292</v>
      </c>
      <c r="R367" s="1" t="s">
        <v>358</v>
      </c>
      <c r="S367" s="1">
        <v>-18</v>
      </c>
      <c r="T367" s="1" t="s">
        <v>1140</v>
      </c>
    </row>
    <row r="368" spans="1:20">
      <c r="A368" s="1" t="s">
        <v>295</v>
      </c>
      <c r="B368" s="1">
        <v>1095472</v>
      </c>
      <c r="C368" s="1">
        <v>1095473</v>
      </c>
      <c r="D368" s="1" t="s">
        <v>288</v>
      </c>
      <c r="E368" s="1">
        <v>0</v>
      </c>
      <c r="F368" s="1">
        <v>0</v>
      </c>
      <c r="G368" s="1">
        <v>1644</v>
      </c>
      <c r="H368" s="1">
        <v>0</v>
      </c>
      <c r="I368" s="1">
        <v>0</v>
      </c>
      <c r="J368" s="1">
        <v>2</v>
      </c>
      <c r="K368" s="1" t="s">
        <v>1518</v>
      </c>
      <c r="L368" s="1" t="s">
        <v>343</v>
      </c>
      <c r="N368" s="1" t="s">
        <v>295</v>
      </c>
      <c r="O368" s="1">
        <v>1095370</v>
      </c>
      <c r="P368" s="1">
        <v>1095461</v>
      </c>
      <c r="Q368" s="1" t="s">
        <v>292</v>
      </c>
      <c r="R368" s="1" t="s">
        <v>344</v>
      </c>
      <c r="S368" s="1">
        <v>-11</v>
      </c>
      <c r="T368" s="1" t="s">
        <v>1140</v>
      </c>
    </row>
    <row r="369" spans="1:20">
      <c r="A369" s="1" t="s">
        <v>295</v>
      </c>
      <c r="B369" s="1">
        <v>1095474</v>
      </c>
      <c r="C369" s="1">
        <v>1095475</v>
      </c>
      <c r="D369" s="1" t="s">
        <v>288</v>
      </c>
      <c r="E369" s="1">
        <v>33513</v>
      </c>
      <c r="F369" s="1">
        <v>104614</v>
      </c>
      <c r="G369" s="1">
        <v>168429</v>
      </c>
      <c r="H369" s="1">
        <v>22</v>
      </c>
      <c r="I369" s="1">
        <v>47</v>
      </c>
      <c r="J369" s="1">
        <v>51</v>
      </c>
      <c r="K369" s="1" t="s">
        <v>1519</v>
      </c>
      <c r="L369" s="1" t="s">
        <v>343</v>
      </c>
      <c r="N369" s="1" t="s">
        <v>295</v>
      </c>
      <c r="O369" s="1">
        <v>1095370</v>
      </c>
      <c r="P369" s="1">
        <v>1095461</v>
      </c>
      <c r="Q369" s="1" t="s">
        <v>292</v>
      </c>
      <c r="R369" s="1" t="s">
        <v>344</v>
      </c>
      <c r="S369" s="1">
        <v>-13</v>
      </c>
      <c r="T369" s="1" t="s">
        <v>1140</v>
      </c>
    </row>
    <row r="370" spans="1:20">
      <c r="A370" s="1" t="s">
        <v>295</v>
      </c>
      <c r="B370" s="1">
        <v>1095474</v>
      </c>
      <c r="C370" s="1">
        <v>1095475</v>
      </c>
      <c r="D370" s="1" t="s">
        <v>292</v>
      </c>
      <c r="E370" s="1">
        <v>492</v>
      </c>
      <c r="F370" s="1">
        <v>0</v>
      </c>
      <c r="G370" s="1">
        <v>0</v>
      </c>
      <c r="H370" s="1">
        <v>1</v>
      </c>
      <c r="I370" s="1">
        <v>0</v>
      </c>
      <c r="J370" s="1">
        <v>0</v>
      </c>
      <c r="K370" s="1" t="s">
        <v>1520</v>
      </c>
      <c r="L370" s="1" t="s">
        <v>343</v>
      </c>
      <c r="N370" s="1" t="s">
        <v>295</v>
      </c>
      <c r="O370" s="1">
        <v>1095370</v>
      </c>
      <c r="P370" s="1">
        <v>1095461</v>
      </c>
      <c r="Q370" s="1" t="s">
        <v>292</v>
      </c>
      <c r="R370" s="1" t="s">
        <v>344</v>
      </c>
      <c r="S370" s="1">
        <v>-14</v>
      </c>
      <c r="T370" s="1" t="s">
        <v>1140</v>
      </c>
    </row>
    <row r="371" spans="1:20">
      <c r="A371" s="1" t="s">
        <v>295</v>
      </c>
      <c r="B371" s="1">
        <v>1095477</v>
      </c>
      <c r="C371" s="1">
        <v>1095478</v>
      </c>
      <c r="D371" s="1" t="s">
        <v>292</v>
      </c>
      <c r="E371" s="1">
        <v>56565</v>
      </c>
      <c r="F371" s="1">
        <v>108959</v>
      </c>
      <c r="G371" s="1">
        <v>211536</v>
      </c>
      <c r="H371" s="1">
        <v>18</v>
      </c>
      <c r="I371" s="1">
        <v>31</v>
      </c>
      <c r="J371" s="1">
        <v>41</v>
      </c>
      <c r="K371" s="1" t="s">
        <v>1521</v>
      </c>
      <c r="L371" s="1" t="s">
        <v>343</v>
      </c>
      <c r="N371" s="1" t="s">
        <v>295</v>
      </c>
      <c r="O371" s="1">
        <v>1095370</v>
      </c>
      <c r="P371" s="1">
        <v>1095461</v>
      </c>
      <c r="Q371" s="1" t="s">
        <v>292</v>
      </c>
      <c r="R371" s="1" t="s">
        <v>344</v>
      </c>
      <c r="S371" s="1">
        <v>-17</v>
      </c>
      <c r="T371" s="1" t="s">
        <v>1140</v>
      </c>
    </row>
    <row r="372" spans="1:20">
      <c r="A372" s="1" t="s">
        <v>295</v>
      </c>
      <c r="B372" s="1">
        <v>1135550</v>
      </c>
      <c r="C372" s="1">
        <v>1135551</v>
      </c>
      <c r="D372" s="1" t="s">
        <v>292</v>
      </c>
      <c r="E372" s="1">
        <v>385</v>
      </c>
      <c r="F372" s="1">
        <v>0</v>
      </c>
      <c r="G372" s="1">
        <v>0</v>
      </c>
      <c r="H372" s="1">
        <v>1</v>
      </c>
      <c r="I372" s="1">
        <v>0</v>
      </c>
      <c r="J372" s="1">
        <v>0</v>
      </c>
      <c r="K372" s="1" t="s">
        <v>1522</v>
      </c>
      <c r="L372" s="1" t="s">
        <v>902</v>
      </c>
      <c r="N372" s="1" t="s">
        <v>295</v>
      </c>
      <c r="O372" s="1">
        <v>1133260</v>
      </c>
      <c r="P372" s="1">
        <v>1135431</v>
      </c>
      <c r="Q372" s="1" t="s">
        <v>292</v>
      </c>
      <c r="R372" s="1" t="s">
        <v>903</v>
      </c>
      <c r="S372" s="1">
        <v>-120</v>
      </c>
      <c r="T372" s="1" t="s">
        <v>1140</v>
      </c>
    </row>
    <row r="373" spans="1:20">
      <c r="A373" s="1" t="s">
        <v>295</v>
      </c>
      <c r="B373" s="1">
        <v>1150949</v>
      </c>
      <c r="C373" s="1">
        <v>1150950</v>
      </c>
      <c r="D373" s="1" t="s">
        <v>288</v>
      </c>
      <c r="E373" s="1">
        <v>0</v>
      </c>
      <c r="F373" s="1">
        <v>8701</v>
      </c>
      <c r="G373" s="1">
        <v>2856</v>
      </c>
      <c r="H373" s="1">
        <v>0</v>
      </c>
      <c r="I373" s="1">
        <v>2</v>
      </c>
      <c r="J373" s="1">
        <v>3</v>
      </c>
      <c r="K373" s="1" t="s">
        <v>1523</v>
      </c>
      <c r="L373" s="1" t="s">
        <v>659</v>
      </c>
      <c r="N373" s="1" t="s">
        <v>295</v>
      </c>
      <c r="O373" s="1">
        <v>1150881</v>
      </c>
      <c r="P373" s="1">
        <v>1151183</v>
      </c>
      <c r="Q373" s="1" t="s">
        <v>288</v>
      </c>
      <c r="R373" s="1" t="s">
        <v>1524</v>
      </c>
      <c r="S373" s="1">
        <v>0</v>
      </c>
      <c r="T373" s="1">
        <v>68</v>
      </c>
    </row>
    <row r="374" spans="1:20">
      <c r="A374" s="1" t="s">
        <v>295</v>
      </c>
      <c r="B374" s="1">
        <v>1150952</v>
      </c>
      <c r="C374" s="1">
        <v>1150953</v>
      </c>
      <c r="D374" s="1" t="s">
        <v>288</v>
      </c>
      <c r="E374" s="1">
        <v>2354</v>
      </c>
      <c r="F374" s="1">
        <v>1182</v>
      </c>
      <c r="G374" s="1">
        <v>0</v>
      </c>
      <c r="H374" s="1">
        <v>1</v>
      </c>
      <c r="I374" s="1">
        <v>2</v>
      </c>
      <c r="J374" s="1">
        <v>0</v>
      </c>
      <c r="K374" s="1" t="s">
        <v>1525</v>
      </c>
      <c r="L374" s="1" t="s">
        <v>659</v>
      </c>
      <c r="N374" s="1" t="s">
        <v>295</v>
      </c>
      <c r="O374" s="1">
        <v>1150881</v>
      </c>
      <c r="P374" s="1">
        <v>1151183</v>
      </c>
      <c r="Q374" s="1" t="s">
        <v>288</v>
      </c>
      <c r="R374" s="1" t="s">
        <v>1524</v>
      </c>
      <c r="S374" s="1">
        <v>0</v>
      </c>
      <c r="T374" s="1">
        <v>71</v>
      </c>
    </row>
    <row r="375" spans="1:20">
      <c r="A375" s="1" t="s">
        <v>295</v>
      </c>
      <c r="B375" s="1">
        <v>1150952</v>
      </c>
      <c r="C375" s="1">
        <v>1150953</v>
      </c>
      <c r="D375" s="1" t="s">
        <v>292</v>
      </c>
      <c r="E375" s="1">
        <v>3111</v>
      </c>
      <c r="F375" s="1">
        <v>4517</v>
      </c>
      <c r="G375" s="1">
        <v>12747</v>
      </c>
      <c r="H375" s="1">
        <v>1</v>
      </c>
      <c r="I375" s="1">
        <v>1</v>
      </c>
      <c r="J375" s="1">
        <v>1</v>
      </c>
      <c r="K375" s="1" t="s">
        <v>1526</v>
      </c>
      <c r="L375" s="1" t="s">
        <v>659</v>
      </c>
      <c r="N375" s="1" t="s">
        <v>295</v>
      </c>
      <c r="O375" s="1">
        <v>1150881</v>
      </c>
      <c r="P375" s="1">
        <v>1151183</v>
      </c>
      <c r="Q375" s="1" t="s">
        <v>288</v>
      </c>
      <c r="R375" s="1" t="s">
        <v>1524</v>
      </c>
      <c r="S375" s="1">
        <v>0</v>
      </c>
      <c r="T375" s="1">
        <v>72</v>
      </c>
    </row>
    <row r="376" spans="1:20">
      <c r="A376" s="1" t="s">
        <v>295</v>
      </c>
      <c r="B376" s="1">
        <v>1150953</v>
      </c>
      <c r="C376" s="1">
        <v>1150954</v>
      </c>
      <c r="D376" s="1" t="s">
        <v>288</v>
      </c>
      <c r="E376" s="1">
        <v>30668</v>
      </c>
      <c r="F376" s="1">
        <v>29155</v>
      </c>
      <c r="G376" s="1">
        <v>48000</v>
      </c>
      <c r="H376" s="1">
        <v>9</v>
      </c>
      <c r="I376" s="1">
        <v>10</v>
      </c>
      <c r="J376" s="1">
        <v>11</v>
      </c>
      <c r="K376" s="1" t="s">
        <v>1527</v>
      </c>
      <c r="L376" s="1" t="s">
        <v>659</v>
      </c>
      <c r="N376" s="1" t="s">
        <v>295</v>
      </c>
      <c r="O376" s="1">
        <v>1150881</v>
      </c>
      <c r="P376" s="1">
        <v>1151183</v>
      </c>
      <c r="Q376" s="1" t="s">
        <v>288</v>
      </c>
      <c r="R376" s="1" t="s">
        <v>1524</v>
      </c>
      <c r="S376" s="1">
        <v>0</v>
      </c>
      <c r="T376" s="1">
        <v>72</v>
      </c>
    </row>
    <row r="377" spans="1:20">
      <c r="A377" s="1" t="s">
        <v>295</v>
      </c>
      <c r="B377" s="1">
        <v>1150954</v>
      </c>
      <c r="C377" s="1">
        <v>1150955</v>
      </c>
      <c r="D377" s="1" t="s">
        <v>288</v>
      </c>
      <c r="E377" s="1">
        <v>3052</v>
      </c>
      <c r="F377" s="1">
        <v>0</v>
      </c>
      <c r="G377" s="1">
        <v>0</v>
      </c>
      <c r="H377" s="1">
        <v>2</v>
      </c>
      <c r="I377" s="1">
        <v>0</v>
      </c>
      <c r="J377" s="1">
        <v>0</v>
      </c>
      <c r="K377" s="1" t="s">
        <v>1528</v>
      </c>
      <c r="L377" s="1" t="s">
        <v>659</v>
      </c>
      <c r="N377" s="1" t="s">
        <v>295</v>
      </c>
      <c r="O377" s="1">
        <v>1150881</v>
      </c>
      <c r="P377" s="1">
        <v>1151183</v>
      </c>
      <c r="Q377" s="1" t="s">
        <v>288</v>
      </c>
      <c r="R377" s="1" t="s">
        <v>1524</v>
      </c>
      <c r="S377" s="1">
        <v>0</v>
      </c>
      <c r="T377" s="1">
        <v>73</v>
      </c>
    </row>
    <row r="378" spans="1:20">
      <c r="A378" s="1" t="s">
        <v>295</v>
      </c>
      <c r="B378" s="1">
        <v>1150955</v>
      </c>
      <c r="C378" s="1">
        <v>1150956</v>
      </c>
      <c r="D378" s="1" t="s">
        <v>288</v>
      </c>
      <c r="E378" s="1">
        <v>51</v>
      </c>
      <c r="F378" s="1">
        <v>10005</v>
      </c>
      <c r="G378" s="1">
        <v>11203</v>
      </c>
      <c r="H378" s="1">
        <v>1</v>
      </c>
      <c r="I378" s="1">
        <v>3</v>
      </c>
      <c r="J378" s="1">
        <v>2</v>
      </c>
      <c r="K378" s="1" t="s">
        <v>1529</v>
      </c>
      <c r="L378" s="1" t="s">
        <v>659</v>
      </c>
      <c r="N378" s="1" t="s">
        <v>295</v>
      </c>
      <c r="O378" s="1">
        <v>1150881</v>
      </c>
      <c r="P378" s="1">
        <v>1151183</v>
      </c>
      <c r="Q378" s="1" t="s">
        <v>288</v>
      </c>
      <c r="R378" s="1" t="s">
        <v>1524</v>
      </c>
      <c r="S378" s="1">
        <v>0</v>
      </c>
      <c r="T378" s="1">
        <v>74</v>
      </c>
    </row>
    <row r="379" spans="1:20">
      <c r="A379" s="1" t="s">
        <v>295</v>
      </c>
      <c r="B379" s="1">
        <v>1150955</v>
      </c>
      <c r="C379" s="1">
        <v>1150956</v>
      </c>
      <c r="D379" s="1" t="s">
        <v>292</v>
      </c>
      <c r="E379" s="1">
        <v>2292</v>
      </c>
      <c r="F379" s="1">
        <v>0</v>
      </c>
      <c r="G379" s="1">
        <v>0</v>
      </c>
      <c r="H379" s="1">
        <v>1</v>
      </c>
      <c r="I379" s="1">
        <v>0</v>
      </c>
      <c r="J379" s="1">
        <v>0</v>
      </c>
      <c r="K379" s="1" t="s">
        <v>1530</v>
      </c>
      <c r="L379" s="1" t="s">
        <v>659</v>
      </c>
      <c r="N379" s="1" t="s">
        <v>295</v>
      </c>
      <c r="O379" s="1">
        <v>1150881</v>
      </c>
      <c r="P379" s="1">
        <v>1151183</v>
      </c>
      <c r="Q379" s="1" t="s">
        <v>288</v>
      </c>
      <c r="R379" s="1" t="s">
        <v>1524</v>
      </c>
      <c r="S379" s="1">
        <v>0</v>
      </c>
      <c r="T379" s="1">
        <v>75</v>
      </c>
    </row>
    <row r="380" spans="1:20">
      <c r="A380" s="1" t="s">
        <v>295</v>
      </c>
      <c r="B380" s="1">
        <v>1150956</v>
      </c>
      <c r="C380" s="1">
        <v>1150957</v>
      </c>
      <c r="D380" s="1" t="s">
        <v>292</v>
      </c>
      <c r="E380" s="1">
        <v>14841</v>
      </c>
      <c r="F380" s="1">
        <v>24364</v>
      </c>
      <c r="G380" s="1">
        <v>38719</v>
      </c>
      <c r="H380" s="1">
        <v>7</v>
      </c>
      <c r="I380" s="1">
        <v>10</v>
      </c>
      <c r="J380" s="1">
        <v>6</v>
      </c>
      <c r="K380" s="1" t="s">
        <v>1531</v>
      </c>
      <c r="L380" s="1" t="s">
        <v>659</v>
      </c>
      <c r="N380" s="1" t="s">
        <v>295</v>
      </c>
      <c r="O380" s="1">
        <v>1150881</v>
      </c>
      <c r="P380" s="1">
        <v>1151183</v>
      </c>
      <c r="Q380" s="1" t="s">
        <v>288</v>
      </c>
      <c r="R380" s="1" t="s">
        <v>1524</v>
      </c>
      <c r="S380" s="1">
        <v>0</v>
      </c>
      <c r="T380" s="1">
        <v>76</v>
      </c>
    </row>
    <row r="381" spans="1:20">
      <c r="A381" s="1" t="s">
        <v>295</v>
      </c>
      <c r="B381" s="1">
        <v>1150957</v>
      </c>
      <c r="C381" s="1">
        <v>1150958</v>
      </c>
      <c r="D381" s="1" t="s">
        <v>292</v>
      </c>
      <c r="E381" s="1">
        <v>0</v>
      </c>
      <c r="F381" s="1">
        <v>2240</v>
      </c>
      <c r="G381" s="1">
        <v>3309</v>
      </c>
      <c r="H381" s="1">
        <v>0</v>
      </c>
      <c r="I381" s="1">
        <v>1</v>
      </c>
      <c r="J381" s="1">
        <v>1</v>
      </c>
      <c r="K381" s="1" t="s">
        <v>1532</v>
      </c>
      <c r="L381" s="1" t="s">
        <v>659</v>
      </c>
      <c r="N381" s="1" t="s">
        <v>295</v>
      </c>
      <c r="O381" s="1">
        <v>1150881</v>
      </c>
      <c r="P381" s="1">
        <v>1151183</v>
      </c>
      <c r="Q381" s="1" t="s">
        <v>288</v>
      </c>
      <c r="R381" s="1" t="s">
        <v>1524</v>
      </c>
      <c r="S381" s="1">
        <v>0</v>
      </c>
      <c r="T381" s="1">
        <v>77</v>
      </c>
    </row>
    <row r="382" spans="1:20">
      <c r="A382" s="1" t="s">
        <v>295</v>
      </c>
      <c r="B382" s="1">
        <v>1150958</v>
      </c>
      <c r="C382" s="1">
        <v>1150959</v>
      </c>
      <c r="D382" s="1" t="s">
        <v>292</v>
      </c>
      <c r="E382" s="1">
        <v>2799</v>
      </c>
      <c r="F382" s="1">
        <v>12781</v>
      </c>
      <c r="G382" s="1">
        <v>23583</v>
      </c>
      <c r="H382" s="1">
        <v>4</v>
      </c>
      <c r="I382" s="1">
        <v>3</v>
      </c>
      <c r="J382" s="1">
        <v>2</v>
      </c>
      <c r="K382" s="1" t="s">
        <v>1533</v>
      </c>
      <c r="L382" s="1" t="s">
        <v>659</v>
      </c>
      <c r="N382" s="1" t="s">
        <v>295</v>
      </c>
      <c r="O382" s="1">
        <v>1150881</v>
      </c>
      <c r="P382" s="1">
        <v>1151183</v>
      </c>
      <c r="Q382" s="1" t="s">
        <v>288</v>
      </c>
      <c r="R382" s="1" t="s">
        <v>1524</v>
      </c>
      <c r="S382" s="1">
        <v>0</v>
      </c>
      <c r="T382" s="1">
        <v>78</v>
      </c>
    </row>
    <row r="383" spans="1:20">
      <c r="A383" s="1" t="s">
        <v>295</v>
      </c>
      <c r="B383" s="1">
        <v>1151385</v>
      </c>
      <c r="C383" s="1">
        <v>1151386</v>
      </c>
      <c r="D383" s="1" t="s">
        <v>288</v>
      </c>
      <c r="E383" s="1">
        <v>0</v>
      </c>
      <c r="F383" s="1">
        <v>0</v>
      </c>
      <c r="G383" s="1">
        <v>9538</v>
      </c>
      <c r="H383" s="1">
        <v>0</v>
      </c>
      <c r="I383" s="1">
        <v>0</v>
      </c>
      <c r="J383" s="1">
        <v>1</v>
      </c>
      <c r="K383" s="1" t="s">
        <v>1534</v>
      </c>
      <c r="L383" s="1" t="s">
        <v>1040</v>
      </c>
      <c r="N383" s="1" t="s">
        <v>295</v>
      </c>
      <c r="O383" s="1">
        <v>1150881</v>
      </c>
      <c r="P383" s="1">
        <v>1151183</v>
      </c>
      <c r="Q383" s="1" t="s">
        <v>288</v>
      </c>
      <c r="R383" s="1" t="s">
        <v>1524</v>
      </c>
      <c r="S383" s="1">
        <v>203</v>
      </c>
      <c r="T383" s="1" t="s">
        <v>1140</v>
      </c>
    </row>
    <row r="384" spans="1:20">
      <c r="A384" s="1" t="s">
        <v>295</v>
      </c>
      <c r="B384" s="1">
        <v>1175813</v>
      </c>
      <c r="C384" s="1">
        <v>1175814</v>
      </c>
      <c r="D384" s="1" t="s">
        <v>288</v>
      </c>
      <c r="E384" s="1">
        <v>14152</v>
      </c>
      <c r="F384" s="1">
        <v>11498</v>
      </c>
      <c r="G384" s="1">
        <v>10607</v>
      </c>
      <c r="H384" s="1">
        <v>6</v>
      </c>
      <c r="I384" s="1">
        <v>8</v>
      </c>
      <c r="J384" s="1">
        <v>3</v>
      </c>
      <c r="K384" s="1" t="s">
        <v>1535</v>
      </c>
      <c r="L384" s="1" t="s">
        <v>681</v>
      </c>
      <c r="N384" s="1" t="s">
        <v>295</v>
      </c>
      <c r="O384" s="1">
        <v>1175829</v>
      </c>
      <c r="P384" s="1">
        <v>1175901</v>
      </c>
      <c r="Q384" s="1" t="s">
        <v>288</v>
      </c>
      <c r="R384" s="1" t="s">
        <v>682</v>
      </c>
      <c r="S384" s="1">
        <v>-16</v>
      </c>
      <c r="T384" s="1" t="s">
        <v>1140</v>
      </c>
    </row>
    <row r="385" spans="1:20">
      <c r="A385" s="1" t="s">
        <v>295</v>
      </c>
      <c r="B385" s="1">
        <v>1175814</v>
      </c>
      <c r="C385" s="1">
        <v>1175815</v>
      </c>
      <c r="D385" s="1" t="s">
        <v>288</v>
      </c>
      <c r="E385" s="1">
        <v>0</v>
      </c>
      <c r="F385" s="1">
        <v>0</v>
      </c>
      <c r="G385" s="1">
        <v>779</v>
      </c>
      <c r="H385" s="1">
        <v>0</v>
      </c>
      <c r="I385" s="1">
        <v>0</v>
      </c>
      <c r="J385" s="1">
        <v>1</v>
      </c>
      <c r="K385" s="1" t="s">
        <v>1536</v>
      </c>
      <c r="L385" s="1" t="s">
        <v>681</v>
      </c>
      <c r="N385" s="1" t="s">
        <v>295</v>
      </c>
      <c r="O385" s="1">
        <v>1175829</v>
      </c>
      <c r="P385" s="1">
        <v>1175901</v>
      </c>
      <c r="Q385" s="1" t="s">
        <v>288</v>
      </c>
      <c r="R385" s="1" t="s">
        <v>682</v>
      </c>
      <c r="S385" s="1">
        <v>-15</v>
      </c>
      <c r="T385" s="1" t="s">
        <v>1140</v>
      </c>
    </row>
    <row r="386" spans="1:20">
      <c r="A386" s="1" t="s">
        <v>295</v>
      </c>
      <c r="B386" s="1">
        <v>1175814</v>
      </c>
      <c r="C386" s="1">
        <v>1175815</v>
      </c>
      <c r="D386" s="1" t="s">
        <v>292</v>
      </c>
      <c r="E386" s="1">
        <v>229</v>
      </c>
      <c r="F386" s="1">
        <v>0</v>
      </c>
      <c r="G386" s="1">
        <v>0</v>
      </c>
      <c r="H386" s="1">
        <v>1</v>
      </c>
      <c r="I386" s="1">
        <v>0</v>
      </c>
      <c r="J386" s="1">
        <v>0</v>
      </c>
      <c r="K386" s="1" t="s">
        <v>1537</v>
      </c>
      <c r="L386" s="1" t="s">
        <v>681</v>
      </c>
      <c r="N386" s="1" t="s">
        <v>295</v>
      </c>
      <c r="O386" s="1">
        <v>1175829</v>
      </c>
      <c r="P386" s="1">
        <v>1175901</v>
      </c>
      <c r="Q386" s="1" t="s">
        <v>288</v>
      </c>
      <c r="R386" s="1" t="s">
        <v>682</v>
      </c>
      <c r="S386" s="1">
        <v>-15</v>
      </c>
      <c r="T386" s="1" t="s">
        <v>1140</v>
      </c>
    </row>
    <row r="387" spans="1:20">
      <c r="A387" s="1" t="s">
        <v>295</v>
      </c>
      <c r="B387" s="1">
        <v>1175816</v>
      </c>
      <c r="C387" s="1">
        <v>1175817</v>
      </c>
      <c r="D387" s="1" t="s">
        <v>292</v>
      </c>
      <c r="E387" s="1">
        <v>36926</v>
      </c>
      <c r="F387" s="1">
        <v>99067</v>
      </c>
      <c r="G387" s="1">
        <v>177024</v>
      </c>
      <c r="H387" s="1">
        <v>8</v>
      </c>
      <c r="I387" s="1">
        <v>23</v>
      </c>
      <c r="J387" s="1">
        <v>23</v>
      </c>
      <c r="K387" s="1" t="s">
        <v>1538</v>
      </c>
      <c r="L387" s="1" t="s">
        <v>681</v>
      </c>
      <c r="N387" s="1" t="s">
        <v>295</v>
      </c>
      <c r="O387" s="1">
        <v>1175829</v>
      </c>
      <c r="P387" s="1">
        <v>1175901</v>
      </c>
      <c r="Q387" s="1" t="s">
        <v>288</v>
      </c>
      <c r="R387" s="1" t="s">
        <v>682</v>
      </c>
      <c r="S387" s="1">
        <v>-13</v>
      </c>
      <c r="T387" s="1" t="s">
        <v>1140</v>
      </c>
    </row>
    <row r="388" spans="1:20">
      <c r="A388" s="1" t="s">
        <v>295</v>
      </c>
      <c r="B388" s="1">
        <v>1175817</v>
      </c>
      <c r="C388" s="1">
        <v>1175818</v>
      </c>
      <c r="D388" s="1" t="s">
        <v>288</v>
      </c>
      <c r="E388" s="1">
        <v>147</v>
      </c>
      <c r="F388" s="1">
        <v>2667</v>
      </c>
      <c r="G388" s="1">
        <v>460</v>
      </c>
      <c r="H388" s="1">
        <v>1</v>
      </c>
      <c r="I388" s="1">
        <v>1</v>
      </c>
      <c r="J388" s="1">
        <v>1</v>
      </c>
      <c r="K388" s="1" t="s">
        <v>1539</v>
      </c>
      <c r="L388" s="1" t="s">
        <v>681</v>
      </c>
      <c r="N388" s="1" t="s">
        <v>295</v>
      </c>
      <c r="O388" s="1">
        <v>1175829</v>
      </c>
      <c r="P388" s="1">
        <v>1175901</v>
      </c>
      <c r="Q388" s="1" t="s">
        <v>288</v>
      </c>
      <c r="R388" s="1" t="s">
        <v>682</v>
      </c>
      <c r="S388" s="1">
        <v>-12</v>
      </c>
      <c r="T388" s="1" t="s">
        <v>1140</v>
      </c>
    </row>
    <row r="389" spans="1:20">
      <c r="A389" s="1" t="s">
        <v>295</v>
      </c>
      <c r="B389" s="1">
        <v>1175817</v>
      </c>
      <c r="C389" s="1">
        <v>1175818</v>
      </c>
      <c r="D389" s="1" t="s">
        <v>292</v>
      </c>
      <c r="E389" s="1">
        <v>0</v>
      </c>
      <c r="F389" s="1">
        <v>2443</v>
      </c>
      <c r="G389" s="1">
        <v>10778</v>
      </c>
      <c r="H389" s="1">
        <v>0</v>
      </c>
      <c r="I389" s="1">
        <v>2</v>
      </c>
      <c r="J389" s="1">
        <v>1</v>
      </c>
      <c r="K389" s="1" t="s">
        <v>1540</v>
      </c>
      <c r="L389" s="1" t="s">
        <v>681</v>
      </c>
      <c r="N389" s="1" t="s">
        <v>295</v>
      </c>
      <c r="O389" s="1">
        <v>1175829</v>
      </c>
      <c r="P389" s="1">
        <v>1175901</v>
      </c>
      <c r="Q389" s="1" t="s">
        <v>288</v>
      </c>
      <c r="R389" s="1" t="s">
        <v>682</v>
      </c>
      <c r="S389" s="1">
        <v>-12</v>
      </c>
      <c r="T389" s="1" t="s">
        <v>1140</v>
      </c>
    </row>
    <row r="390" spans="1:20">
      <c r="A390" s="1" t="s">
        <v>295</v>
      </c>
      <c r="B390" s="1">
        <v>1175818</v>
      </c>
      <c r="C390" s="1">
        <v>1175819</v>
      </c>
      <c r="D390" s="1" t="s">
        <v>292</v>
      </c>
      <c r="E390" s="1">
        <v>4003</v>
      </c>
      <c r="F390" s="1">
        <v>0</v>
      </c>
      <c r="G390" s="1">
        <v>0</v>
      </c>
      <c r="H390" s="1">
        <v>1</v>
      </c>
      <c r="I390" s="1">
        <v>0</v>
      </c>
      <c r="J390" s="1">
        <v>0</v>
      </c>
      <c r="K390" s="1" t="s">
        <v>1541</v>
      </c>
      <c r="L390" s="1" t="s">
        <v>681</v>
      </c>
      <c r="N390" s="1" t="s">
        <v>295</v>
      </c>
      <c r="O390" s="1">
        <v>1175829</v>
      </c>
      <c r="P390" s="1">
        <v>1175901</v>
      </c>
      <c r="Q390" s="1" t="s">
        <v>288</v>
      </c>
      <c r="R390" s="1" t="s">
        <v>682</v>
      </c>
      <c r="S390" s="1">
        <v>-11</v>
      </c>
      <c r="T390" s="1" t="s">
        <v>1140</v>
      </c>
    </row>
    <row r="391" spans="1:20">
      <c r="A391" s="1" t="s">
        <v>295</v>
      </c>
      <c r="B391" s="1">
        <v>1201733</v>
      </c>
      <c r="C391" s="1">
        <v>1201734</v>
      </c>
      <c r="D391" s="1" t="s">
        <v>288</v>
      </c>
      <c r="E391" s="1">
        <v>0</v>
      </c>
      <c r="F391" s="1">
        <v>13815</v>
      </c>
      <c r="G391" s="1">
        <v>11913</v>
      </c>
      <c r="H391" s="1">
        <v>0</v>
      </c>
      <c r="I391" s="1">
        <v>2</v>
      </c>
      <c r="J391" s="1">
        <v>2</v>
      </c>
      <c r="K391" s="1" t="s">
        <v>1542</v>
      </c>
      <c r="L391" s="1" t="s">
        <v>757</v>
      </c>
      <c r="N391" s="1" t="s">
        <v>295</v>
      </c>
      <c r="O391" s="1">
        <v>1201750</v>
      </c>
      <c r="P391" s="1">
        <v>1201822</v>
      </c>
      <c r="Q391" s="1" t="s">
        <v>288</v>
      </c>
      <c r="R391" s="1" t="s">
        <v>758</v>
      </c>
      <c r="S391" s="1">
        <v>-17</v>
      </c>
      <c r="T391" s="1" t="s">
        <v>1140</v>
      </c>
    </row>
    <row r="392" spans="1:20">
      <c r="A392" s="1" t="s">
        <v>295</v>
      </c>
      <c r="B392" s="1">
        <v>1201734</v>
      </c>
      <c r="C392" s="1">
        <v>1201735</v>
      </c>
      <c r="D392" s="1" t="s">
        <v>288</v>
      </c>
      <c r="E392" s="1">
        <v>4186</v>
      </c>
      <c r="F392" s="1">
        <v>19906</v>
      </c>
      <c r="G392" s="1">
        <v>28755</v>
      </c>
      <c r="H392" s="1">
        <v>4</v>
      </c>
      <c r="I392" s="1">
        <v>9</v>
      </c>
      <c r="J392" s="1">
        <v>7</v>
      </c>
      <c r="K392" s="1" t="s">
        <v>1543</v>
      </c>
      <c r="L392" s="1" t="s">
        <v>757</v>
      </c>
      <c r="N392" s="1" t="s">
        <v>295</v>
      </c>
      <c r="O392" s="1">
        <v>1201750</v>
      </c>
      <c r="P392" s="1">
        <v>1201822</v>
      </c>
      <c r="Q392" s="1" t="s">
        <v>288</v>
      </c>
      <c r="R392" s="1" t="s">
        <v>758</v>
      </c>
      <c r="S392" s="1">
        <v>-16</v>
      </c>
      <c r="T392" s="1" t="s">
        <v>1140</v>
      </c>
    </row>
    <row r="393" spans="1:20">
      <c r="A393" s="1" t="s">
        <v>295</v>
      </c>
      <c r="B393" s="1">
        <v>1201736</v>
      </c>
      <c r="C393" s="1">
        <v>1201737</v>
      </c>
      <c r="D393" s="1" t="s">
        <v>292</v>
      </c>
      <c r="E393" s="1">
        <v>0</v>
      </c>
      <c r="F393" s="1">
        <v>1889</v>
      </c>
      <c r="G393" s="1">
        <v>723</v>
      </c>
      <c r="H393" s="1">
        <v>0</v>
      </c>
      <c r="I393" s="1">
        <v>1</v>
      </c>
      <c r="J393" s="1">
        <v>1</v>
      </c>
      <c r="K393" s="1" t="s">
        <v>1544</v>
      </c>
      <c r="L393" s="1" t="s">
        <v>757</v>
      </c>
      <c r="N393" s="1" t="s">
        <v>295</v>
      </c>
      <c r="O393" s="1">
        <v>1201750</v>
      </c>
      <c r="P393" s="1">
        <v>1201822</v>
      </c>
      <c r="Q393" s="1" t="s">
        <v>288</v>
      </c>
      <c r="R393" s="1" t="s">
        <v>758</v>
      </c>
      <c r="S393" s="1">
        <v>-14</v>
      </c>
      <c r="T393" s="1" t="s">
        <v>1140</v>
      </c>
    </row>
    <row r="394" spans="1:20">
      <c r="A394" s="1" t="s">
        <v>295</v>
      </c>
      <c r="B394" s="1">
        <v>1201737</v>
      </c>
      <c r="C394" s="1">
        <v>1201738</v>
      </c>
      <c r="D394" s="1" t="s">
        <v>292</v>
      </c>
      <c r="E394" s="1">
        <v>25378</v>
      </c>
      <c r="F394" s="1">
        <v>42191</v>
      </c>
      <c r="G394" s="1">
        <v>84385</v>
      </c>
      <c r="H394" s="1">
        <v>7</v>
      </c>
      <c r="I394" s="1">
        <v>13</v>
      </c>
      <c r="J394" s="1">
        <v>15</v>
      </c>
      <c r="K394" s="1" t="s">
        <v>1545</v>
      </c>
      <c r="L394" s="1" t="s">
        <v>757</v>
      </c>
      <c r="N394" s="1" t="s">
        <v>295</v>
      </c>
      <c r="O394" s="1">
        <v>1201750</v>
      </c>
      <c r="P394" s="1">
        <v>1201822</v>
      </c>
      <c r="Q394" s="1" t="s">
        <v>288</v>
      </c>
      <c r="R394" s="1" t="s">
        <v>758</v>
      </c>
      <c r="S394" s="1">
        <v>-13</v>
      </c>
      <c r="T394" s="1" t="s">
        <v>1140</v>
      </c>
    </row>
    <row r="395" spans="1:20">
      <c r="A395" s="1" t="s">
        <v>295</v>
      </c>
      <c r="B395" s="1">
        <v>1201933</v>
      </c>
      <c r="C395" s="1">
        <v>1201934</v>
      </c>
      <c r="D395" s="1" t="s">
        <v>288</v>
      </c>
      <c r="E395" s="1">
        <v>110</v>
      </c>
      <c r="F395" s="1">
        <v>0</v>
      </c>
      <c r="G395" s="1">
        <v>0</v>
      </c>
      <c r="H395" s="1">
        <v>1</v>
      </c>
      <c r="I395" s="1">
        <v>0</v>
      </c>
      <c r="J395" s="1">
        <v>0</v>
      </c>
      <c r="K395" s="1" t="s">
        <v>1546</v>
      </c>
      <c r="L395" s="1" t="s">
        <v>904</v>
      </c>
      <c r="N395" s="1" t="s">
        <v>295</v>
      </c>
      <c r="O395" s="1">
        <v>1201750</v>
      </c>
      <c r="P395" s="1">
        <v>1201822</v>
      </c>
      <c r="Q395" s="1" t="s">
        <v>288</v>
      </c>
      <c r="R395" s="1" t="s">
        <v>758</v>
      </c>
      <c r="S395" s="1">
        <v>112</v>
      </c>
      <c r="T395" s="1" t="s">
        <v>1140</v>
      </c>
    </row>
    <row r="396" spans="1:20">
      <c r="A396" s="1" t="s">
        <v>295</v>
      </c>
      <c r="B396" s="1">
        <v>1233979</v>
      </c>
      <c r="C396" s="1">
        <v>1233980</v>
      </c>
      <c r="D396" s="1" t="s">
        <v>288</v>
      </c>
      <c r="E396" s="1">
        <v>0</v>
      </c>
      <c r="F396" s="1">
        <v>0</v>
      </c>
      <c r="G396" s="1">
        <v>984</v>
      </c>
      <c r="H396" s="1">
        <v>0</v>
      </c>
      <c r="I396" s="1">
        <v>0</v>
      </c>
      <c r="J396" s="1">
        <v>1</v>
      </c>
      <c r="K396" s="1" t="s">
        <v>1547</v>
      </c>
      <c r="L396" s="1" t="s">
        <v>1041</v>
      </c>
      <c r="N396" s="1" t="s">
        <v>295</v>
      </c>
      <c r="O396" s="1">
        <v>1234218</v>
      </c>
      <c r="P396" s="1">
        <v>1236125</v>
      </c>
      <c r="Q396" s="1" t="s">
        <v>288</v>
      </c>
      <c r="R396" s="1" t="s">
        <v>1042</v>
      </c>
      <c r="S396" s="1">
        <v>-239</v>
      </c>
      <c r="T396" s="1" t="s">
        <v>1140</v>
      </c>
    </row>
    <row r="397" spans="1:20">
      <c r="A397" s="1" t="s">
        <v>295</v>
      </c>
      <c r="B397" s="1">
        <v>1242966</v>
      </c>
      <c r="C397" s="1">
        <v>1242967</v>
      </c>
      <c r="D397" s="1" t="s">
        <v>288</v>
      </c>
      <c r="E397" s="1">
        <v>0</v>
      </c>
      <c r="F397" s="1">
        <v>0</v>
      </c>
      <c r="G397" s="1">
        <v>1140</v>
      </c>
      <c r="H397" s="1">
        <v>0</v>
      </c>
      <c r="I397" s="1">
        <v>0</v>
      </c>
      <c r="J397" s="1">
        <v>1</v>
      </c>
      <c r="K397" s="1" t="s">
        <v>1548</v>
      </c>
      <c r="L397" s="1" t="s">
        <v>1043</v>
      </c>
      <c r="N397" s="1" t="s">
        <v>295</v>
      </c>
      <c r="O397" s="1">
        <v>1243230</v>
      </c>
      <c r="P397" s="1">
        <v>1245758</v>
      </c>
      <c r="Q397" s="1" t="s">
        <v>288</v>
      </c>
      <c r="R397" s="1" t="s">
        <v>1044</v>
      </c>
      <c r="S397" s="1">
        <v>-264</v>
      </c>
      <c r="T397" s="1" t="s">
        <v>1140</v>
      </c>
    </row>
    <row r="398" spans="1:20">
      <c r="A398" s="1" t="s">
        <v>295</v>
      </c>
      <c r="B398" s="1">
        <v>1257090</v>
      </c>
      <c r="C398" s="1">
        <v>1257091</v>
      </c>
      <c r="D398" s="1" t="s">
        <v>288</v>
      </c>
      <c r="E398" s="1">
        <v>19594</v>
      </c>
      <c r="F398" s="1">
        <v>11736</v>
      </c>
      <c r="G398" s="1">
        <v>6923</v>
      </c>
      <c r="H398" s="1">
        <v>1</v>
      </c>
      <c r="I398" s="1">
        <v>4</v>
      </c>
      <c r="J398" s="1">
        <v>1</v>
      </c>
      <c r="K398" s="1" t="s">
        <v>1549</v>
      </c>
      <c r="L398" s="1" t="s">
        <v>310</v>
      </c>
      <c r="N398" s="1" t="s">
        <v>295</v>
      </c>
      <c r="O398" s="1">
        <v>1257008</v>
      </c>
      <c r="P398" s="1">
        <v>1257079</v>
      </c>
      <c r="Q398" s="1" t="s">
        <v>292</v>
      </c>
      <c r="R398" s="1" t="s">
        <v>311</v>
      </c>
      <c r="S398" s="1">
        <v>-11</v>
      </c>
      <c r="T398" s="1" t="s">
        <v>1140</v>
      </c>
    </row>
    <row r="399" spans="1:20">
      <c r="A399" s="1" t="s">
        <v>295</v>
      </c>
      <c r="B399" s="1">
        <v>1257091</v>
      </c>
      <c r="C399" s="1">
        <v>1257092</v>
      </c>
      <c r="D399" s="1" t="s">
        <v>288</v>
      </c>
      <c r="E399" s="1">
        <v>2994</v>
      </c>
      <c r="F399" s="1">
        <v>2880</v>
      </c>
      <c r="G399" s="1">
        <v>2419</v>
      </c>
      <c r="H399" s="1">
        <v>1</v>
      </c>
      <c r="I399" s="1">
        <v>1</v>
      </c>
      <c r="J399" s="1">
        <v>2</v>
      </c>
      <c r="K399" s="1" t="s">
        <v>1550</v>
      </c>
      <c r="L399" s="1" t="s">
        <v>310</v>
      </c>
      <c r="N399" s="1" t="s">
        <v>295</v>
      </c>
      <c r="O399" s="1">
        <v>1257008</v>
      </c>
      <c r="P399" s="1">
        <v>1257079</v>
      </c>
      <c r="Q399" s="1" t="s">
        <v>292</v>
      </c>
      <c r="R399" s="1" t="s">
        <v>311</v>
      </c>
      <c r="S399" s="1">
        <v>-12</v>
      </c>
      <c r="T399" s="1" t="s">
        <v>1140</v>
      </c>
    </row>
    <row r="400" spans="1:20">
      <c r="A400" s="1" t="s">
        <v>295</v>
      </c>
      <c r="B400" s="1">
        <v>1257092</v>
      </c>
      <c r="C400" s="1">
        <v>1257093</v>
      </c>
      <c r="D400" s="1" t="s">
        <v>288</v>
      </c>
      <c r="E400" s="1">
        <v>80400</v>
      </c>
      <c r="F400" s="1">
        <v>86209</v>
      </c>
      <c r="G400" s="1">
        <v>204787</v>
      </c>
      <c r="H400" s="1">
        <v>25</v>
      </c>
      <c r="I400" s="1">
        <v>39</v>
      </c>
      <c r="J400" s="1">
        <v>45</v>
      </c>
      <c r="K400" s="1" t="s">
        <v>1551</v>
      </c>
      <c r="L400" s="1" t="s">
        <v>310</v>
      </c>
      <c r="N400" s="1" t="s">
        <v>295</v>
      </c>
      <c r="O400" s="1">
        <v>1257008</v>
      </c>
      <c r="P400" s="1">
        <v>1257079</v>
      </c>
      <c r="Q400" s="1" t="s">
        <v>292</v>
      </c>
      <c r="R400" s="1" t="s">
        <v>311</v>
      </c>
      <c r="S400" s="1">
        <v>-13</v>
      </c>
      <c r="T400" s="1" t="s">
        <v>1140</v>
      </c>
    </row>
    <row r="401" spans="1:20">
      <c r="A401" s="1" t="s">
        <v>295</v>
      </c>
      <c r="B401" s="1">
        <v>1257093</v>
      </c>
      <c r="C401" s="1">
        <v>1257094</v>
      </c>
      <c r="D401" s="1" t="s">
        <v>292</v>
      </c>
      <c r="E401" s="1">
        <v>1607</v>
      </c>
      <c r="F401" s="1">
        <v>13411</v>
      </c>
      <c r="G401" s="1">
        <v>16551</v>
      </c>
      <c r="H401" s="1">
        <v>3</v>
      </c>
      <c r="I401" s="1">
        <v>4</v>
      </c>
      <c r="J401" s="1">
        <v>3</v>
      </c>
      <c r="K401" s="1" t="s">
        <v>1552</v>
      </c>
      <c r="L401" s="1" t="s">
        <v>310</v>
      </c>
      <c r="N401" s="1" t="s">
        <v>295</v>
      </c>
      <c r="O401" s="1">
        <v>1257008</v>
      </c>
      <c r="P401" s="1">
        <v>1257079</v>
      </c>
      <c r="Q401" s="1" t="s">
        <v>292</v>
      </c>
      <c r="R401" s="1" t="s">
        <v>311</v>
      </c>
      <c r="S401" s="1">
        <v>-15</v>
      </c>
      <c r="T401" s="1" t="s">
        <v>1140</v>
      </c>
    </row>
    <row r="402" spans="1:20">
      <c r="A402" s="1" t="s">
        <v>295</v>
      </c>
      <c r="B402" s="1">
        <v>1257094</v>
      </c>
      <c r="C402" s="1">
        <v>1257095</v>
      </c>
      <c r="D402" s="1" t="s">
        <v>292</v>
      </c>
      <c r="E402" s="1">
        <v>21427</v>
      </c>
      <c r="F402" s="1">
        <v>28926</v>
      </c>
      <c r="G402" s="1">
        <v>23536</v>
      </c>
      <c r="H402" s="1">
        <v>7</v>
      </c>
      <c r="I402" s="1">
        <v>7</v>
      </c>
      <c r="J402" s="1">
        <v>9</v>
      </c>
      <c r="K402" s="1" t="s">
        <v>1553</v>
      </c>
      <c r="L402" s="1" t="s">
        <v>310</v>
      </c>
      <c r="N402" s="1" t="s">
        <v>295</v>
      </c>
      <c r="O402" s="1">
        <v>1257008</v>
      </c>
      <c r="P402" s="1">
        <v>1257079</v>
      </c>
      <c r="Q402" s="1" t="s">
        <v>292</v>
      </c>
      <c r="R402" s="1" t="s">
        <v>311</v>
      </c>
      <c r="S402" s="1">
        <v>-16</v>
      </c>
      <c r="T402" s="1" t="s">
        <v>1140</v>
      </c>
    </row>
    <row r="403" spans="1:20">
      <c r="A403" s="1" t="s">
        <v>295</v>
      </c>
      <c r="B403" s="1">
        <v>1257095</v>
      </c>
      <c r="C403" s="1">
        <v>1257096</v>
      </c>
      <c r="D403" s="1" t="s">
        <v>292</v>
      </c>
      <c r="E403" s="1">
        <v>144060</v>
      </c>
      <c r="F403" s="1">
        <v>99817</v>
      </c>
      <c r="G403" s="1">
        <v>126486</v>
      </c>
      <c r="H403" s="1">
        <v>31</v>
      </c>
      <c r="I403" s="1">
        <v>34</v>
      </c>
      <c r="J403" s="1">
        <v>35</v>
      </c>
      <c r="K403" s="1" t="s">
        <v>1554</v>
      </c>
      <c r="L403" s="1" t="s">
        <v>310</v>
      </c>
      <c r="N403" s="1" t="s">
        <v>295</v>
      </c>
      <c r="O403" s="1">
        <v>1257008</v>
      </c>
      <c r="P403" s="1">
        <v>1257079</v>
      </c>
      <c r="Q403" s="1" t="s">
        <v>292</v>
      </c>
      <c r="R403" s="1" t="s">
        <v>311</v>
      </c>
      <c r="S403" s="1">
        <v>-17</v>
      </c>
      <c r="T403" s="1" t="s">
        <v>1140</v>
      </c>
    </row>
    <row r="404" spans="1:20">
      <c r="A404" s="1" t="s">
        <v>295</v>
      </c>
      <c r="B404" s="1">
        <v>1292418</v>
      </c>
      <c r="C404" s="1">
        <v>1292419</v>
      </c>
      <c r="D404" s="1" t="s">
        <v>288</v>
      </c>
      <c r="E404" s="1">
        <v>0</v>
      </c>
      <c r="F404" s="1">
        <v>0</v>
      </c>
      <c r="G404" s="1">
        <v>197</v>
      </c>
      <c r="H404" s="1">
        <v>0</v>
      </c>
      <c r="I404" s="1">
        <v>0</v>
      </c>
      <c r="J404" s="1">
        <v>1</v>
      </c>
      <c r="K404" s="1" t="s">
        <v>1555</v>
      </c>
      <c r="L404" s="1" t="s">
        <v>1045</v>
      </c>
      <c r="N404" s="1" t="s">
        <v>295</v>
      </c>
      <c r="O404" s="1">
        <v>1292372</v>
      </c>
      <c r="P404" s="1">
        <v>1293091</v>
      </c>
      <c r="Q404" s="1" t="s">
        <v>292</v>
      </c>
      <c r="R404" s="1" t="s">
        <v>1556</v>
      </c>
      <c r="S404" s="1">
        <v>0</v>
      </c>
      <c r="T404" s="1">
        <v>673</v>
      </c>
    </row>
    <row r="405" spans="1:20">
      <c r="A405" s="1" t="s">
        <v>295</v>
      </c>
      <c r="B405" s="1">
        <v>1305611</v>
      </c>
      <c r="C405" s="1">
        <v>1305612</v>
      </c>
      <c r="D405" s="1" t="s">
        <v>288</v>
      </c>
      <c r="E405" s="1">
        <v>0</v>
      </c>
      <c r="F405" s="1">
        <v>676</v>
      </c>
      <c r="G405" s="1">
        <v>0</v>
      </c>
      <c r="H405" s="1">
        <v>0</v>
      </c>
      <c r="I405" s="1">
        <v>1</v>
      </c>
      <c r="J405" s="1">
        <v>0</v>
      </c>
      <c r="K405" s="1" t="s">
        <v>1557</v>
      </c>
      <c r="L405" s="1" t="s">
        <v>673</v>
      </c>
      <c r="N405" s="1" t="s">
        <v>295</v>
      </c>
      <c r="O405" s="1">
        <v>1305630</v>
      </c>
      <c r="P405" s="1">
        <v>1305712</v>
      </c>
      <c r="Q405" s="1" t="s">
        <v>288</v>
      </c>
      <c r="R405" s="1" t="s">
        <v>674</v>
      </c>
      <c r="S405" s="1">
        <v>-19</v>
      </c>
      <c r="T405" s="1" t="s">
        <v>1140</v>
      </c>
    </row>
    <row r="406" spans="1:20">
      <c r="A406" s="1" t="s">
        <v>295</v>
      </c>
      <c r="B406" s="1">
        <v>1305612</v>
      </c>
      <c r="C406" s="1">
        <v>1305613</v>
      </c>
      <c r="D406" s="1" t="s">
        <v>288</v>
      </c>
      <c r="E406" s="1">
        <v>0</v>
      </c>
      <c r="F406" s="1">
        <v>9816</v>
      </c>
      <c r="G406" s="1">
        <v>4074</v>
      </c>
      <c r="H406" s="1">
        <v>0</v>
      </c>
      <c r="I406" s="1">
        <v>1</v>
      </c>
      <c r="J406" s="1">
        <v>1</v>
      </c>
      <c r="K406" s="1" t="s">
        <v>1558</v>
      </c>
      <c r="L406" s="1" t="s">
        <v>673</v>
      </c>
      <c r="N406" s="1" t="s">
        <v>295</v>
      </c>
      <c r="O406" s="1">
        <v>1305630</v>
      </c>
      <c r="P406" s="1">
        <v>1305712</v>
      </c>
      <c r="Q406" s="1" t="s">
        <v>288</v>
      </c>
      <c r="R406" s="1" t="s">
        <v>674</v>
      </c>
      <c r="S406" s="1">
        <v>-18</v>
      </c>
      <c r="T406" s="1" t="s">
        <v>1140</v>
      </c>
    </row>
    <row r="407" spans="1:20">
      <c r="A407" s="1" t="s">
        <v>295</v>
      </c>
      <c r="B407" s="1">
        <v>1305613</v>
      </c>
      <c r="C407" s="1">
        <v>1305614</v>
      </c>
      <c r="D407" s="1" t="s">
        <v>288</v>
      </c>
      <c r="E407" s="1">
        <v>0</v>
      </c>
      <c r="F407" s="1">
        <v>0</v>
      </c>
      <c r="G407" s="1">
        <v>233</v>
      </c>
      <c r="H407" s="1">
        <v>0</v>
      </c>
      <c r="I407" s="1">
        <v>0</v>
      </c>
      <c r="J407" s="1">
        <v>1</v>
      </c>
      <c r="K407" s="1" t="s">
        <v>1559</v>
      </c>
      <c r="L407" s="1" t="s">
        <v>673</v>
      </c>
      <c r="N407" s="1" t="s">
        <v>295</v>
      </c>
      <c r="O407" s="1">
        <v>1305630</v>
      </c>
      <c r="P407" s="1">
        <v>1305712</v>
      </c>
      <c r="Q407" s="1" t="s">
        <v>288</v>
      </c>
      <c r="R407" s="1" t="s">
        <v>674</v>
      </c>
      <c r="S407" s="1">
        <v>-17</v>
      </c>
      <c r="T407" s="1" t="s">
        <v>1140</v>
      </c>
    </row>
    <row r="408" spans="1:20">
      <c r="A408" s="1" t="s">
        <v>295</v>
      </c>
      <c r="B408" s="1">
        <v>1305613</v>
      </c>
      <c r="C408" s="1">
        <v>1305614</v>
      </c>
      <c r="D408" s="1" t="s">
        <v>292</v>
      </c>
      <c r="E408" s="1">
        <v>0</v>
      </c>
      <c r="F408" s="1">
        <v>0</v>
      </c>
      <c r="G408" s="1">
        <v>5832</v>
      </c>
      <c r="H408" s="1">
        <v>0</v>
      </c>
      <c r="I408" s="1">
        <v>0</v>
      </c>
      <c r="J408" s="1">
        <v>1</v>
      </c>
      <c r="K408" s="1" t="s">
        <v>1560</v>
      </c>
      <c r="L408" s="1" t="s">
        <v>673</v>
      </c>
      <c r="N408" s="1" t="s">
        <v>295</v>
      </c>
      <c r="O408" s="1">
        <v>1305630</v>
      </c>
      <c r="P408" s="1">
        <v>1305712</v>
      </c>
      <c r="Q408" s="1" t="s">
        <v>288</v>
      </c>
      <c r="R408" s="1" t="s">
        <v>674</v>
      </c>
      <c r="S408" s="1">
        <v>-17</v>
      </c>
      <c r="T408" s="1" t="s">
        <v>1140</v>
      </c>
    </row>
    <row r="409" spans="1:20">
      <c r="A409" s="1" t="s">
        <v>295</v>
      </c>
      <c r="B409" s="1">
        <v>1305614</v>
      </c>
      <c r="C409" s="1">
        <v>1305615</v>
      </c>
      <c r="D409" s="1" t="s">
        <v>288</v>
      </c>
      <c r="E409" s="1">
        <v>2005</v>
      </c>
      <c r="F409" s="1">
        <v>25820</v>
      </c>
      <c r="G409" s="1">
        <v>27987</v>
      </c>
      <c r="H409" s="1">
        <v>4</v>
      </c>
      <c r="I409" s="1">
        <v>14</v>
      </c>
      <c r="J409" s="1">
        <v>13</v>
      </c>
      <c r="K409" s="1" t="s">
        <v>1561</v>
      </c>
      <c r="L409" s="1" t="s">
        <v>673</v>
      </c>
      <c r="N409" s="1" t="s">
        <v>295</v>
      </c>
      <c r="O409" s="1">
        <v>1305630</v>
      </c>
      <c r="P409" s="1">
        <v>1305712</v>
      </c>
      <c r="Q409" s="1" t="s">
        <v>288</v>
      </c>
      <c r="R409" s="1" t="s">
        <v>674</v>
      </c>
      <c r="S409" s="1">
        <v>-16</v>
      </c>
      <c r="T409" s="1" t="s">
        <v>1140</v>
      </c>
    </row>
    <row r="410" spans="1:20">
      <c r="A410" s="1" t="s">
        <v>295</v>
      </c>
      <c r="B410" s="1">
        <v>1305615</v>
      </c>
      <c r="C410" s="1">
        <v>1305616</v>
      </c>
      <c r="D410" s="1" t="s">
        <v>288</v>
      </c>
      <c r="E410" s="1">
        <v>0</v>
      </c>
      <c r="F410" s="1">
        <v>1170</v>
      </c>
      <c r="G410" s="1">
        <v>2214</v>
      </c>
      <c r="H410" s="1">
        <v>0</v>
      </c>
      <c r="I410" s="1">
        <v>1</v>
      </c>
      <c r="J410" s="1">
        <v>2</v>
      </c>
      <c r="K410" s="1" t="s">
        <v>1562</v>
      </c>
      <c r="L410" s="1" t="s">
        <v>673</v>
      </c>
      <c r="N410" s="1" t="s">
        <v>295</v>
      </c>
      <c r="O410" s="1">
        <v>1305630</v>
      </c>
      <c r="P410" s="1">
        <v>1305712</v>
      </c>
      <c r="Q410" s="1" t="s">
        <v>288</v>
      </c>
      <c r="R410" s="1" t="s">
        <v>674</v>
      </c>
      <c r="S410" s="1">
        <v>-15</v>
      </c>
      <c r="T410" s="1" t="s">
        <v>1140</v>
      </c>
    </row>
    <row r="411" spans="1:20">
      <c r="A411" s="1" t="s">
        <v>295</v>
      </c>
      <c r="B411" s="1">
        <v>1305615</v>
      </c>
      <c r="C411" s="1">
        <v>1305616</v>
      </c>
      <c r="D411" s="1" t="s">
        <v>292</v>
      </c>
      <c r="E411" s="1">
        <v>0</v>
      </c>
      <c r="F411" s="1">
        <v>12786</v>
      </c>
      <c r="G411" s="1">
        <v>12974</v>
      </c>
      <c r="H411" s="1">
        <v>0</v>
      </c>
      <c r="I411" s="1">
        <v>2</v>
      </c>
      <c r="J411" s="1">
        <v>2</v>
      </c>
      <c r="K411" s="1" t="s">
        <v>1563</v>
      </c>
      <c r="L411" s="1" t="s">
        <v>673</v>
      </c>
      <c r="N411" s="1" t="s">
        <v>295</v>
      </c>
      <c r="O411" s="1">
        <v>1305630</v>
      </c>
      <c r="P411" s="1">
        <v>1305712</v>
      </c>
      <c r="Q411" s="1" t="s">
        <v>288</v>
      </c>
      <c r="R411" s="1" t="s">
        <v>674</v>
      </c>
      <c r="S411" s="1">
        <v>-15</v>
      </c>
      <c r="T411" s="1" t="s">
        <v>1140</v>
      </c>
    </row>
    <row r="412" spans="1:20">
      <c r="A412" s="1" t="s">
        <v>295</v>
      </c>
      <c r="B412" s="1">
        <v>1305616</v>
      </c>
      <c r="C412" s="1">
        <v>1305617</v>
      </c>
      <c r="D412" s="1" t="s">
        <v>292</v>
      </c>
      <c r="E412" s="1">
        <v>0</v>
      </c>
      <c r="F412" s="1">
        <v>2170</v>
      </c>
      <c r="G412" s="1">
        <v>6465</v>
      </c>
      <c r="H412" s="1">
        <v>0</v>
      </c>
      <c r="I412" s="1">
        <v>3</v>
      </c>
      <c r="J412" s="1">
        <v>4</v>
      </c>
      <c r="K412" s="1" t="s">
        <v>1564</v>
      </c>
      <c r="L412" s="1" t="s">
        <v>673</v>
      </c>
      <c r="N412" s="1" t="s">
        <v>295</v>
      </c>
      <c r="O412" s="1">
        <v>1305630</v>
      </c>
      <c r="P412" s="1">
        <v>1305712</v>
      </c>
      <c r="Q412" s="1" t="s">
        <v>288</v>
      </c>
      <c r="R412" s="1" t="s">
        <v>674</v>
      </c>
      <c r="S412" s="1">
        <v>-14</v>
      </c>
      <c r="T412" s="1" t="s">
        <v>1140</v>
      </c>
    </row>
    <row r="413" spans="1:20">
      <c r="A413" s="1" t="s">
        <v>295</v>
      </c>
      <c r="B413" s="1">
        <v>1305617</v>
      </c>
      <c r="C413" s="1">
        <v>1305618</v>
      </c>
      <c r="D413" s="1" t="s">
        <v>292</v>
      </c>
      <c r="E413" s="1">
        <v>19417</v>
      </c>
      <c r="F413" s="1">
        <v>10394</v>
      </c>
      <c r="G413" s="1">
        <v>98726</v>
      </c>
      <c r="H413" s="1">
        <v>8</v>
      </c>
      <c r="I413" s="1">
        <v>5</v>
      </c>
      <c r="J413" s="1">
        <v>18</v>
      </c>
      <c r="K413" s="1" t="s">
        <v>1565</v>
      </c>
      <c r="L413" s="1" t="s">
        <v>673</v>
      </c>
      <c r="N413" s="1" t="s">
        <v>295</v>
      </c>
      <c r="O413" s="1">
        <v>1305630</v>
      </c>
      <c r="P413" s="1">
        <v>1305712</v>
      </c>
      <c r="Q413" s="1" t="s">
        <v>288</v>
      </c>
      <c r="R413" s="1" t="s">
        <v>674</v>
      </c>
      <c r="S413" s="1">
        <v>-13</v>
      </c>
      <c r="T413" s="1" t="s">
        <v>1140</v>
      </c>
    </row>
    <row r="414" spans="1:20">
      <c r="A414" s="1" t="s">
        <v>295</v>
      </c>
      <c r="B414" s="1">
        <v>1305618</v>
      </c>
      <c r="C414" s="1">
        <v>1305619</v>
      </c>
      <c r="D414" s="1" t="s">
        <v>292</v>
      </c>
      <c r="E414" s="1">
        <v>275</v>
      </c>
      <c r="F414" s="1">
        <v>1883</v>
      </c>
      <c r="G414" s="1">
        <v>17600</v>
      </c>
      <c r="H414" s="1">
        <v>1</v>
      </c>
      <c r="I414" s="1">
        <v>1</v>
      </c>
      <c r="J414" s="1">
        <v>1</v>
      </c>
      <c r="K414" s="1" t="s">
        <v>1566</v>
      </c>
      <c r="L414" s="1" t="s">
        <v>673</v>
      </c>
      <c r="N414" s="1" t="s">
        <v>295</v>
      </c>
      <c r="O414" s="1">
        <v>1305630</v>
      </c>
      <c r="P414" s="1">
        <v>1305712</v>
      </c>
      <c r="Q414" s="1" t="s">
        <v>288</v>
      </c>
      <c r="R414" s="1" t="s">
        <v>674</v>
      </c>
      <c r="S414" s="1">
        <v>-12</v>
      </c>
      <c r="T414" s="1" t="s">
        <v>1140</v>
      </c>
    </row>
    <row r="415" spans="1:20">
      <c r="A415" s="1" t="s">
        <v>295</v>
      </c>
      <c r="B415" s="1">
        <v>1305620</v>
      </c>
      <c r="C415" s="1">
        <v>1305621</v>
      </c>
      <c r="D415" s="1" t="s">
        <v>292</v>
      </c>
      <c r="E415" s="1">
        <v>7284</v>
      </c>
      <c r="F415" s="1">
        <v>0</v>
      </c>
      <c r="G415" s="1">
        <v>0</v>
      </c>
      <c r="H415" s="1">
        <v>1</v>
      </c>
      <c r="I415" s="1">
        <v>0</v>
      </c>
      <c r="J415" s="1">
        <v>0</v>
      </c>
      <c r="K415" s="1" t="s">
        <v>1567</v>
      </c>
      <c r="L415" s="1" t="s">
        <v>673</v>
      </c>
      <c r="N415" s="1" t="s">
        <v>295</v>
      </c>
      <c r="O415" s="1">
        <v>1305630</v>
      </c>
      <c r="P415" s="1">
        <v>1305712</v>
      </c>
      <c r="Q415" s="1" t="s">
        <v>288</v>
      </c>
      <c r="R415" s="1" t="s">
        <v>674</v>
      </c>
      <c r="S415" s="1">
        <v>-10</v>
      </c>
      <c r="T415" s="1" t="s">
        <v>1140</v>
      </c>
    </row>
    <row r="416" spans="1:20">
      <c r="A416" s="1" t="s">
        <v>295</v>
      </c>
      <c r="B416" s="1">
        <v>1331487</v>
      </c>
      <c r="C416" s="1">
        <v>1331488</v>
      </c>
      <c r="D416" s="1" t="s">
        <v>288</v>
      </c>
      <c r="E416" s="1">
        <v>0</v>
      </c>
      <c r="F416" s="1">
        <v>1961</v>
      </c>
      <c r="G416" s="1">
        <v>0</v>
      </c>
      <c r="H416" s="1">
        <v>0</v>
      </c>
      <c r="I416" s="1">
        <v>1</v>
      </c>
      <c r="J416" s="1">
        <v>0</v>
      </c>
      <c r="K416" s="1" t="s">
        <v>1568</v>
      </c>
      <c r="L416" s="1" t="s">
        <v>971</v>
      </c>
      <c r="N416" s="1" t="s">
        <v>295</v>
      </c>
      <c r="O416" s="1">
        <v>1331237</v>
      </c>
      <c r="P416" s="1">
        <v>1332841</v>
      </c>
      <c r="Q416" s="1" t="s">
        <v>288</v>
      </c>
      <c r="R416" s="1" t="s">
        <v>1569</v>
      </c>
      <c r="S416" s="1">
        <v>0</v>
      </c>
      <c r="T416" s="1">
        <v>250</v>
      </c>
    </row>
    <row r="417" spans="1:20">
      <c r="A417" s="1" t="s">
        <v>295</v>
      </c>
      <c r="B417" s="1">
        <v>1352547</v>
      </c>
      <c r="C417" s="1">
        <v>1352548</v>
      </c>
      <c r="D417" s="1" t="s">
        <v>288</v>
      </c>
      <c r="E417" s="1">
        <v>1109</v>
      </c>
      <c r="F417" s="1">
        <v>8332</v>
      </c>
      <c r="G417" s="1">
        <v>13828</v>
      </c>
      <c r="H417" s="1">
        <v>1</v>
      </c>
      <c r="I417" s="1">
        <v>2</v>
      </c>
      <c r="J417" s="1">
        <v>2</v>
      </c>
      <c r="K417" s="1" t="s">
        <v>1570</v>
      </c>
      <c r="L417" s="1" t="s">
        <v>765</v>
      </c>
      <c r="N417" s="1" t="s">
        <v>295</v>
      </c>
      <c r="O417" s="1">
        <v>1352182</v>
      </c>
      <c r="P417" s="1">
        <v>1352589</v>
      </c>
      <c r="Q417" s="1" t="s">
        <v>292</v>
      </c>
      <c r="R417" s="1" t="s">
        <v>1571</v>
      </c>
      <c r="S417" s="1">
        <v>0</v>
      </c>
      <c r="T417" s="1">
        <v>42</v>
      </c>
    </row>
    <row r="418" spans="1:20">
      <c r="A418" s="1" t="s">
        <v>295</v>
      </c>
      <c r="B418" s="1">
        <v>1352548</v>
      </c>
      <c r="C418" s="1">
        <v>1352549</v>
      </c>
      <c r="D418" s="1" t="s">
        <v>288</v>
      </c>
      <c r="E418" s="1">
        <v>260</v>
      </c>
      <c r="F418" s="1">
        <v>0</v>
      </c>
      <c r="G418" s="1">
        <v>0</v>
      </c>
      <c r="H418" s="1">
        <v>1</v>
      </c>
      <c r="I418" s="1">
        <v>0</v>
      </c>
      <c r="J418" s="1">
        <v>0</v>
      </c>
      <c r="K418" s="1" t="s">
        <v>1572</v>
      </c>
      <c r="L418" s="1" t="s">
        <v>765</v>
      </c>
      <c r="N418" s="1" t="s">
        <v>295</v>
      </c>
      <c r="O418" s="1">
        <v>1352182</v>
      </c>
      <c r="P418" s="1">
        <v>1352589</v>
      </c>
      <c r="Q418" s="1" t="s">
        <v>292</v>
      </c>
      <c r="R418" s="1" t="s">
        <v>1571</v>
      </c>
      <c r="S418" s="1">
        <v>0</v>
      </c>
      <c r="T418" s="1">
        <v>41</v>
      </c>
    </row>
    <row r="419" spans="1:20">
      <c r="A419" s="1" t="s">
        <v>295</v>
      </c>
      <c r="B419" s="1">
        <v>1352549</v>
      </c>
      <c r="C419" s="1">
        <v>1352550</v>
      </c>
      <c r="D419" s="1" t="s">
        <v>288</v>
      </c>
      <c r="E419" s="1">
        <v>1732</v>
      </c>
      <c r="F419" s="1">
        <v>22496</v>
      </c>
      <c r="G419" s="1">
        <v>4217</v>
      </c>
      <c r="H419" s="1">
        <v>4</v>
      </c>
      <c r="I419" s="1">
        <v>8</v>
      </c>
      <c r="J419" s="1">
        <v>5</v>
      </c>
      <c r="K419" s="1" t="s">
        <v>1573</v>
      </c>
      <c r="L419" s="1" t="s">
        <v>765</v>
      </c>
      <c r="N419" s="1" t="s">
        <v>295</v>
      </c>
      <c r="O419" s="1">
        <v>1352182</v>
      </c>
      <c r="P419" s="1">
        <v>1352589</v>
      </c>
      <c r="Q419" s="1" t="s">
        <v>292</v>
      </c>
      <c r="R419" s="1" t="s">
        <v>1571</v>
      </c>
      <c r="S419" s="1">
        <v>0</v>
      </c>
      <c r="T419" s="1">
        <v>40</v>
      </c>
    </row>
    <row r="420" spans="1:20">
      <c r="A420" s="1" t="s">
        <v>295</v>
      </c>
      <c r="B420" s="1">
        <v>1352550</v>
      </c>
      <c r="C420" s="1">
        <v>1352551</v>
      </c>
      <c r="D420" s="1" t="s">
        <v>292</v>
      </c>
      <c r="E420" s="1">
        <v>18534</v>
      </c>
      <c r="F420" s="1">
        <v>136</v>
      </c>
      <c r="G420" s="1">
        <v>0</v>
      </c>
      <c r="H420" s="1">
        <v>2</v>
      </c>
      <c r="I420" s="1">
        <v>1</v>
      </c>
      <c r="J420" s="1">
        <v>0</v>
      </c>
      <c r="K420" s="1" t="s">
        <v>1574</v>
      </c>
      <c r="L420" s="1" t="s">
        <v>765</v>
      </c>
      <c r="N420" s="1" t="s">
        <v>295</v>
      </c>
      <c r="O420" s="1">
        <v>1352182</v>
      </c>
      <c r="P420" s="1">
        <v>1352589</v>
      </c>
      <c r="Q420" s="1" t="s">
        <v>292</v>
      </c>
      <c r="R420" s="1" t="s">
        <v>1571</v>
      </c>
      <c r="S420" s="1">
        <v>0</v>
      </c>
      <c r="T420" s="1">
        <v>38</v>
      </c>
    </row>
    <row r="421" spans="1:20">
      <c r="A421" s="1" t="s">
        <v>295</v>
      </c>
      <c r="B421" s="1">
        <v>1352551</v>
      </c>
      <c r="C421" s="1">
        <v>1352552</v>
      </c>
      <c r="D421" s="1" t="s">
        <v>292</v>
      </c>
      <c r="E421" s="1">
        <v>0</v>
      </c>
      <c r="F421" s="1">
        <v>7352</v>
      </c>
      <c r="G421" s="1">
        <v>11653</v>
      </c>
      <c r="H421" s="1">
        <v>0</v>
      </c>
      <c r="I421" s="1">
        <v>3</v>
      </c>
      <c r="J421" s="1">
        <v>2</v>
      </c>
      <c r="K421" s="1" t="s">
        <v>1575</v>
      </c>
      <c r="L421" s="1" t="s">
        <v>765</v>
      </c>
      <c r="N421" s="1" t="s">
        <v>295</v>
      </c>
      <c r="O421" s="1">
        <v>1352182</v>
      </c>
      <c r="P421" s="1">
        <v>1352589</v>
      </c>
      <c r="Q421" s="1" t="s">
        <v>292</v>
      </c>
      <c r="R421" s="1" t="s">
        <v>1571</v>
      </c>
      <c r="S421" s="1">
        <v>0</v>
      </c>
      <c r="T421" s="1">
        <v>37</v>
      </c>
    </row>
    <row r="422" spans="1:20">
      <c r="A422" s="1" t="s">
        <v>295</v>
      </c>
      <c r="B422" s="1">
        <v>1352552</v>
      </c>
      <c r="C422" s="1">
        <v>1352553</v>
      </c>
      <c r="D422" s="1" t="s">
        <v>292</v>
      </c>
      <c r="E422" s="1">
        <v>25930</v>
      </c>
      <c r="F422" s="1">
        <v>28023</v>
      </c>
      <c r="G422" s="1">
        <v>56786</v>
      </c>
      <c r="H422" s="1">
        <v>5</v>
      </c>
      <c r="I422" s="1">
        <v>12</v>
      </c>
      <c r="J422" s="1">
        <v>11</v>
      </c>
      <c r="K422" s="1" t="s">
        <v>1576</v>
      </c>
      <c r="L422" s="1" t="s">
        <v>765</v>
      </c>
      <c r="N422" s="1" t="s">
        <v>295</v>
      </c>
      <c r="O422" s="1">
        <v>1352182</v>
      </c>
      <c r="P422" s="1">
        <v>1352589</v>
      </c>
      <c r="Q422" s="1" t="s">
        <v>292</v>
      </c>
      <c r="R422" s="1" t="s">
        <v>1571</v>
      </c>
      <c r="S422" s="1">
        <v>0</v>
      </c>
      <c r="T422" s="1">
        <v>36</v>
      </c>
    </row>
    <row r="423" spans="1:20">
      <c r="A423" s="1" t="s">
        <v>295</v>
      </c>
      <c r="B423" s="1">
        <v>1404311</v>
      </c>
      <c r="C423" s="1">
        <v>1404312</v>
      </c>
      <c r="D423" s="1" t="s">
        <v>288</v>
      </c>
      <c r="E423" s="1">
        <v>0</v>
      </c>
      <c r="F423" s="1">
        <v>19976</v>
      </c>
      <c r="G423" s="1">
        <v>0</v>
      </c>
      <c r="H423" s="1">
        <v>0</v>
      </c>
      <c r="I423" s="1">
        <v>1</v>
      </c>
      <c r="J423" s="1">
        <v>0</v>
      </c>
      <c r="K423" s="1" t="s">
        <v>1577</v>
      </c>
      <c r="L423" s="1" t="s">
        <v>973</v>
      </c>
      <c r="N423" s="1" t="s">
        <v>295</v>
      </c>
      <c r="O423" s="1">
        <v>1404445</v>
      </c>
      <c r="P423" s="1">
        <v>1405854</v>
      </c>
      <c r="Q423" s="1" t="s">
        <v>292</v>
      </c>
      <c r="R423" s="1" t="s">
        <v>1578</v>
      </c>
      <c r="S423" s="1">
        <v>1543</v>
      </c>
      <c r="T423" s="1" t="s">
        <v>1140</v>
      </c>
    </row>
    <row r="424" spans="1:20">
      <c r="A424" s="1" t="s">
        <v>295</v>
      </c>
      <c r="B424" s="1">
        <v>1461841</v>
      </c>
      <c r="C424" s="1">
        <v>1461842</v>
      </c>
      <c r="D424" s="1" t="s">
        <v>288</v>
      </c>
      <c r="E424" s="1">
        <v>2518</v>
      </c>
      <c r="F424" s="1">
        <v>1648</v>
      </c>
      <c r="G424" s="1">
        <v>12371</v>
      </c>
      <c r="H424" s="1">
        <v>2</v>
      </c>
      <c r="I424" s="1">
        <v>1</v>
      </c>
      <c r="J424" s="1">
        <v>2</v>
      </c>
      <c r="K424" s="1" t="s">
        <v>1579</v>
      </c>
      <c r="L424" s="1" t="s">
        <v>854</v>
      </c>
      <c r="N424" s="1" t="s">
        <v>295</v>
      </c>
      <c r="O424" s="1">
        <v>1461715</v>
      </c>
      <c r="P424" s="1">
        <v>1461829</v>
      </c>
      <c r="Q424" s="1" t="s">
        <v>292</v>
      </c>
      <c r="R424" s="1" t="s">
        <v>855</v>
      </c>
      <c r="S424" s="1">
        <v>-12</v>
      </c>
      <c r="T424" s="1" t="s">
        <v>1140</v>
      </c>
    </row>
    <row r="425" spans="1:20">
      <c r="A425" s="1" t="s">
        <v>295</v>
      </c>
      <c r="B425" s="1">
        <v>1461842</v>
      </c>
      <c r="C425" s="1">
        <v>1461843</v>
      </c>
      <c r="D425" s="1" t="s">
        <v>288</v>
      </c>
      <c r="E425" s="1">
        <v>0</v>
      </c>
      <c r="F425" s="1">
        <v>0</v>
      </c>
      <c r="G425" s="1">
        <v>2212</v>
      </c>
      <c r="H425" s="1">
        <v>0</v>
      </c>
      <c r="I425" s="1">
        <v>0</v>
      </c>
      <c r="J425" s="1">
        <v>1</v>
      </c>
      <c r="K425" s="1" t="s">
        <v>1580</v>
      </c>
      <c r="L425" s="1" t="s">
        <v>854</v>
      </c>
      <c r="N425" s="1" t="s">
        <v>295</v>
      </c>
      <c r="O425" s="1">
        <v>1461715</v>
      </c>
      <c r="P425" s="1">
        <v>1461829</v>
      </c>
      <c r="Q425" s="1" t="s">
        <v>292</v>
      </c>
      <c r="R425" s="1" t="s">
        <v>855</v>
      </c>
      <c r="S425" s="1">
        <v>-13</v>
      </c>
      <c r="T425" s="1" t="s">
        <v>1140</v>
      </c>
    </row>
    <row r="426" spans="1:20">
      <c r="A426" s="1" t="s">
        <v>295</v>
      </c>
      <c r="B426" s="1">
        <v>1461844</v>
      </c>
      <c r="C426" s="1">
        <v>1461845</v>
      </c>
      <c r="D426" s="1" t="s">
        <v>292</v>
      </c>
      <c r="E426" s="1">
        <v>171</v>
      </c>
      <c r="F426" s="1">
        <v>0</v>
      </c>
      <c r="G426" s="1">
        <v>15253</v>
      </c>
      <c r="H426" s="1">
        <v>1</v>
      </c>
      <c r="I426" s="1">
        <v>0</v>
      </c>
      <c r="J426" s="1">
        <v>3</v>
      </c>
      <c r="K426" s="1" t="s">
        <v>1581</v>
      </c>
      <c r="L426" s="1" t="s">
        <v>854</v>
      </c>
      <c r="N426" s="1" t="s">
        <v>295</v>
      </c>
      <c r="O426" s="1">
        <v>1461715</v>
      </c>
      <c r="P426" s="1">
        <v>1461829</v>
      </c>
      <c r="Q426" s="1" t="s">
        <v>292</v>
      </c>
      <c r="R426" s="1" t="s">
        <v>855</v>
      </c>
      <c r="S426" s="1">
        <v>-16</v>
      </c>
      <c r="T426" s="1" t="s">
        <v>1140</v>
      </c>
    </row>
    <row r="427" spans="1:20">
      <c r="A427" s="1" t="s">
        <v>295</v>
      </c>
      <c r="B427" s="1">
        <v>1461845</v>
      </c>
      <c r="C427" s="1">
        <v>1461846</v>
      </c>
      <c r="D427" s="1" t="s">
        <v>292</v>
      </c>
      <c r="E427" s="1">
        <v>0</v>
      </c>
      <c r="F427" s="1">
        <v>0</v>
      </c>
      <c r="G427" s="1">
        <v>4046</v>
      </c>
      <c r="H427" s="1">
        <v>0</v>
      </c>
      <c r="I427" s="1">
        <v>0</v>
      </c>
      <c r="J427" s="1">
        <v>1</v>
      </c>
      <c r="K427" s="1" t="s">
        <v>1582</v>
      </c>
      <c r="L427" s="1" t="s">
        <v>854</v>
      </c>
      <c r="N427" s="1" t="s">
        <v>295</v>
      </c>
      <c r="O427" s="1">
        <v>1461715</v>
      </c>
      <c r="P427" s="1">
        <v>1461829</v>
      </c>
      <c r="Q427" s="1" t="s">
        <v>292</v>
      </c>
      <c r="R427" s="1" t="s">
        <v>855</v>
      </c>
      <c r="S427" s="1">
        <v>-17</v>
      </c>
      <c r="T427" s="1" t="s">
        <v>1140</v>
      </c>
    </row>
    <row r="428" spans="1:20">
      <c r="A428" s="1" t="s">
        <v>354</v>
      </c>
      <c r="B428" s="1">
        <v>43169</v>
      </c>
      <c r="C428" s="1">
        <v>43170</v>
      </c>
      <c r="D428" s="1" t="s">
        <v>288</v>
      </c>
      <c r="E428" s="1">
        <v>0</v>
      </c>
      <c r="F428" s="1">
        <v>0</v>
      </c>
      <c r="G428" s="1">
        <v>194</v>
      </c>
      <c r="H428" s="1">
        <v>0</v>
      </c>
      <c r="I428" s="1">
        <v>0</v>
      </c>
      <c r="J428" s="1">
        <v>1</v>
      </c>
      <c r="K428" s="1" t="s">
        <v>1583</v>
      </c>
      <c r="L428" s="1" t="s">
        <v>1047</v>
      </c>
      <c r="N428" s="1" t="s">
        <v>354</v>
      </c>
      <c r="O428" s="1">
        <v>43252</v>
      </c>
      <c r="P428" s="1">
        <v>44925</v>
      </c>
      <c r="Q428" s="1" t="s">
        <v>288</v>
      </c>
      <c r="R428" s="1" t="s">
        <v>1048</v>
      </c>
      <c r="S428" s="1">
        <v>-83</v>
      </c>
      <c r="T428" s="1" t="s">
        <v>1140</v>
      </c>
    </row>
    <row r="429" spans="1:20">
      <c r="A429" s="1" t="s">
        <v>354</v>
      </c>
      <c r="B429" s="1">
        <v>61964</v>
      </c>
      <c r="C429" s="1">
        <v>61965</v>
      </c>
      <c r="D429" s="1" t="s">
        <v>288</v>
      </c>
      <c r="E429" s="1">
        <v>0</v>
      </c>
      <c r="F429" s="1">
        <v>7766</v>
      </c>
      <c r="G429" s="1">
        <v>0</v>
      </c>
      <c r="H429" s="1">
        <v>0</v>
      </c>
      <c r="I429" s="1">
        <v>1</v>
      </c>
      <c r="J429" s="1">
        <v>0</v>
      </c>
      <c r="K429" s="1" t="s">
        <v>1584</v>
      </c>
      <c r="L429" s="1" t="s">
        <v>422</v>
      </c>
      <c r="N429" s="1" t="s">
        <v>354</v>
      </c>
      <c r="O429" s="1">
        <v>61890</v>
      </c>
      <c r="P429" s="1">
        <v>61960</v>
      </c>
      <c r="Q429" s="1" t="s">
        <v>292</v>
      </c>
      <c r="R429" s="1" t="s">
        <v>423</v>
      </c>
      <c r="S429" s="1">
        <v>-4</v>
      </c>
      <c r="T429" s="1" t="s">
        <v>1140</v>
      </c>
    </row>
    <row r="430" spans="1:20">
      <c r="A430" s="1" t="s">
        <v>354</v>
      </c>
      <c r="B430" s="1">
        <v>61969</v>
      </c>
      <c r="C430" s="1">
        <v>61970</v>
      </c>
      <c r="D430" s="1" t="s">
        <v>288</v>
      </c>
      <c r="E430" s="1">
        <v>0</v>
      </c>
      <c r="F430" s="1">
        <v>1314</v>
      </c>
      <c r="G430" s="1">
        <v>0</v>
      </c>
      <c r="H430" s="1">
        <v>0</v>
      </c>
      <c r="I430" s="1">
        <v>1</v>
      </c>
      <c r="J430" s="1">
        <v>0</v>
      </c>
      <c r="K430" s="1" t="s">
        <v>1585</v>
      </c>
      <c r="L430" s="1" t="s">
        <v>422</v>
      </c>
      <c r="N430" s="1" t="s">
        <v>354</v>
      </c>
      <c r="O430" s="1">
        <v>61890</v>
      </c>
      <c r="P430" s="1">
        <v>61960</v>
      </c>
      <c r="Q430" s="1" t="s">
        <v>292</v>
      </c>
      <c r="R430" s="1" t="s">
        <v>423</v>
      </c>
      <c r="S430" s="1">
        <v>-9</v>
      </c>
      <c r="T430" s="1" t="s">
        <v>1140</v>
      </c>
    </row>
    <row r="431" spans="1:20">
      <c r="A431" s="1" t="s">
        <v>354</v>
      </c>
      <c r="B431" s="1">
        <v>61973</v>
      </c>
      <c r="C431" s="1">
        <v>61974</v>
      </c>
      <c r="D431" s="1" t="s">
        <v>288</v>
      </c>
      <c r="E431" s="1">
        <v>70334</v>
      </c>
      <c r="F431" s="1">
        <v>66594</v>
      </c>
      <c r="G431" s="1">
        <v>144074</v>
      </c>
      <c r="H431" s="1">
        <v>24</v>
      </c>
      <c r="I431" s="1">
        <v>27</v>
      </c>
      <c r="J431" s="1">
        <v>27</v>
      </c>
      <c r="K431" s="1" t="s">
        <v>1586</v>
      </c>
      <c r="L431" s="1" t="s">
        <v>422</v>
      </c>
      <c r="N431" s="1" t="s">
        <v>354</v>
      </c>
      <c r="O431" s="1">
        <v>61890</v>
      </c>
      <c r="P431" s="1">
        <v>61960</v>
      </c>
      <c r="Q431" s="1" t="s">
        <v>292</v>
      </c>
      <c r="R431" s="1" t="s">
        <v>423</v>
      </c>
      <c r="S431" s="1">
        <v>-13</v>
      </c>
      <c r="T431" s="1" t="s">
        <v>1140</v>
      </c>
    </row>
    <row r="432" spans="1:20">
      <c r="A432" s="1" t="s">
        <v>354</v>
      </c>
      <c r="B432" s="1">
        <v>61975</v>
      </c>
      <c r="C432" s="1">
        <v>61976</v>
      </c>
      <c r="D432" s="1" t="s">
        <v>288</v>
      </c>
      <c r="E432" s="1">
        <v>0</v>
      </c>
      <c r="F432" s="1">
        <v>0</v>
      </c>
      <c r="G432" s="1">
        <v>1308</v>
      </c>
      <c r="H432" s="1">
        <v>0</v>
      </c>
      <c r="I432" s="1">
        <v>0</v>
      </c>
      <c r="J432" s="1">
        <v>1</v>
      </c>
      <c r="K432" s="1" t="s">
        <v>1587</v>
      </c>
      <c r="L432" s="1" t="s">
        <v>422</v>
      </c>
      <c r="N432" s="1" t="s">
        <v>354</v>
      </c>
      <c r="O432" s="1">
        <v>61890</v>
      </c>
      <c r="P432" s="1">
        <v>61960</v>
      </c>
      <c r="Q432" s="1" t="s">
        <v>292</v>
      </c>
      <c r="R432" s="1" t="s">
        <v>423</v>
      </c>
      <c r="S432" s="1">
        <v>-15</v>
      </c>
      <c r="T432" s="1" t="s">
        <v>1140</v>
      </c>
    </row>
    <row r="433" spans="1:20">
      <c r="A433" s="1" t="s">
        <v>354</v>
      </c>
      <c r="B433" s="1">
        <v>61976</v>
      </c>
      <c r="C433" s="1">
        <v>61977</v>
      </c>
      <c r="D433" s="1" t="s">
        <v>292</v>
      </c>
      <c r="E433" s="1">
        <v>70377</v>
      </c>
      <c r="F433" s="1">
        <v>66861</v>
      </c>
      <c r="G433" s="1">
        <v>76634</v>
      </c>
      <c r="H433" s="1">
        <v>18</v>
      </c>
      <c r="I433" s="1">
        <v>25</v>
      </c>
      <c r="J433" s="1">
        <v>22</v>
      </c>
      <c r="K433" s="1" t="s">
        <v>1588</v>
      </c>
      <c r="L433" s="1" t="s">
        <v>422</v>
      </c>
      <c r="N433" s="1" t="s">
        <v>354</v>
      </c>
      <c r="O433" s="1">
        <v>61890</v>
      </c>
      <c r="P433" s="1">
        <v>61960</v>
      </c>
      <c r="Q433" s="1" t="s">
        <v>292</v>
      </c>
      <c r="R433" s="1" t="s">
        <v>423</v>
      </c>
      <c r="S433" s="1">
        <v>-17</v>
      </c>
      <c r="T433" s="1" t="s">
        <v>1140</v>
      </c>
    </row>
    <row r="434" spans="1:20">
      <c r="A434" s="1" t="s">
        <v>354</v>
      </c>
      <c r="B434" s="1">
        <v>61978</v>
      </c>
      <c r="C434" s="1">
        <v>61979</v>
      </c>
      <c r="D434" s="1" t="s">
        <v>292</v>
      </c>
      <c r="E434" s="1">
        <v>6232</v>
      </c>
      <c r="F434" s="1">
        <v>2129</v>
      </c>
      <c r="G434" s="1">
        <v>711</v>
      </c>
      <c r="H434" s="1">
        <v>1</v>
      </c>
      <c r="I434" s="1">
        <v>2</v>
      </c>
      <c r="J434" s="1">
        <v>1</v>
      </c>
      <c r="K434" s="1" t="s">
        <v>1589</v>
      </c>
      <c r="L434" s="1" t="s">
        <v>422</v>
      </c>
      <c r="N434" s="1" t="s">
        <v>354</v>
      </c>
      <c r="O434" s="1">
        <v>61890</v>
      </c>
      <c r="P434" s="1">
        <v>61960</v>
      </c>
      <c r="Q434" s="1" t="s">
        <v>292</v>
      </c>
      <c r="R434" s="1" t="s">
        <v>423</v>
      </c>
      <c r="S434" s="1">
        <v>-19</v>
      </c>
      <c r="T434" s="1" t="s">
        <v>1140</v>
      </c>
    </row>
    <row r="435" spans="1:20">
      <c r="A435" s="1" t="s">
        <v>354</v>
      </c>
      <c r="B435" s="1">
        <v>86586</v>
      </c>
      <c r="C435" s="1">
        <v>86587</v>
      </c>
      <c r="D435" s="1" t="s">
        <v>288</v>
      </c>
      <c r="E435" s="1">
        <v>0</v>
      </c>
      <c r="F435" s="1">
        <v>4345</v>
      </c>
      <c r="G435" s="1">
        <v>0</v>
      </c>
      <c r="H435" s="1">
        <v>0</v>
      </c>
      <c r="I435" s="1">
        <v>1</v>
      </c>
      <c r="J435" s="1">
        <v>0</v>
      </c>
      <c r="K435" s="1" t="s">
        <v>1590</v>
      </c>
      <c r="L435" s="1" t="s">
        <v>539</v>
      </c>
      <c r="N435" s="1" t="s">
        <v>354</v>
      </c>
      <c r="O435" s="1">
        <v>86179</v>
      </c>
      <c r="P435" s="1">
        <v>86598</v>
      </c>
      <c r="Q435" s="1" t="s">
        <v>288</v>
      </c>
      <c r="R435" s="1" t="s">
        <v>1591</v>
      </c>
      <c r="S435" s="1">
        <v>0</v>
      </c>
      <c r="T435" s="1">
        <v>407</v>
      </c>
    </row>
    <row r="436" spans="1:20">
      <c r="A436" s="1" t="s">
        <v>354</v>
      </c>
      <c r="B436" s="1">
        <v>86587</v>
      </c>
      <c r="C436" s="1">
        <v>86588</v>
      </c>
      <c r="D436" s="1" t="s">
        <v>288</v>
      </c>
      <c r="E436" s="1">
        <v>38015</v>
      </c>
      <c r="F436" s="1">
        <v>5762</v>
      </c>
      <c r="G436" s="1">
        <v>2306</v>
      </c>
      <c r="H436" s="1">
        <v>3</v>
      </c>
      <c r="I436" s="1">
        <v>2</v>
      </c>
      <c r="J436" s="1">
        <v>1</v>
      </c>
      <c r="K436" s="1" t="s">
        <v>1592</v>
      </c>
      <c r="L436" s="1" t="s">
        <v>539</v>
      </c>
      <c r="N436" s="1" t="s">
        <v>354</v>
      </c>
      <c r="O436" s="1">
        <v>86179</v>
      </c>
      <c r="P436" s="1">
        <v>86598</v>
      </c>
      <c r="Q436" s="1" t="s">
        <v>288</v>
      </c>
      <c r="R436" s="1" t="s">
        <v>1591</v>
      </c>
      <c r="S436" s="1">
        <v>0</v>
      </c>
      <c r="T436" s="1">
        <v>408</v>
      </c>
    </row>
    <row r="437" spans="1:20">
      <c r="A437" s="1" t="s">
        <v>354</v>
      </c>
      <c r="B437" s="1">
        <v>86588</v>
      </c>
      <c r="C437" s="1">
        <v>86589</v>
      </c>
      <c r="D437" s="1" t="s">
        <v>288</v>
      </c>
      <c r="E437" s="1">
        <v>36617</v>
      </c>
      <c r="F437" s="1">
        <v>64003</v>
      </c>
      <c r="G437" s="1">
        <v>68305</v>
      </c>
      <c r="H437" s="1">
        <v>13</v>
      </c>
      <c r="I437" s="1">
        <v>15</v>
      </c>
      <c r="J437" s="1">
        <v>18</v>
      </c>
      <c r="K437" s="1" t="s">
        <v>1593</v>
      </c>
      <c r="L437" s="1" t="s">
        <v>539</v>
      </c>
      <c r="N437" s="1" t="s">
        <v>354</v>
      </c>
      <c r="O437" s="1">
        <v>86179</v>
      </c>
      <c r="P437" s="1">
        <v>86598</v>
      </c>
      <c r="Q437" s="1" t="s">
        <v>288</v>
      </c>
      <c r="R437" s="1" t="s">
        <v>1591</v>
      </c>
      <c r="S437" s="1">
        <v>0</v>
      </c>
      <c r="T437" s="1">
        <v>409</v>
      </c>
    </row>
    <row r="438" spans="1:20">
      <c r="A438" s="1" t="s">
        <v>354</v>
      </c>
      <c r="B438" s="1">
        <v>86589</v>
      </c>
      <c r="C438" s="1">
        <v>86590</v>
      </c>
      <c r="D438" s="1" t="s">
        <v>288</v>
      </c>
      <c r="E438" s="1">
        <v>0</v>
      </c>
      <c r="F438" s="1">
        <v>10391</v>
      </c>
      <c r="G438" s="1">
        <v>9319</v>
      </c>
      <c r="H438" s="1">
        <v>0</v>
      </c>
      <c r="I438" s="1">
        <v>4</v>
      </c>
      <c r="J438" s="1">
        <v>2</v>
      </c>
      <c r="K438" s="1" t="s">
        <v>1594</v>
      </c>
      <c r="L438" s="1" t="s">
        <v>539</v>
      </c>
      <c r="N438" s="1" t="s">
        <v>354</v>
      </c>
      <c r="O438" s="1">
        <v>86179</v>
      </c>
      <c r="P438" s="1">
        <v>86598</v>
      </c>
      <c r="Q438" s="1" t="s">
        <v>288</v>
      </c>
      <c r="R438" s="1" t="s">
        <v>1591</v>
      </c>
      <c r="S438" s="1">
        <v>0</v>
      </c>
      <c r="T438" s="1">
        <v>410</v>
      </c>
    </row>
    <row r="439" spans="1:20">
      <c r="A439" s="1" t="s">
        <v>354</v>
      </c>
      <c r="B439" s="1">
        <v>86590</v>
      </c>
      <c r="C439" s="1">
        <v>86591</v>
      </c>
      <c r="D439" s="1" t="s">
        <v>292</v>
      </c>
      <c r="E439" s="1">
        <v>0</v>
      </c>
      <c r="F439" s="1">
        <v>123</v>
      </c>
      <c r="G439" s="1">
        <v>5047</v>
      </c>
      <c r="H439" s="1">
        <v>0</v>
      </c>
      <c r="I439" s="1">
        <v>1</v>
      </c>
      <c r="J439" s="1">
        <v>3</v>
      </c>
      <c r="K439" s="1" t="s">
        <v>1595</v>
      </c>
      <c r="L439" s="1" t="s">
        <v>539</v>
      </c>
      <c r="N439" s="1" t="s">
        <v>354</v>
      </c>
      <c r="O439" s="1">
        <v>86179</v>
      </c>
      <c r="P439" s="1">
        <v>86598</v>
      </c>
      <c r="Q439" s="1" t="s">
        <v>288</v>
      </c>
      <c r="R439" s="1" t="s">
        <v>1591</v>
      </c>
      <c r="S439" s="1">
        <v>0</v>
      </c>
      <c r="T439" s="1">
        <v>412</v>
      </c>
    </row>
    <row r="440" spans="1:20">
      <c r="A440" s="1" t="s">
        <v>354</v>
      </c>
      <c r="B440" s="1">
        <v>86591</v>
      </c>
      <c r="C440" s="1">
        <v>86592</v>
      </c>
      <c r="D440" s="1" t="s">
        <v>292</v>
      </c>
      <c r="E440" s="1">
        <v>32770</v>
      </c>
      <c r="F440" s="1">
        <v>37897</v>
      </c>
      <c r="G440" s="1">
        <v>34102</v>
      </c>
      <c r="H440" s="1">
        <v>8</v>
      </c>
      <c r="I440" s="1">
        <v>15</v>
      </c>
      <c r="J440" s="1">
        <v>13</v>
      </c>
      <c r="K440" s="1" t="s">
        <v>1596</v>
      </c>
      <c r="L440" s="1" t="s">
        <v>539</v>
      </c>
      <c r="N440" s="1" t="s">
        <v>354</v>
      </c>
      <c r="O440" s="1">
        <v>86179</v>
      </c>
      <c r="P440" s="1">
        <v>86598</v>
      </c>
      <c r="Q440" s="1" t="s">
        <v>288</v>
      </c>
      <c r="R440" s="1" t="s">
        <v>1591</v>
      </c>
      <c r="S440" s="1">
        <v>0</v>
      </c>
      <c r="T440" s="1">
        <v>413</v>
      </c>
    </row>
    <row r="441" spans="1:20">
      <c r="A441" s="1" t="s">
        <v>354</v>
      </c>
      <c r="B441" s="1">
        <v>86592</v>
      </c>
      <c r="C441" s="1">
        <v>86593</v>
      </c>
      <c r="D441" s="1" t="s">
        <v>292</v>
      </c>
      <c r="E441" s="1">
        <v>23495</v>
      </c>
      <c r="F441" s="1">
        <v>21040</v>
      </c>
      <c r="G441" s="1">
        <v>13469</v>
      </c>
      <c r="H441" s="1">
        <v>5</v>
      </c>
      <c r="I441" s="1">
        <v>8</v>
      </c>
      <c r="J441" s="1">
        <v>5</v>
      </c>
      <c r="K441" s="1" t="s">
        <v>1597</v>
      </c>
      <c r="L441" s="1" t="s">
        <v>539</v>
      </c>
      <c r="N441" s="1" t="s">
        <v>354</v>
      </c>
      <c r="O441" s="1">
        <v>86179</v>
      </c>
      <c r="P441" s="1">
        <v>86598</v>
      </c>
      <c r="Q441" s="1" t="s">
        <v>288</v>
      </c>
      <c r="R441" s="1" t="s">
        <v>1591</v>
      </c>
      <c r="S441" s="1">
        <v>0</v>
      </c>
      <c r="T441" s="1">
        <v>414</v>
      </c>
    </row>
    <row r="442" spans="1:20">
      <c r="A442" s="1" t="s">
        <v>354</v>
      </c>
      <c r="B442" s="1">
        <v>86594</v>
      </c>
      <c r="C442" s="1">
        <v>86595</v>
      </c>
      <c r="D442" s="1" t="s">
        <v>288</v>
      </c>
      <c r="E442" s="1">
        <v>0</v>
      </c>
      <c r="F442" s="1">
        <v>0</v>
      </c>
      <c r="G442" s="1">
        <v>57</v>
      </c>
      <c r="H442" s="1">
        <v>0</v>
      </c>
      <c r="I442" s="1">
        <v>0</v>
      </c>
      <c r="J442" s="1">
        <v>1</v>
      </c>
      <c r="K442" s="1" t="s">
        <v>1598</v>
      </c>
      <c r="L442" s="1" t="s">
        <v>539</v>
      </c>
      <c r="N442" s="1" t="s">
        <v>354</v>
      </c>
      <c r="O442" s="1">
        <v>86179</v>
      </c>
      <c r="P442" s="1">
        <v>86598</v>
      </c>
      <c r="Q442" s="1" t="s">
        <v>288</v>
      </c>
      <c r="R442" s="1" t="s">
        <v>1591</v>
      </c>
      <c r="S442" s="1">
        <v>0</v>
      </c>
      <c r="T442" s="1">
        <v>415</v>
      </c>
    </row>
    <row r="443" spans="1:20">
      <c r="A443" s="1" t="s">
        <v>354</v>
      </c>
      <c r="B443" s="1">
        <v>86595</v>
      </c>
      <c r="C443" s="1">
        <v>86596</v>
      </c>
      <c r="D443" s="1" t="s">
        <v>292</v>
      </c>
      <c r="E443" s="1">
        <v>0</v>
      </c>
      <c r="F443" s="1">
        <v>9937</v>
      </c>
      <c r="G443" s="1">
        <v>0</v>
      </c>
      <c r="H443" s="1">
        <v>0</v>
      </c>
      <c r="I443" s="1">
        <v>1</v>
      </c>
      <c r="J443" s="1">
        <v>0</v>
      </c>
      <c r="K443" s="1" t="s">
        <v>1599</v>
      </c>
      <c r="L443" s="1" t="s">
        <v>539</v>
      </c>
      <c r="N443" s="1" t="s">
        <v>354</v>
      </c>
      <c r="O443" s="1">
        <v>86179</v>
      </c>
      <c r="P443" s="1">
        <v>86598</v>
      </c>
      <c r="Q443" s="1" t="s">
        <v>288</v>
      </c>
      <c r="R443" s="1" t="s">
        <v>1591</v>
      </c>
      <c r="S443" s="1">
        <v>0</v>
      </c>
      <c r="T443" s="1">
        <v>417</v>
      </c>
    </row>
    <row r="444" spans="1:20">
      <c r="A444" s="1" t="s">
        <v>354</v>
      </c>
      <c r="B444" s="1">
        <v>86597</v>
      </c>
      <c r="C444" s="1">
        <v>86598</v>
      </c>
      <c r="D444" s="1" t="s">
        <v>292</v>
      </c>
      <c r="E444" s="1">
        <v>0</v>
      </c>
      <c r="F444" s="1">
        <v>0</v>
      </c>
      <c r="G444" s="1">
        <v>6186</v>
      </c>
      <c r="H444" s="1">
        <v>0</v>
      </c>
      <c r="I444" s="1">
        <v>0</v>
      </c>
      <c r="J444" s="1">
        <v>1</v>
      </c>
      <c r="K444" s="1" t="s">
        <v>1600</v>
      </c>
      <c r="L444" s="1" t="s">
        <v>539</v>
      </c>
      <c r="N444" s="1" t="s">
        <v>354</v>
      </c>
      <c r="O444" s="1">
        <v>86179</v>
      </c>
      <c r="P444" s="1">
        <v>86598</v>
      </c>
      <c r="Q444" s="1" t="s">
        <v>288</v>
      </c>
      <c r="R444" s="1" t="s">
        <v>1591</v>
      </c>
      <c r="S444" s="1">
        <v>0</v>
      </c>
      <c r="T444" s="1">
        <v>419</v>
      </c>
    </row>
    <row r="445" spans="1:20">
      <c r="A445" s="1" t="s">
        <v>354</v>
      </c>
      <c r="B445" s="1">
        <v>93165</v>
      </c>
      <c r="C445" s="1">
        <v>93166</v>
      </c>
      <c r="D445" s="1" t="s">
        <v>292</v>
      </c>
      <c r="E445" s="1">
        <v>0</v>
      </c>
      <c r="F445" s="1">
        <v>0</v>
      </c>
      <c r="G445" s="1">
        <v>219</v>
      </c>
      <c r="H445" s="1">
        <v>0</v>
      </c>
      <c r="I445" s="1">
        <v>0</v>
      </c>
      <c r="J445" s="1">
        <v>1</v>
      </c>
      <c r="K445" s="1" t="s">
        <v>1601</v>
      </c>
      <c r="L445" s="1" t="s">
        <v>1049</v>
      </c>
      <c r="N445" s="1" t="s">
        <v>354</v>
      </c>
      <c r="O445" s="1">
        <v>90258</v>
      </c>
      <c r="P445" s="1">
        <v>93905</v>
      </c>
      <c r="Q445" s="1" t="s">
        <v>288</v>
      </c>
      <c r="R445" s="1" t="s">
        <v>1602</v>
      </c>
      <c r="S445" s="1">
        <v>0</v>
      </c>
      <c r="T445" s="1">
        <v>2908</v>
      </c>
    </row>
    <row r="446" spans="1:20">
      <c r="A446" s="1" t="s">
        <v>354</v>
      </c>
      <c r="B446" s="1">
        <v>100116</v>
      </c>
      <c r="C446" s="1">
        <v>100117</v>
      </c>
      <c r="D446" s="1" t="s">
        <v>288</v>
      </c>
      <c r="E446" s="1">
        <v>33510</v>
      </c>
      <c r="F446" s="1">
        <v>56</v>
      </c>
      <c r="G446" s="1">
        <v>0</v>
      </c>
      <c r="H446" s="1">
        <v>4</v>
      </c>
      <c r="I446" s="1">
        <v>1</v>
      </c>
      <c r="J446" s="1">
        <v>0</v>
      </c>
      <c r="K446" s="1" t="s">
        <v>1603</v>
      </c>
      <c r="L446" s="1" t="s">
        <v>352</v>
      </c>
      <c r="N446" s="1" t="s">
        <v>354</v>
      </c>
      <c r="O446" s="1">
        <v>100133</v>
      </c>
      <c r="P446" s="1">
        <v>100204</v>
      </c>
      <c r="Q446" s="1" t="s">
        <v>288</v>
      </c>
      <c r="R446" s="1" t="s">
        <v>353</v>
      </c>
      <c r="S446" s="1">
        <v>-17</v>
      </c>
      <c r="T446" s="1" t="s">
        <v>1140</v>
      </c>
    </row>
    <row r="447" spans="1:20">
      <c r="A447" s="1" t="s">
        <v>354</v>
      </c>
      <c r="B447" s="1">
        <v>100117</v>
      </c>
      <c r="C447" s="1">
        <v>100118</v>
      </c>
      <c r="D447" s="1" t="s">
        <v>288</v>
      </c>
      <c r="E447" s="1">
        <v>91282</v>
      </c>
      <c r="F447" s="1">
        <v>48584</v>
      </c>
      <c r="G447" s="1">
        <v>119180</v>
      </c>
      <c r="H447" s="1">
        <v>16</v>
      </c>
      <c r="I447" s="1">
        <v>21</v>
      </c>
      <c r="J447" s="1">
        <v>24</v>
      </c>
      <c r="K447" s="1" t="s">
        <v>1604</v>
      </c>
      <c r="L447" s="1" t="s">
        <v>352</v>
      </c>
      <c r="N447" s="1" t="s">
        <v>354</v>
      </c>
      <c r="O447" s="1">
        <v>100133</v>
      </c>
      <c r="P447" s="1">
        <v>100204</v>
      </c>
      <c r="Q447" s="1" t="s">
        <v>288</v>
      </c>
      <c r="R447" s="1" t="s">
        <v>353</v>
      </c>
      <c r="S447" s="1">
        <v>-16</v>
      </c>
      <c r="T447" s="1" t="s">
        <v>1140</v>
      </c>
    </row>
    <row r="448" spans="1:20">
      <c r="A448" s="1" t="s">
        <v>354</v>
      </c>
      <c r="B448" s="1">
        <v>100118</v>
      </c>
      <c r="C448" s="1">
        <v>100119</v>
      </c>
      <c r="D448" s="1" t="s">
        <v>288</v>
      </c>
      <c r="E448" s="1">
        <v>56187</v>
      </c>
      <c r="F448" s="1">
        <v>40486</v>
      </c>
      <c r="G448" s="1">
        <v>46836</v>
      </c>
      <c r="H448" s="1">
        <v>6</v>
      </c>
      <c r="I448" s="1">
        <v>11</v>
      </c>
      <c r="J448" s="1">
        <v>13</v>
      </c>
      <c r="K448" s="1" t="s">
        <v>1605</v>
      </c>
      <c r="L448" s="1" t="s">
        <v>352</v>
      </c>
      <c r="N448" s="1" t="s">
        <v>354</v>
      </c>
      <c r="O448" s="1">
        <v>100133</v>
      </c>
      <c r="P448" s="1">
        <v>100204</v>
      </c>
      <c r="Q448" s="1" t="s">
        <v>288</v>
      </c>
      <c r="R448" s="1" t="s">
        <v>353</v>
      </c>
      <c r="S448" s="1">
        <v>-15</v>
      </c>
      <c r="T448" s="1" t="s">
        <v>1140</v>
      </c>
    </row>
    <row r="449" spans="1:20">
      <c r="A449" s="1" t="s">
        <v>354</v>
      </c>
      <c r="B449" s="1">
        <v>100119</v>
      </c>
      <c r="C449" s="1">
        <v>100120</v>
      </c>
      <c r="D449" s="1" t="s">
        <v>288</v>
      </c>
      <c r="E449" s="1">
        <v>175</v>
      </c>
      <c r="F449" s="1">
        <v>0</v>
      </c>
      <c r="G449" s="1">
        <v>265</v>
      </c>
      <c r="H449" s="1">
        <v>1</v>
      </c>
      <c r="I449" s="1">
        <v>0</v>
      </c>
      <c r="J449" s="1">
        <v>1</v>
      </c>
      <c r="K449" s="1" t="s">
        <v>1606</v>
      </c>
      <c r="L449" s="1" t="s">
        <v>352</v>
      </c>
      <c r="N449" s="1" t="s">
        <v>354</v>
      </c>
      <c r="O449" s="1">
        <v>100133</v>
      </c>
      <c r="P449" s="1">
        <v>100204</v>
      </c>
      <c r="Q449" s="1" t="s">
        <v>288</v>
      </c>
      <c r="R449" s="1" t="s">
        <v>353</v>
      </c>
      <c r="S449" s="1">
        <v>-14</v>
      </c>
      <c r="T449" s="1" t="s">
        <v>1140</v>
      </c>
    </row>
    <row r="450" spans="1:20">
      <c r="A450" s="1" t="s">
        <v>354</v>
      </c>
      <c r="B450" s="1">
        <v>100119</v>
      </c>
      <c r="C450" s="1">
        <v>100120</v>
      </c>
      <c r="D450" s="1" t="s">
        <v>292</v>
      </c>
      <c r="E450" s="1">
        <v>0</v>
      </c>
      <c r="F450" s="1">
        <v>430</v>
      </c>
      <c r="G450" s="1">
        <v>0</v>
      </c>
      <c r="H450" s="1">
        <v>0</v>
      </c>
      <c r="I450" s="1">
        <v>1</v>
      </c>
      <c r="J450" s="1">
        <v>0</v>
      </c>
      <c r="K450" s="1" t="s">
        <v>1607</v>
      </c>
      <c r="L450" s="1" t="s">
        <v>352</v>
      </c>
      <c r="N450" s="1" t="s">
        <v>354</v>
      </c>
      <c r="O450" s="1">
        <v>100133</v>
      </c>
      <c r="P450" s="1">
        <v>100204</v>
      </c>
      <c r="Q450" s="1" t="s">
        <v>288</v>
      </c>
      <c r="R450" s="1" t="s">
        <v>353</v>
      </c>
      <c r="S450" s="1">
        <v>-14</v>
      </c>
      <c r="T450" s="1" t="s">
        <v>1140</v>
      </c>
    </row>
    <row r="451" spans="1:20">
      <c r="A451" s="1" t="s">
        <v>354</v>
      </c>
      <c r="B451" s="1">
        <v>100120</v>
      </c>
      <c r="C451" s="1">
        <v>100121</v>
      </c>
      <c r="D451" s="1" t="s">
        <v>292</v>
      </c>
      <c r="E451" s="1">
        <v>97482</v>
      </c>
      <c r="F451" s="1">
        <v>102672</v>
      </c>
      <c r="G451" s="1">
        <v>153599</v>
      </c>
      <c r="H451" s="1">
        <v>20</v>
      </c>
      <c r="I451" s="1">
        <v>20</v>
      </c>
      <c r="J451" s="1">
        <v>28</v>
      </c>
      <c r="K451" s="1" t="s">
        <v>1608</v>
      </c>
      <c r="L451" s="1" t="s">
        <v>352</v>
      </c>
      <c r="N451" s="1" t="s">
        <v>354</v>
      </c>
      <c r="O451" s="1">
        <v>100133</v>
      </c>
      <c r="P451" s="1">
        <v>100204</v>
      </c>
      <c r="Q451" s="1" t="s">
        <v>288</v>
      </c>
      <c r="R451" s="1" t="s">
        <v>353</v>
      </c>
      <c r="S451" s="1">
        <v>-13</v>
      </c>
      <c r="T451" s="1" t="s">
        <v>1140</v>
      </c>
    </row>
    <row r="452" spans="1:20">
      <c r="A452" s="1" t="s">
        <v>354</v>
      </c>
      <c r="B452" s="1">
        <v>100121</v>
      </c>
      <c r="C452" s="1">
        <v>100122</v>
      </c>
      <c r="D452" s="1" t="s">
        <v>292</v>
      </c>
      <c r="E452" s="1">
        <v>59711</v>
      </c>
      <c r="F452" s="1">
        <v>74025</v>
      </c>
      <c r="G452" s="1">
        <v>46350</v>
      </c>
      <c r="H452" s="1">
        <v>9</v>
      </c>
      <c r="I452" s="1">
        <v>11</v>
      </c>
      <c r="J452" s="1">
        <v>9</v>
      </c>
      <c r="K452" s="1" t="s">
        <v>1609</v>
      </c>
      <c r="L452" s="1" t="s">
        <v>352</v>
      </c>
      <c r="N452" s="1" t="s">
        <v>354</v>
      </c>
      <c r="O452" s="1">
        <v>100133</v>
      </c>
      <c r="P452" s="1">
        <v>100204</v>
      </c>
      <c r="Q452" s="1" t="s">
        <v>288</v>
      </c>
      <c r="R452" s="1" t="s">
        <v>353</v>
      </c>
      <c r="S452" s="1">
        <v>-12</v>
      </c>
      <c r="T452" s="1" t="s">
        <v>1140</v>
      </c>
    </row>
    <row r="453" spans="1:20">
      <c r="A453" s="1" t="s">
        <v>354</v>
      </c>
      <c r="B453" s="1">
        <v>100122</v>
      </c>
      <c r="C453" s="1">
        <v>100123</v>
      </c>
      <c r="D453" s="1" t="s">
        <v>292</v>
      </c>
      <c r="E453" s="1">
        <v>227</v>
      </c>
      <c r="F453" s="1">
        <v>0</v>
      </c>
      <c r="G453" s="1">
        <v>0</v>
      </c>
      <c r="H453" s="1">
        <v>1</v>
      </c>
      <c r="I453" s="1">
        <v>0</v>
      </c>
      <c r="J453" s="1">
        <v>0</v>
      </c>
      <c r="K453" s="1" t="s">
        <v>1610</v>
      </c>
      <c r="L453" s="1" t="s">
        <v>352</v>
      </c>
      <c r="N453" s="1" t="s">
        <v>354</v>
      </c>
      <c r="O453" s="1">
        <v>100133</v>
      </c>
      <c r="P453" s="1">
        <v>100204</v>
      </c>
      <c r="Q453" s="1" t="s">
        <v>288</v>
      </c>
      <c r="R453" s="1" t="s">
        <v>353</v>
      </c>
      <c r="S453" s="1">
        <v>-11</v>
      </c>
      <c r="T453" s="1" t="s">
        <v>1140</v>
      </c>
    </row>
    <row r="454" spans="1:20">
      <c r="A454" s="1" t="s">
        <v>354</v>
      </c>
      <c r="B454" s="1">
        <v>118118</v>
      </c>
      <c r="C454" s="1">
        <v>118119</v>
      </c>
      <c r="D454" s="1" t="s">
        <v>288</v>
      </c>
      <c r="E454" s="1">
        <v>0</v>
      </c>
      <c r="F454" s="1">
        <v>1730</v>
      </c>
      <c r="G454" s="1">
        <v>91</v>
      </c>
      <c r="H454" s="1">
        <v>0</v>
      </c>
      <c r="I454" s="1">
        <v>1</v>
      </c>
      <c r="J454" s="1">
        <v>1</v>
      </c>
      <c r="K454" s="1" t="s">
        <v>1611</v>
      </c>
      <c r="L454" s="1" t="s">
        <v>557</v>
      </c>
      <c r="N454" s="1" t="s">
        <v>354</v>
      </c>
      <c r="O454" s="1">
        <v>117667</v>
      </c>
      <c r="P454" s="1">
        <v>118035</v>
      </c>
      <c r="Q454" s="1" t="s">
        <v>292</v>
      </c>
      <c r="R454" s="1" t="s">
        <v>558</v>
      </c>
      <c r="S454" s="1">
        <v>-83</v>
      </c>
      <c r="T454" s="1" t="s">
        <v>1140</v>
      </c>
    </row>
    <row r="455" spans="1:20">
      <c r="A455" s="1" t="s">
        <v>354</v>
      </c>
      <c r="B455" s="1">
        <v>118119</v>
      </c>
      <c r="C455" s="1">
        <v>118120</v>
      </c>
      <c r="D455" s="1" t="s">
        <v>288</v>
      </c>
      <c r="E455" s="1">
        <v>73635</v>
      </c>
      <c r="F455" s="1">
        <v>72533</v>
      </c>
      <c r="G455" s="1">
        <v>138637</v>
      </c>
      <c r="H455" s="1">
        <v>18</v>
      </c>
      <c r="I455" s="1">
        <v>12</v>
      </c>
      <c r="J455" s="1">
        <v>24</v>
      </c>
      <c r="K455" s="1" t="s">
        <v>1612</v>
      </c>
      <c r="L455" s="1" t="s">
        <v>557</v>
      </c>
      <c r="N455" s="1" t="s">
        <v>354</v>
      </c>
      <c r="O455" s="1">
        <v>117667</v>
      </c>
      <c r="P455" s="1">
        <v>118035</v>
      </c>
      <c r="Q455" s="1" t="s">
        <v>292</v>
      </c>
      <c r="R455" s="1" t="s">
        <v>558</v>
      </c>
      <c r="S455" s="1">
        <v>-84</v>
      </c>
      <c r="T455" s="1" t="s">
        <v>1140</v>
      </c>
    </row>
    <row r="456" spans="1:20">
      <c r="A456" s="1" t="s">
        <v>354</v>
      </c>
      <c r="B456" s="1">
        <v>118121</v>
      </c>
      <c r="C456" s="1">
        <v>118122</v>
      </c>
      <c r="D456" s="1" t="s">
        <v>292</v>
      </c>
      <c r="E456" s="1">
        <v>0</v>
      </c>
      <c r="F456" s="1">
        <v>9160</v>
      </c>
      <c r="G456" s="1">
        <v>0</v>
      </c>
      <c r="H456" s="1">
        <v>0</v>
      </c>
      <c r="I456" s="1">
        <v>1</v>
      </c>
      <c r="J456" s="1">
        <v>0</v>
      </c>
      <c r="K456" s="1" t="s">
        <v>1613</v>
      </c>
      <c r="L456" s="1" t="s">
        <v>557</v>
      </c>
      <c r="N456" s="1" t="s">
        <v>354</v>
      </c>
      <c r="O456" s="1">
        <v>117667</v>
      </c>
      <c r="P456" s="1">
        <v>118035</v>
      </c>
      <c r="Q456" s="1" t="s">
        <v>292</v>
      </c>
      <c r="R456" s="1" t="s">
        <v>558</v>
      </c>
      <c r="S456" s="1">
        <v>-87</v>
      </c>
      <c r="T456" s="1" t="s">
        <v>1140</v>
      </c>
    </row>
    <row r="457" spans="1:20">
      <c r="A457" s="1" t="s">
        <v>354</v>
      </c>
      <c r="B457" s="1">
        <v>118122</v>
      </c>
      <c r="C457" s="1">
        <v>118123</v>
      </c>
      <c r="D457" s="1" t="s">
        <v>292</v>
      </c>
      <c r="E457" s="1">
        <v>119747</v>
      </c>
      <c r="F457" s="1">
        <v>119545</v>
      </c>
      <c r="G457" s="1">
        <v>78306</v>
      </c>
      <c r="H457" s="1">
        <v>18</v>
      </c>
      <c r="I457" s="1">
        <v>20</v>
      </c>
      <c r="J457" s="1">
        <v>14</v>
      </c>
      <c r="K457" s="1" t="s">
        <v>1614</v>
      </c>
      <c r="L457" s="1" t="s">
        <v>557</v>
      </c>
      <c r="N457" s="1" t="s">
        <v>354</v>
      </c>
      <c r="O457" s="1">
        <v>117667</v>
      </c>
      <c r="P457" s="1">
        <v>118035</v>
      </c>
      <c r="Q457" s="1" t="s">
        <v>292</v>
      </c>
      <c r="R457" s="1" t="s">
        <v>558</v>
      </c>
      <c r="S457" s="1">
        <v>-88</v>
      </c>
      <c r="T457" s="1" t="s">
        <v>1140</v>
      </c>
    </row>
    <row r="458" spans="1:20">
      <c r="A458" s="1" t="s">
        <v>354</v>
      </c>
      <c r="B458" s="1">
        <v>118143</v>
      </c>
      <c r="C458" s="1">
        <v>118144</v>
      </c>
      <c r="D458" s="1" t="s">
        <v>292</v>
      </c>
      <c r="E458" s="1">
        <v>0</v>
      </c>
      <c r="F458" s="1">
        <v>0</v>
      </c>
      <c r="G458" s="1">
        <v>145</v>
      </c>
      <c r="H458" s="1">
        <v>0</v>
      </c>
      <c r="I458" s="1">
        <v>0</v>
      </c>
      <c r="J458" s="1">
        <v>1</v>
      </c>
      <c r="K458" s="1" t="s">
        <v>1615</v>
      </c>
      <c r="L458" s="1" t="s">
        <v>557</v>
      </c>
      <c r="N458" s="1" t="s">
        <v>354</v>
      </c>
      <c r="O458" s="1">
        <v>117667</v>
      </c>
      <c r="P458" s="1">
        <v>118035</v>
      </c>
      <c r="Q458" s="1" t="s">
        <v>292</v>
      </c>
      <c r="R458" s="1" t="s">
        <v>558</v>
      </c>
      <c r="S458" s="1">
        <v>-109</v>
      </c>
      <c r="T458" s="1" t="s">
        <v>1140</v>
      </c>
    </row>
    <row r="459" spans="1:20">
      <c r="A459" s="1" t="s">
        <v>354</v>
      </c>
      <c r="B459" s="1">
        <v>131163</v>
      </c>
      <c r="C459" s="1">
        <v>131164</v>
      </c>
      <c r="D459" s="1" t="s">
        <v>288</v>
      </c>
      <c r="E459" s="1">
        <v>540</v>
      </c>
      <c r="F459" s="1">
        <v>2815</v>
      </c>
      <c r="G459" s="1">
        <v>5560</v>
      </c>
      <c r="H459" s="1">
        <v>1</v>
      </c>
      <c r="I459" s="1">
        <v>2</v>
      </c>
      <c r="J459" s="1">
        <v>2</v>
      </c>
      <c r="K459" s="1" t="s">
        <v>1616</v>
      </c>
      <c r="L459" s="1" t="s">
        <v>457</v>
      </c>
      <c r="N459" s="1" t="s">
        <v>354</v>
      </c>
      <c r="O459" s="1">
        <v>131082</v>
      </c>
      <c r="P459" s="1">
        <v>131153</v>
      </c>
      <c r="Q459" s="1" t="s">
        <v>292</v>
      </c>
      <c r="R459" s="1" t="s">
        <v>458</v>
      </c>
      <c r="S459" s="1">
        <v>-10</v>
      </c>
      <c r="T459" s="1" t="s">
        <v>1140</v>
      </c>
    </row>
    <row r="460" spans="1:20">
      <c r="A460" s="1" t="s">
        <v>354</v>
      </c>
      <c r="B460" s="1">
        <v>131165</v>
      </c>
      <c r="C460" s="1">
        <v>131166</v>
      </c>
      <c r="D460" s="1" t="s">
        <v>288</v>
      </c>
      <c r="E460" s="1">
        <v>142806</v>
      </c>
      <c r="F460" s="1">
        <v>84298</v>
      </c>
      <c r="G460" s="1">
        <v>123696</v>
      </c>
      <c r="H460" s="1">
        <v>20</v>
      </c>
      <c r="I460" s="1">
        <v>26</v>
      </c>
      <c r="J460" s="1">
        <v>18</v>
      </c>
      <c r="K460" s="1" t="s">
        <v>1617</v>
      </c>
      <c r="L460" s="1" t="s">
        <v>457</v>
      </c>
      <c r="N460" s="1" t="s">
        <v>354</v>
      </c>
      <c r="O460" s="1">
        <v>131082</v>
      </c>
      <c r="P460" s="1">
        <v>131153</v>
      </c>
      <c r="Q460" s="1" t="s">
        <v>292</v>
      </c>
      <c r="R460" s="1" t="s">
        <v>458</v>
      </c>
      <c r="S460" s="1">
        <v>-12</v>
      </c>
      <c r="T460" s="1" t="s">
        <v>1140</v>
      </c>
    </row>
    <row r="461" spans="1:20">
      <c r="A461" s="1" t="s">
        <v>354</v>
      </c>
      <c r="B461" s="1">
        <v>131165</v>
      </c>
      <c r="C461" s="1">
        <v>131166</v>
      </c>
      <c r="D461" s="1" t="s">
        <v>292</v>
      </c>
      <c r="E461" s="1">
        <v>0</v>
      </c>
      <c r="F461" s="1">
        <v>5990</v>
      </c>
      <c r="G461" s="1">
        <v>0</v>
      </c>
      <c r="H461" s="1">
        <v>0</v>
      </c>
      <c r="I461" s="1">
        <v>1</v>
      </c>
      <c r="J461" s="1">
        <v>0</v>
      </c>
      <c r="K461" s="1" t="s">
        <v>1618</v>
      </c>
      <c r="L461" s="1" t="s">
        <v>457</v>
      </c>
      <c r="N461" s="1" t="s">
        <v>354</v>
      </c>
      <c r="O461" s="1">
        <v>131082</v>
      </c>
      <c r="P461" s="1">
        <v>131153</v>
      </c>
      <c r="Q461" s="1" t="s">
        <v>292</v>
      </c>
      <c r="R461" s="1" t="s">
        <v>458</v>
      </c>
      <c r="S461" s="1">
        <v>-13</v>
      </c>
      <c r="T461" s="1" t="s">
        <v>1140</v>
      </c>
    </row>
    <row r="462" spans="1:20">
      <c r="A462" s="1" t="s">
        <v>354</v>
      </c>
      <c r="B462" s="1">
        <v>131166</v>
      </c>
      <c r="C462" s="1">
        <v>131167</v>
      </c>
      <c r="D462" s="1" t="s">
        <v>292</v>
      </c>
      <c r="E462" s="1">
        <v>894</v>
      </c>
      <c r="F462" s="1">
        <v>0</v>
      </c>
      <c r="G462" s="1">
        <v>0</v>
      </c>
      <c r="H462" s="1">
        <v>2</v>
      </c>
      <c r="I462" s="1">
        <v>0</v>
      </c>
      <c r="J462" s="1">
        <v>0</v>
      </c>
      <c r="K462" s="1" t="s">
        <v>1619</v>
      </c>
      <c r="L462" s="1" t="s">
        <v>457</v>
      </c>
      <c r="N462" s="1" t="s">
        <v>354</v>
      </c>
      <c r="O462" s="1">
        <v>131082</v>
      </c>
      <c r="P462" s="1">
        <v>131153</v>
      </c>
      <c r="Q462" s="1" t="s">
        <v>292</v>
      </c>
      <c r="R462" s="1" t="s">
        <v>458</v>
      </c>
      <c r="S462" s="1">
        <v>-14</v>
      </c>
      <c r="T462" s="1" t="s">
        <v>1140</v>
      </c>
    </row>
    <row r="463" spans="1:20">
      <c r="A463" s="1" t="s">
        <v>354</v>
      </c>
      <c r="B463" s="1">
        <v>131168</v>
      </c>
      <c r="C463" s="1">
        <v>131169</v>
      </c>
      <c r="D463" s="1" t="s">
        <v>292</v>
      </c>
      <c r="E463" s="1">
        <v>118746</v>
      </c>
      <c r="F463" s="1">
        <v>76425</v>
      </c>
      <c r="G463" s="1">
        <v>101136</v>
      </c>
      <c r="H463" s="1">
        <v>23</v>
      </c>
      <c r="I463" s="1">
        <v>21</v>
      </c>
      <c r="J463" s="1">
        <v>16</v>
      </c>
      <c r="K463" s="1" t="s">
        <v>1620</v>
      </c>
      <c r="L463" s="1" t="s">
        <v>457</v>
      </c>
      <c r="N463" s="1" t="s">
        <v>354</v>
      </c>
      <c r="O463" s="1">
        <v>131082</v>
      </c>
      <c r="P463" s="1">
        <v>131153</v>
      </c>
      <c r="Q463" s="1" t="s">
        <v>292</v>
      </c>
      <c r="R463" s="1" t="s">
        <v>458</v>
      </c>
      <c r="S463" s="1">
        <v>-16</v>
      </c>
      <c r="T463" s="1" t="s">
        <v>1140</v>
      </c>
    </row>
    <row r="464" spans="1:20">
      <c r="A464" s="1" t="s">
        <v>354</v>
      </c>
      <c r="B464" s="1">
        <v>135509</v>
      </c>
      <c r="C464" s="1">
        <v>135510</v>
      </c>
      <c r="D464" s="1" t="s">
        <v>288</v>
      </c>
      <c r="E464" s="1">
        <v>6418</v>
      </c>
      <c r="F464" s="1">
        <v>54495</v>
      </c>
      <c r="G464" s="1">
        <v>52739</v>
      </c>
      <c r="H464" s="1">
        <v>9</v>
      </c>
      <c r="I464" s="1">
        <v>25</v>
      </c>
      <c r="J464" s="1">
        <v>21</v>
      </c>
      <c r="K464" s="1" t="s">
        <v>1621</v>
      </c>
      <c r="L464" s="1" t="s">
        <v>547</v>
      </c>
      <c r="N464" s="1" t="s">
        <v>354</v>
      </c>
      <c r="O464" s="1">
        <v>135425</v>
      </c>
      <c r="P464" s="1">
        <v>135497</v>
      </c>
      <c r="Q464" s="1" t="s">
        <v>292</v>
      </c>
      <c r="R464" s="1" t="s">
        <v>548</v>
      </c>
      <c r="S464" s="1">
        <v>-12</v>
      </c>
      <c r="T464" s="1" t="s">
        <v>1140</v>
      </c>
    </row>
    <row r="465" spans="1:20">
      <c r="A465" s="1" t="s">
        <v>354</v>
      </c>
      <c r="B465" s="1">
        <v>135510</v>
      </c>
      <c r="C465" s="1">
        <v>135511</v>
      </c>
      <c r="D465" s="1" t="s">
        <v>292</v>
      </c>
      <c r="E465" s="1">
        <v>8781</v>
      </c>
      <c r="F465" s="1">
        <v>0</v>
      </c>
      <c r="G465" s="1">
        <v>0</v>
      </c>
      <c r="H465" s="1">
        <v>1</v>
      </c>
      <c r="I465" s="1">
        <v>0</v>
      </c>
      <c r="J465" s="1">
        <v>0</v>
      </c>
      <c r="K465" s="1" t="s">
        <v>1622</v>
      </c>
      <c r="L465" s="1" t="s">
        <v>547</v>
      </c>
      <c r="N465" s="1" t="s">
        <v>354</v>
      </c>
      <c r="O465" s="1">
        <v>135425</v>
      </c>
      <c r="P465" s="1">
        <v>135497</v>
      </c>
      <c r="Q465" s="1" t="s">
        <v>292</v>
      </c>
      <c r="R465" s="1" t="s">
        <v>548</v>
      </c>
      <c r="S465" s="1">
        <v>-14</v>
      </c>
      <c r="T465" s="1" t="s">
        <v>1140</v>
      </c>
    </row>
    <row r="466" spans="1:20">
      <c r="A466" s="1" t="s">
        <v>354</v>
      </c>
      <c r="B466" s="1">
        <v>135512</v>
      </c>
      <c r="C466" s="1">
        <v>135513</v>
      </c>
      <c r="D466" s="1" t="s">
        <v>292</v>
      </c>
      <c r="E466" s="1">
        <v>42224</v>
      </c>
      <c r="F466" s="1">
        <v>26238</v>
      </c>
      <c r="G466" s="1">
        <v>76872</v>
      </c>
      <c r="H466" s="1">
        <v>18</v>
      </c>
      <c r="I466" s="1">
        <v>20</v>
      </c>
      <c r="J466" s="1">
        <v>24</v>
      </c>
      <c r="K466" s="1" t="s">
        <v>1623</v>
      </c>
      <c r="L466" s="1" t="s">
        <v>547</v>
      </c>
      <c r="N466" s="1" t="s">
        <v>354</v>
      </c>
      <c r="O466" s="1">
        <v>135425</v>
      </c>
      <c r="P466" s="1">
        <v>135497</v>
      </c>
      <c r="Q466" s="1" t="s">
        <v>292</v>
      </c>
      <c r="R466" s="1" t="s">
        <v>548</v>
      </c>
      <c r="S466" s="1">
        <v>-16</v>
      </c>
      <c r="T466" s="1" t="s">
        <v>1140</v>
      </c>
    </row>
    <row r="467" spans="1:20">
      <c r="A467" s="1" t="s">
        <v>354</v>
      </c>
      <c r="B467" s="1">
        <v>138650</v>
      </c>
      <c r="C467" s="1">
        <v>138651</v>
      </c>
      <c r="D467" s="1" t="s">
        <v>288</v>
      </c>
      <c r="E467" s="1">
        <v>96458</v>
      </c>
      <c r="F467" s="1">
        <v>49039</v>
      </c>
      <c r="G467" s="1">
        <v>133176</v>
      </c>
      <c r="H467" s="1">
        <v>15</v>
      </c>
      <c r="I467" s="1">
        <v>14</v>
      </c>
      <c r="J467" s="1">
        <v>19</v>
      </c>
      <c r="K467" s="1" t="s">
        <v>1624</v>
      </c>
      <c r="L467" s="1" t="s">
        <v>569</v>
      </c>
      <c r="N467" s="1" t="s">
        <v>354</v>
      </c>
      <c r="O467" s="1">
        <v>138666</v>
      </c>
      <c r="P467" s="1">
        <v>138737</v>
      </c>
      <c r="Q467" s="1" t="s">
        <v>288</v>
      </c>
      <c r="R467" s="1" t="s">
        <v>570</v>
      </c>
      <c r="S467" s="1">
        <v>-16</v>
      </c>
      <c r="T467" s="1" t="s">
        <v>1140</v>
      </c>
    </row>
    <row r="468" spans="1:20">
      <c r="A468" s="1" t="s">
        <v>354</v>
      </c>
      <c r="B468" s="1">
        <v>138651</v>
      </c>
      <c r="C468" s="1">
        <v>138652</v>
      </c>
      <c r="D468" s="1" t="s">
        <v>288</v>
      </c>
      <c r="E468" s="1">
        <v>5079</v>
      </c>
      <c r="F468" s="1">
        <v>1982</v>
      </c>
      <c r="G468" s="1">
        <v>0</v>
      </c>
      <c r="H468" s="1">
        <v>2</v>
      </c>
      <c r="I468" s="1">
        <v>1</v>
      </c>
      <c r="J468" s="1">
        <v>0</v>
      </c>
      <c r="K468" s="1" t="s">
        <v>1625</v>
      </c>
      <c r="L468" s="1" t="s">
        <v>569</v>
      </c>
      <c r="N468" s="1" t="s">
        <v>354</v>
      </c>
      <c r="O468" s="1">
        <v>138666</v>
      </c>
      <c r="P468" s="1">
        <v>138737</v>
      </c>
      <c r="Q468" s="1" t="s">
        <v>288</v>
      </c>
      <c r="R468" s="1" t="s">
        <v>570</v>
      </c>
      <c r="S468" s="1">
        <v>-15</v>
      </c>
      <c r="T468" s="1" t="s">
        <v>1140</v>
      </c>
    </row>
    <row r="469" spans="1:20">
      <c r="A469" s="1" t="s">
        <v>354</v>
      </c>
      <c r="B469" s="1">
        <v>138652</v>
      </c>
      <c r="C469" s="1">
        <v>138653</v>
      </c>
      <c r="D469" s="1" t="s">
        <v>292</v>
      </c>
      <c r="E469" s="1">
        <v>0</v>
      </c>
      <c r="F469" s="1">
        <v>0</v>
      </c>
      <c r="G469" s="1">
        <v>70</v>
      </c>
      <c r="H469" s="1">
        <v>0</v>
      </c>
      <c r="I469" s="1">
        <v>0</v>
      </c>
      <c r="J469" s="1">
        <v>1</v>
      </c>
      <c r="K469" s="1" t="s">
        <v>1626</v>
      </c>
      <c r="L469" s="1" t="s">
        <v>569</v>
      </c>
      <c r="N469" s="1" t="s">
        <v>354</v>
      </c>
      <c r="O469" s="1">
        <v>138666</v>
      </c>
      <c r="P469" s="1">
        <v>138737</v>
      </c>
      <c r="Q469" s="1" t="s">
        <v>288</v>
      </c>
      <c r="R469" s="1" t="s">
        <v>570</v>
      </c>
      <c r="S469" s="1">
        <v>-14</v>
      </c>
      <c r="T469" s="1" t="s">
        <v>1140</v>
      </c>
    </row>
    <row r="470" spans="1:20">
      <c r="A470" s="1" t="s">
        <v>354</v>
      </c>
      <c r="B470" s="1">
        <v>138653</v>
      </c>
      <c r="C470" s="1">
        <v>138654</v>
      </c>
      <c r="D470" s="1" t="s">
        <v>292</v>
      </c>
      <c r="E470" s="1">
        <v>65300</v>
      </c>
      <c r="F470" s="1">
        <v>55528</v>
      </c>
      <c r="G470" s="1">
        <v>78004</v>
      </c>
      <c r="H470" s="1">
        <v>12</v>
      </c>
      <c r="I470" s="1">
        <v>18</v>
      </c>
      <c r="J470" s="1">
        <v>22</v>
      </c>
      <c r="K470" s="1" t="s">
        <v>1627</v>
      </c>
      <c r="L470" s="1" t="s">
        <v>569</v>
      </c>
      <c r="N470" s="1" t="s">
        <v>354</v>
      </c>
      <c r="O470" s="1">
        <v>138666</v>
      </c>
      <c r="P470" s="1">
        <v>138737</v>
      </c>
      <c r="Q470" s="1" t="s">
        <v>288</v>
      </c>
      <c r="R470" s="1" t="s">
        <v>570</v>
      </c>
      <c r="S470" s="1">
        <v>-13</v>
      </c>
      <c r="T470" s="1" t="s">
        <v>1140</v>
      </c>
    </row>
    <row r="471" spans="1:20">
      <c r="A471" s="1" t="s">
        <v>354</v>
      </c>
      <c r="B471" s="1">
        <v>138654</v>
      </c>
      <c r="C471" s="1">
        <v>138655</v>
      </c>
      <c r="D471" s="1" t="s">
        <v>292</v>
      </c>
      <c r="E471" s="1">
        <v>0</v>
      </c>
      <c r="F471" s="1">
        <v>15027</v>
      </c>
      <c r="G471" s="1">
        <v>1822</v>
      </c>
      <c r="H471" s="1">
        <v>0</v>
      </c>
      <c r="I471" s="1">
        <v>3</v>
      </c>
      <c r="J471" s="1">
        <v>2</v>
      </c>
      <c r="K471" s="1" t="s">
        <v>1628</v>
      </c>
      <c r="L471" s="1" t="s">
        <v>569</v>
      </c>
      <c r="N471" s="1" t="s">
        <v>354</v>
      </c>
      <c r="O471" s="1">
        <v>138666</v>
      </c>
      <c r="P471" s="1">
        <v>138737</v>
      </c>
      <c r="Q471" s="1" t="s">
        <v>288</v>
      </c>
      <c r="R471" s="1" t="s">
        <v>570</v>
      </c>
      <c r="S471" s="1">
        <v>-12</v>
      </c>
      <c r="T471" s="1" t="s">
        <v>1140</v>
      </c>
    </row>
    <row r="472" spans="1:20">
      <c r="A472" s="1" t="s">
        <v>354</v>
      </c>
      <c r="B472" s="1">
        <v>177071</v>
      </c>
      <c r="C472" s="1">
        <v>177072</v>
      </c>
      <c r="D472" s="1" t="s">
        <v>292</v>
      </c>
      <c r="E472" s="1">
        <v>0</v>
      </c>
      <c r="F472" s="1">
        <v>0</v>
      </c>
      <c r="G472" s="1">
        <v>11592</v>
      </c>
      <c r="H472" s="1">
        <v>0</v>
      </c>
      <c r="I472" s="1">
        <v>0</v>
      </c>
      <c r="J472" s="1">
        <v>1</v>
      </c>
      <c r="K472" s="1" t="s">
        <v>1629</v>
      </c>
      <c r="L472" s="1" t="s">
        <v>791</v>
      </c>
      <c r="N472" s="1" t="s">
        <v>354</v>
      </c>
      <c r="O472" s="1">
        <v>177099</v>
      </c>
      <c r="P472" s="1">
        <v>177170</v>
      </c>
      <c r="Q472" s="1" t="s">
        <v>288</v>
      </c>
      <c r="R472" s="1" t="s">
        <v>792</v>
      </c>
      <c r="S472" s="1">
        <v>-28</v>
      </c>
      <c r="T472" s="1" t="s">
        <v>1140</v>
      </c>
    </row>
    <row r="473" spans="1:20">
      <c r="A473" s="1" t="s">
        <v>354</v>
      </c>
      <c r="B473" s="1">
        <v>177082</v>
      </c>
      <c r="C473" s="1">
        <v>177083</v>
      </c>
      <c r="D473" s="1" t="s">
        <v>288</v>
      </c>
      <c r="E473" s="1">
        <v>8008</v>
      </c>
      <c r="F473" s="1">
        <v>0</v>
      </c>
      <c r="G473" s="1">
        <v>335</v>
      </c>
      <c r="H473" s="1">
        <v>1</v>
      </c>
      <c r="I473" s="1">
        <v>0</v>
      </c>
      <c r="J473" s="1">
        <v>1</v>
      </c>
      <c r="K473" s="1" t="s">
        <v>1630</v>
      </c>
      <c r="L473" s="1" t="s">
        <v>791</v>
      </c>
      <c r="N473" s="1" t="s">
        <v>354</v>
      </c>
      <c r="O473" s="1">
        <v>177099</v>
      </c>
      <c r="P473" s="1">
        <v>177170</v>
      </c>
      <c r="Q473" s="1" t="s">
        <v>288</v>
      </c>
      <c r="R473" s="1" t="s">
        <v>792</v>
      </c>
      <c r="S473" s="1">
        <v>-17</v>
      </c>
      <c r="T473" s="1" t="s">
        <v>1140</v>
      </c>
    </row>
    <row r="474" spans="1:20">
      <c r="A474" s="1" t="s">
        <v>354</v>
      </c>
      <c r="B474" s="1">
        <v>177083</v>
      </c>
      <c r="C474" s="1">
        <v>177084</v>
      </c>
      <c r="D474" s="1" t="s">
        <v>288</v>
      </c>
      <c r="E474" s="1">
        <v>5575</v>
      </c>
      <c r="F474" s="1">
        <v>10181</v>
      </c>
      <c r="G474" s="1">
        <v>40134</v>
      </c>
      <c r="H474" s="1">
        <v>3</v>
      </c>
      <c r="I474" s="1">
        <v>5</v>
      </c>
      <c r="J474" s="1">
        <v>7</v>
      </c>
      <c r="K474" s="1" t="s">
        <v>1631</v>
      </c>
      <c r="L474" s="1" t="s">
        <v>791</v>
      </c>
      <c r="N474" s="1" t="s">
        <v>354</v>
      </c>
      <c r="O474" s="1">
        <v>177099</v>
      </c>
      <c r="P474" s="1">
        <v>177170</v>
      </c>
      <c r="Q474" s="1" t="s">
        <v>288</v>
      </c>
      <c r="R474" s="1" t="s">
        <v>792</v>
      </c>
      <c r="S474" s="1">
        <v>-16</v>
      </c>
      <c r="T474" s="1" t="s">
        <v>1140</v>
      </c>
    </row>
    <row r="475" spans="1:20">
      <c r="A475" s="1" t="s">
        <v>354</v>
      </c>
      <c r="B475" s="1">
        <v>177084</v>
      </c>
      <c r="C475" s="1">
        <v>177085</v>
      </c>
      <c r="D475" s="1" t="s">
        <v>288</v>
      </c>
      <c r="E475" s="1">
        <v>0</v>
      </c>
      <c r="F475" s="1">
        <v>16716</v>
      </c>
      <c r="G475" s="1">
        <v>10276</v>
      </c>
      <c r="H475" s="1">
        <v>0</v>
      </c>
      <c r="I475" s="1">
        <v>4</v>
      </c>
      <c r="J475" s="1">
        <v>2</v>
      </c>
      <c r="K475" s="1" t="s">
        <v>1632</v>
      </c>
      <c r="L475" s="1" t="s">
        <v>791</v>
      </c>
      <c r="N475" s="1" t="s">
        <v>354</v>
      </c>
      <c r="O475" s="1">
        <v>177099</v>
      </c>
      <c r="P475" s="1">
        <v>177170</v>
      </c>
      <c r="Q475" s="1" t="s">
        <v>288</v>
      </c>
      <c r="R475" s="1" t="s">
        <v>792</v>
      </c>
      <c r="S475" s="1">
        <v>-15</v>
      </c>
      <c r="T475" s="1" t="s">
        <v>1140</v>
      </c>
    </row>
    <row r="476" spans="1:20">
      <c r="A476" s="1" t="s">
        <v>354</v>
      </c>
      <c r="B476" s="1">
        <v>177084</v>
      </c>
      <c r="C476" s="1">
        <v>177085</v>
      </c>
      <c r="D476" s="1" t="s">
        <v>292</v>
      </c>
      <c r="E476" s="1">
        <v>0</v>
      </c>
      <c r="F476" s="1">
        <v>3595</v>
      </c>
      <c r="G476" s="1">
        <v>0</v>
      </c>
      <c r="H476" s="1">
        <v>0</v>
      </c>
      <c r="I476" s="1">
        <v>1</v>
      </c>
      <c r="J476" s="1">
        <v>0</v>
      </c>
      <c r="K476" s="1" t="s">
        <v>1633</v>
      </c>
      <c r="L476" s="1" t="s">
        <v>791</v>
      </c>
      <c r="N476" s="1" t="s">
        <v>354</v>
      </c>
      <c r="O476" s="1">
        <v>177099</v>
      </c>
      <c r="P476" s="1">
        <v>177170</v>
      </c>
      <c r="Q476" s="1" t="s">
        <v>288</v>
      </c>
      <c r="R476" s="1" t="s">
        <v>792</v>
      </c>
      <c r="S476" s="1">
        <v>-15</v>
      </c>
      <c r="T476" s="1" t="s">
        <v>1140</v>
      </c>
    </row>
    <row r="477" spans="1:20">
      <c r="A477" s="1" t="s">
        <v>354</v>
      </c>
      <c r="B477" s="1">
        <v>177085</v>
      </c>
      <c r="C477" s="1">
        <v>177086</v>
      </c>
      <c r="D477" s="1" t="s">
        <v>292</v>
      </c>
      <c r="E477" s="1">
        <v>0</v>
      </c>
      <c r="F477" s="1">
        <v>0</v>
      </c>
      <c r="G477" s="1">
        <v>4412</v>
      </c>
      <c r="H477" s="1">
        <v>0</v>
      </c>
      <c r="I477" s="1">
        <v>0</v>
      </c>
      <c r="J477" s="1">
        <v>4</v>
      </c>
      <c r="K477" s="1" t="s">
        <v>1634</v>
      </c>
      <c r="L477" s="1" t="s">
        <v>791</v>
      </c>
      <c r="N477" s="1" t="s">
        <v>354</v>
      </c>
      <c r="O477" s="1">
        <v>177099</v>
      </c>
      <c r="P477" s="1">
        <v>177170</v>
      </c>
      <c r="Q477" s="1" t="s">
        <v>288</v>
      </c>
      <c r="R477" s="1" t="s">
        <v>792</v>
      </c>
      <c r="S477" s="1">
        <v>-14</v>
      </c>
      <c r="T477" s="1" t="s">
        <v>1140</v>
      </c>
    </row>
    <row r="478" spans="1:20">
      <c r="A478" s="1" t="s">
        <v>354</v>
      </c>
      <c r="B478" s="1">
        <v>177086</v>
      </c>
      <c r="C478" s="1">
        <v>177087</v>
      </c>
      <c r="D478" s="1" t="s">
        <v>288</v>
      </c>
      <c r="E478" s="1">
        <v>415</v>
      </c>
      <c r="F478" s="1">
        <v>0</v>
      </c>
      <c r="G478" s="1">
        <v>87</v>
      </c>
      <c r="H478" s="1">
        <v>1</v>
      </c>
      <c r="I478" s="1">
        <v>0</v>
      </c>
      <c r="J478" s="1">
        <v>1</v>
      </c>
      <c r="K478" s="1" t="s">
        <v>1635</v>
      </c>
      <c r="L478" s="1" t="s">
        <v>791</v>
      </c>
      <c r="N478" s="1" t="s">
        <v>354</v>
      </c>
      <c r="O478" s="1">
        <v>177099</v>
      </c>
      <c r="P478" s="1">
        <v>177170</v>
      </c>
      <c r="Q478" s="1" t="s">
        <v>288</v>
      </c>
      <c r="R478" s="1" t="s">
        <v>792</v>
      </c>
      <c r="S478" s="1">
        <v>-13</v>
      </c>
      <c r="T478" s="1" t="s">
        <v>1140</v>
      </c>
    </row>
    <row r="479" spans="1:20">
      <c r="A479" s="1" t="s">
        <v>354</v>
      </c>
      <c r="B479" s="1">
        <v>177086</v>
      </c>
      <c r="C479" s="1">
        <v>177087</v>
      </c>
      <c r="D479" s="1" t="s">
        <v>292</v>
      </c>
      <c r="E479" s="1">
        <v>27241</v>
      </c>
      <c r="F479" s="1">
        <v>9091</v>
      </c>
      <c r="G479" s="1">
        <v>5096</v>
      </c>
      <c r="H479" s="1">
        <v>5</v>
      </c>
      <c r="I479" s="1">
        <v>2</v>
      </c>
      <c r="J479" s="1">
        <v>2</v>
      </c>
      <c r="K479" s="1" t="s">
        <v>1636</v>
      </c>
      <c r="L479" s="1" t="s">
        <v>791</v>
      </c>
      <c r="N479" s="1" t="s">
        <v>354</v>
      </c>
      <c r="O479" s="1">
        <v>177099</v>
      </c>
      <c r="P479" s="1">
        <v>177170</v>
      </c>
      <c r="Q479" s="1" t="s">
        <v>288</v>
      </c>
      <c r="R479" s="1" t="s">
        <v>792</v>
      </c>
      <c r="S479" s="1">
        <v>-13</v>
      </c>
      <c r="T479" s="1" t="s">
        <v>1140</v>
      </c>
    </row>
    <row r="480" spans="1:20">
      <c r="A480" s="1" t="s">
        <v>354</v>
      </c>
      <c r="B480" s="1">
        <v>177087</v>
      </c>
      <c r="C480" s="1">
        <v>177088</v>
      </c>
      <c r="D480" s="1" t="s">
        <v>292</v>
      </c>
      <c r="E480" s="1">
        <v>332</v>
      </c>
      <c r="F480" s="1">
        <v>8515</v>
      </c>
      <c r="G480" s="1">
        <v>5168</v>
      </c>
      <c r="H480" s="1">
        <v>2</v>
      </c>
      <c r="I480" s="1">
        <v>3</v>
      </c>
      <c r="J480" s="1">
        <v>2</v>
      </c>
      <c r="K480" s="1" t="s">
        <v>1637</v>
      </c>
      <c r="L480" s="1" t="s">
        <v>791</v>
      </c>
      <c r="N480" s="1" t="s">
        <v>354</v>
      </c>
      <c r="O480" s="1">
        <v>177099</v>
      </c>
      <c r="P480" s="1">
        <v>177170</v>
      </c>
      <c r="Q480" s="1" t="s">
        <v>288</v>
      </c>
      <c r="R480" s="1" t="s">
        <v>792</v>
      </c>
      <c r="S480" s="1">
        <v>-12</v>
      </c>
      <c r="T480" s="1" t="s">
        <v>1140</v>
      </c>
    </row>
    <row r="481" spans="1:20">
      <c r="A481" s="1" t="s">
        <v>354</v>
      </c>
      <c r="B481" s="1">
        <v>177089</v>
      </c>
      <c r="C481" s="1">
        <v>177090</v>
      </c>
      <c r="D481" s="1" t="s">
        <v>292</v>
      </c>
      <c r="E481" s="1">
        <v>0</v>
      </c>
      <c r="F481" s="1">
        <v>126</v>
      </c>
      <c r="G481" s="1">
        <v>0</v>
      </c>
      <c r="H481" s="1">
        <v>0</v>
      </c>
      <c r="I481" s="1">
        <v>1</v>
      </c>
      <c r="J481" s="1">
        <v>0</v>
      </c>
      <c r="K481" s="1" t="s">
        <v>1638</v>
      </c>
      <c r="L481" s="1" t="s">
        <v>791</v>
      </c>
      <c r="N481" s="1" t="s">
        <v>354</v>
      </c>
      <c r="O481" s="1">
        <v>177099</v>
      </c>
      <c r="P481" s="1">
        <v>177170</v>
      </c>
      <c r="Q481" s="1" t="s">
        <v>288</v>
      </c>
      <c r="R481" s="1" t="s">
        <v>792</v>
      </c>
      <c r="S481" s="1">
        <v>-10</v>
      </c>
      <c r="T481" s="1" t="s">
        <v>1140</v>
      </c>
    </row>
    <row r="482" spans="1:20">
      <c r="A482" s="1" t="s">
        <v>354</v>
      </c>
      <c r="B482" s="1">
        <v>177090</v>
      </c>
      <c r="C482" s="1">
        <v>177091</v>
      </c>
      <c r="D482" s="1" t="s">
        <v>292</v>
      </c>
      <c r="E482" s="1">
        <v>0</v>
      </c>
      <c r="F482" s="1">
        <v>0</v>
      </c>
      <c r="G482" s="1">
        <v>1404</v>
      </c>
      <c r="H482" s="1">
        <v>0</v>
      </c>
      <c r="I482" s="1">
        <v>0</v>
      </c>
      <c r="J482" s="1">
        <v>1</v>
      </c>
      <c r="K482" s="1" t="s">
        <v>1639</v>
      </c>
      <c r="L482" s="1" t="s">
        <v>791</v>
      </c>
      <c r="N482" s="1" t="s">
        <v>354</v>
      </c>
      <c r="O482" s="1">
        <v>177099</v>
      </c>
      <c r="P482" s="1">
        <v>177170</v>
      </c>
      <c r="Q482" s="1" t="s">
        <v>288</v>
      </c>
      <c r="R482" s="1" t="s">
        <v>792</v>
      </c>
      <c r="S482" s="1">
        <v>-9</v>
      </c>
      <c r="T482" s="1" t="s">
        <v>1140</v>
      </c>
    </row>
    <row r="483" spans="1:20">
      <c r="A483" s="1" t="s">
        <v>354</v>
      </c>
      <c r="B483" s="1">
        <v>207341</v>
      </c>
      <c r="C483" s="1">
        <v>207342</v>
      </c>
      <c r="D483" s="1" t="s">
        <v>288</v>
      </c>
      <c r="E483" s="1">
        <v>39615</v>
      </c>
      <c r="F483" s="1">
        <v>51420</v>
      </c>
      <c r="G483" s="1">
        <v>54723</v>
      </c>
      <c r="H483" s="1">
        <v>11</v>
      </c>
      <c r="I483" s="1">
        <v>13</v>
      </c>
      <c r="J483" s="1">
        <v>10</v>
      </c>
      <c r="K483" s="1" t="s">
        <v>1640</v>
      </c>
      <c r="L483" s="1" t="s">
        <v>505</v>
      </c>
      <c r="N483" s="1" t="s">
        <v>354</v>
      </c>
      <c r="O483" s="1">
        <v>207357</v>
      </c>
      <c r="P483" s="1">
        <v>207428</v>
      </c>
      <c r="Q483" s="1" t="s">
        <v>288</v>
      </c>
      <c r="R483" s="1" t="s">
        <v>506</v>
      </c>
      <c r="S483" s="1">
        <v>-16</v>
      </c>
      <c r="T483" s="1" t="s">
        <v>1140</v>
      </c>
    </row>
    <row r="484" spans="1:20">
      <c r="A484" s="1" t="s">
        <v>354</v>
      </c>
      <c r="B484" s="1">
        <v>207342</v>
      </c>
      <c r="C484" s="1">
        <v>207343</v>
      </c>
      <c r="D484" s="1" t="s">
        <v>288</v>
      </c>
      <c r="E484" s="1">
        <v>0</v>
      </c>
      <c r="F484" s="1">
        <v>1387</v>
      </c>
      <c r="G484" s="1">
        <v>854</v>
      </c>
      <c r="H484" s="1">
        <v>0</v>
      </c>
      <c r="I484" s="1">
        <v>1</v>
      </c>
      <c r="J484" s="1">
        <v>1</v>
      </c>
      <c r="K484" s="1" t="s">
        <v>1641</v>
      </c>
      <c r="L484" s="1" t="s">
        <v>505</v>
      </c>
      <c r="N484" s="1" t="s">
        <v>354</v>
      </c>
      <c r="O484" s="1">
        <v>207357</v>
      </c>
      <c r="P484" s="1">
        <v>207428</v>
      </c>
      <c r="Q484" s="1" t="s">
        <v>288</v>
      </c>
      <c r="R484" s="1" t="s">
        <v>506</v>
      </c>
      <c r="S484" s="1">
        <v>-15</v>
      </c>
      <c r="T484" s="1" t="s">
        <v>1140</v>
      </c>
    </row>
    <row r="485" spans="1:20">
      <c r="A485" s="1" t="s">
        <v>354</v>
      </c>
      <c r="B485" s="1">
        <v>207343</v>
      </c>
      <c r="C485" s="1">
        <v>207344</v>
      </c>
      <c r="D485" s="1" t="s">
        <v>288</v>
      </c>
      <c r="E485" s="1">
        <v>1682</v>
      </c>
      <c r="F485" s="1">
        <v>29652</v>
      </c>
      <c r="G485" s="1">
        <v>14162</v>
      </c>
      <c r="H485" s="1">
        <v>8</v>
      </c>
      <c r="I485" s="1">
        <v>12</v>
      </c>
      <c r="J485" s="1">
        <v>5</v>
      </c>
      <c r="K485" s="1" t="s">
        <v>1642</v>
      </c>
      <c r="L485" s="1" t="s">
        <v>505</v>
      </c>
      <c r="N485" s="1" t="s">
        <v>354</v>
      </c>
      <c r="O485" s="1">
        <v>207357</v>
      </c>
      <c r="P485" s="1">
        <v>207428</v>
      </c>
      <c r="Q485" s="1" t="s">
        <v>288</v>
      </c>
      <c r="R485" s="1" t="s">
        <v>506</v>
      </c>
      <c r="S485" s="1">
        <v>-14</v>
      </c>
      <c r="T485" s="1" t="s">
        <v>1140</v>
      </c>
    </row>
    <row r="486" spans="1:20">
      <c r="A486" s="1" t="s">
        <v>354</v>
      </c>
      <c r="B486" s="1">
        <v>207344</v>
      </c>
      <c r="C486" s="1">
        <v>207345</v>
      </c>
      <c r="D486" s="1" t="s">
        <v>288</v>
      </c>
      <c r="E486" s="1">
        <v>0</v>
      </c>
      <c r="F486" s="1">
        <v>1032</v>
      </c>
      <c r="G486" s="1">
        <v>0</v>
      </c>
      <c r="H486" s="1">
        <v>0</v>
      </c>
      <c r="I486" s="1">
        <v>1</v>
      </c>
      <c r="J486" s="1">
        <v>0</v>
      </c>
      <c r="K486" s="1" t="s">
        <v>1643</v>
      </c>
      <c r="L486" s="1" t="s">
        <v>505</v>
      </c>
      <c r="N486" s="1" t="s">
        <v>354</v>
      </c>
      <c r="O486" s="1">
        <v>207357</v>
      </c>
      <c r="P486" s="1">
        <v>207428</v>
      </c>
      <c r="Q486" s="1" t="s">
        <v>288</v>
      </c>
      <c r="R486" s="1" t="s">
        <v>506</v>
      </c>
      <c r="S486" s="1">
        <v>-13</v>
      </c>
      <c r="T486" s="1" t="s">
        <v>1140</v>
      </c>
    </row>
    <row r="487" spans="1:20">
      <c r="A487" s="1" t="s">
        <v>354</v>
      </c>
      <c r="B487" s="1">
        <v>207345</v>
      </c>
      <c r="C487" s="1">
        <v>207346</v>
      </c>
      <c r="D487" s="1" t="s">
        <v>288</v>
      </c>
      <c r="E487" s="1">
        <v>22417</v>
      </c>
      <c r="F487" s="1">
        <v>31543</v>
      </c>
      <c r="G487" s="1">
        <v>19757</v>
      </c>
      <c r="H487" s="1">
        <v>4</v>
      </c>
      <c r="I487" s="1">
        <v>5</v>
      </c>
      <c r="J487" s="1">
        <v>3</v>
      </c>
      <c r="K487" s="1" t="s">
        <v>1644</v>
      </c>
      <c r="L487" s="1" t="s">
        <v>505</v>
      </c>
      <c r="N487" s="1" t="s">
        <v>354</v>
      </c>
      <c r="O487" s="1">
        <v>207357</v>
      </c>
      <c r="P487" s="1">
        <v>207428</v>
      </c>
      <c r="Q487" s="1" t="s">
        <v>288</v>
      </c>
      <c r="R487" s="1" t="s">
        <v>506</v>
      </c>
      <c r="S487" s="1">
        <v>-12</v>
      </c>
      <c r="T487" s="1" t="s">
        <v>1140</v>
      </c>
    </row>
    <row r="488" spans="1:20">
      <c r="A488" s="1" t="s">
        <v>354</v>
      </c>
      <c r="B488" s="1">
        <v>207344</v>
      </c>
      <c r="C488" s="1">
        <v>207345</v>
      </c>
      <c r="D488" s="1" t="s">
        <v>292</v>
      </c>
      <c r="E488" s="1">
        <v>656</v>
      </c>
      <c r="F488" s="1">
        <v>15808</v>
      </c>
      <c r="G488" s="1">
        <v>16319</v>
      </c>
      <c r="H488" s="1">
        <v>2</v>
      </c>
      <c r="I488" s="1">
        <v>7</v>
      </c>
      <c r="J488" s="1">
        <v>7</v>
      </c>
      <c r="K488" s="1" t="s">
        <v>1645</v>
      </c>
      <c r="L488" s="1" t="s">
        <v>505</v>
      </c>
      <c r="N488" s="1" t="s">
        <v>354</v>
      </c>
      <c r="O488" s="1">
        <v>207357</v>
      </c>
      <c r="P488" s="1">
        <v>207428</v>
      </c>
      <c r="Q488" s="1" t="s">
        <v>288</v>
      </c>
      <c r="R488" s="1" t="s">
        <v>506</v>
      </c>
      <c r="S488" s="1">
        <v>-13</v>
      </c>
      <c r="T488" s="1" t="s">
        <v>1140</v>
      </c>
    </row>
    <row r="489" spans="1:20">
      <c r="A489" s="1" t="s">
        <v>354</v>
      </c>
      <c r="B489" s="1">
        <v>207345</v>
      </c>
      <c r="C489" s="1">
        <v>207346</v>
      </c>
      <c r="D489" s="1" t="s">
        <v>292</v>
      </c>
      <c r="E489" s="1">
        <v>0</v>
      </c>
      <c r="F489" s="1">
        <v>0</v>
      </c>
      <c r="G489" s="1">
        <v>1207</v>
      </c>
      <c r="H489" s="1">
        <v>0</v>
      </c>
      <c r="I489" s="1">
        <v>0</v>
      </c>
      <c r="J489" s="1">
        <v>1</v>
      </c>
      <c r="K489" s="1" t="s">
        <v>1646</v>
      </c>
      <c r="L489" s="1" t="s">
        <v>505</v>
      </c>
      <c r="N489" s="1" t="s">
        <v>354</v>
      </c>
      <c r="O489" s="1">
        <v>207357</v>
      </c>
      <c r="P489" s="1">
        <v>207428</v>
      </c>
      <c r="Q489" s="1" t="s">
        <v>288</v>
      </c>
      <c r="R489" s="1" t="s">
        <v>506</v>
      </c>
      <c r="S489" s="1">
        <v>-12</v>
      </c>
      <c r="T489" s="1" t="s">
        <v>1140</v>
      </c>
    </row>
    <row r="490" spans="1:20">
      <c r="A490" s="1" t="s">
        <v>354</v>
      </c>
      <c r="B490" s="1">
        <v>207346</v>
      </c>
      <c r="C490" s="1">
        <v>207347</v>
      </c>
      <c r="D490" s="1" t="s">
        <v>292</v>
      </c>
      <c r="E490" s="1">
        <v>63494</v>
      </c>
      <c r="F490" s="1">
        <v>21106</v>
      </c>
      <c r="G490" s="1">
        <v>57760</v>
      </c>
      <c r="H490" s="1">
        <v>5</v>
      </c>
      <c r="I490" s="1">
        <v>9</v>
      </c>
      <c r="J490" s="1">
        <v>12</v>
      </c>
      <c r="K490" s="1" t="s">
        <v>1647</v>
      </c>
      <c r="L490" s="1" t="s">
        <v>505</v>
      </c>
      <c r="N490" s="1" t="s">
        <v>354</v>
      </c>
      <c r="O490" s="1">
        <v>207357</v>
      </c>
      <c r="P490" s="1">
        <v>207428</v>
      </c>
      <c r="Q490" s="1" t="s">
        <v>288</v>
      </c>
      <c r="R490" s="1" t="s">
        <v>506</v>
      </c>
      <c r="S490" s="1">
        <v>-11</v>
      </c>
      <c r="T490" s="1" t="s">
        <v>1140</v>
      </c>
    </row>
    <row r="491" spans="1:20">
      <c r="A491" s="1" t="s">
        <v>354</v>
      </c>
      <c r="B491" s="1">
        <v>207348</v>
      </c>
      <c r="C491" s="1">
        <v>207349</v>
      </c>
      <c r="D491" s="1" t="s">
        <v>292</v>
      </c>
      <c r="E491" s="1">
        <v>1668</v>
      </c>
      <c r="F491" s="1">
        <v>3060</v>
      </c>
      <c r="G491" s="1">
        <v>33263</v>
      </c>
      <c r="H491" s="1">
        <v>2</v>
      </c>
      <c r="I491" s="1">
        <v>2</v>
      </c>
      <c r="J491" s="1">
        <v>5</v>
      </c>
      <c r="K491" s="1" t="s">
        <v>1648</v>
      </c>
      <c r="L491" s="1" t="s">
        <v>505</v>
      </c>
      <c r="N491" s="1" t="s">
        <v>354</v>
      </c>
      <c r="O491" s="1">
        <v>207357</v>
      </c>
      <c r="P491" s="1">
        <v>207428</v>
      </c>
      <c r="Q491" s="1" t="s">
        <v>288</v>
      </c>
      <c r="R491" s="1" t="s">
        <v>506</v>
      </c>
      <c r="S491" s="1">
        <v>-9</v>
      </c>
      <c r="T491" s="1" t="s">
        <v>1140</v>
      </c>
    </row>
    <row r="492" spans="1:20">
      <c r="A492" s="1" t="s">
        <v>354</v>
      </c>
      <c r="B492" s="1">
        <v>207349</v>
      </c>
      <c r="C492" s="1">
        <v>207350</v>
      </c>
      <c r="D492" s="1" t="s">
        <v>292</v>
      </c>
      <c r="E492" s="1">
        <v>0</v>
      </c>
      <c r="F492" s="1">
        <v>0</v>
      </c>
      <c r="G492" s="1">
        <v>720</v>
      </c>
      <c r="H492" s="1">
        <v>0</v>
      </c>
      <c r="I492" s="1">
        <v>0</v>
      </c>
      <c r="J492" s="1">
        <v>1</v>
      </c>
      <c r="K492" s="1" t="s">
        <v>1649</v>
      </c>
      <c r="L492" s="1" t="s">
        <v>505</v>
      </c>
      <c r="N492" s="1" t="s">
        <v>354</v>
      </c>
      <c r="O492" s="1">
        <v>207357</v>
      </c>
      <c r="P492" s="1">
        <v>207428</v>
      </c>
      <c r="Q492" s="1" t="s">
        <v>288</v>
      </c>
      <c r="R492" s="1" t="s">
        <v>506</v>
      </c>
      <c r="S492" s="1">
        <v>-8</v>
      </c>
      <c r="T492" s="1" t="s">
        <v>1140</v>
      </c>
    </row>
    <row r="493" spans="1:20">
      <c r="A493" s="1" t="s">
        <v>354</v>
      </c>
      <c r="B493" s="1">
        <v>238121</v>
      </c>
      <c r="C493" s="1">
        <v>238122</v>
      </c>
      <c r="D493" s="1" t="s">
        <v>288</v>
      </c>
      <c r="E493" s="1">
        <v>123</v>
      </c>
      <c r="F493" s="1">
        <v>0</v>
      </c>
      <c r="G493" s="1">
        <v>0</v>
      </c>
      <c r="H493" s="1">
        <v>1</v>
      </c>
      <c r="I493" s="1">
        <v>0</v>
      </c>
      <c r="J493" s="1">
        <v>0</v>
      </c>
      <c r="K493" s="1" t="s">
        <v>1650</v>
      </c>
      <c r="L493" s="1" t="s">
        <v>906</v>
      </c>
      <c r="N493" s="1" t="s">
        <v>354</v>
      </c>
      <c r="O493" s="1">
        <v>237570</v>
      </c>
      <c r="P493" s="1">
        <v>238016</v>
      </c>
      <c r="Q493" s="1" t="s">
        <v>292</v>
      </c>
      <c r="R493" s="1" t="s">
        <v>907</v>
      </c>
      <c r="S493" s="1">
        <v>-105</v>
      </c>
      <c r="T493" s="1" t="s">
        <v>1140</v>
      </c>
    </row>
    <row r="494" spans="1:20">
      <c r="A494" s="1" t="s">
        <v>354</v>
      </c>
      <c r="B494" s="1">
        <v>238470</v>
      </c>
      <c r="C494" s="1">
        <v>238471</v>
      </c>
      <c r="D494" s="1" t="s">
        <v>292</v>
      </c>
      <c r="E494" s="1">
        <v>0</v>
      </c>
      <c r="F494" s="1">
        <v>1678</v>
      </c>
      <c r="G494" s="1">
        <v>0</v>
      </c>
      <c r="H494" s="1">
        <v>0</v>
      </c>
      <c r="I494" s="1">
        <v>1</v>
      </c>
      <c r="J494" s="1">
        <v>0</v>
      </c>
      <c r="K494" s="1" t="s">
        <v>1651</v>
      </c>
      <c r="L494" s="1" t="s">
        <v>975</v>
      </c>
      <c r="N494" s="1" t="s">
        <v>354</v>
      </c>
      <c r="O494" s="1">
        <v>238460</v>
      </c>
      <c r="P494" s="1">
        <v>239774</v>
      </c>
      <c r="Q494" s="1" t="s">
        <v>292</v>
      </c>
      <c r="R494" s="1" t="s">
        <v>1652</v>
      </c>
      <c r="S494" s="1">
        <v>0</v>
      </c>
      <c r="T494" s="1">
        <v>1303</v>
      </c>
    </row>
    <row r="495" spans="1:20">
      <c r="A495" s="1" t="s">
        <v>354</v>
      </c>
      <c r="B495" s="1">
        <v>250270</v>
      </c>
      <c r="C495" s="1">
        <v>250271</v>
      </c>
      <c r="D495" s="1" t="s">
        <v>288</v>
      </c>
      <c r="E495" s="1">
        <v>18414</v>
      </c>
      <c r="F495" s="1">
        <v>33028</v>
      </c>
      <c r="G495" s="1">
        <v>61320</v>
      </c>
      <c r="H495" s="1">
        <v>1</v>
      </c>
      <c r="I495" s="1">
        <v>9</v>
      </c>
      <c r="J495" s="1">
        <v>10</v>
      </c>
      <c r="K495" s="1" t="s">
        <v>1653</v>
      </c>
      <c r="L495" s="1" t="s">
        <v>683</v>
      </c>
      <c r="N495" s="1" t="s">
        <v>354</v>
      </c>
      <c r="O495" s="1">
        <v>250286</v>
      </c>
      <c r="P495" s="1">
        <v>250357</v>
      </c>
      <c r="Q495" s="1" t="s">
        <v>288</v>
      </c>
      <c r="R495" s="1" t="s">
        <v>684</v>
      </c>
      <c r="S495" s="1">
        <v>-16</v>
      </c>
      <c r="T495" s="1" t="s">
        <v>1140</v>
      </c>
    </row>
    <row r="496" spans="1:20">
      <c r="A496" s="1" t="s">
        <v>354</v>
      </c>
      <c r="B496" s="1">
        <v>250271</v>
      </c>
      <c r="C496" s="1">
        <v>250272</v>
      </c>
      <c r="D496" s="1" t="s">
        <v>288</v>
      </c>
      <c r="E496" s="1">
        <v>0</v>
      </c>
      <c r="F496" s="1">
        <v>1206</v>
      </c>
      <c r="G496" s="1">
        <v>19642</v>
      </c>
      <c r="H496" s="1">
        <v>0</v>
      </c>
      <c r="I496" s="1">
        <v>1</v>
      </c>
      <c r="J496" s="1">
        <v>7</v>
      </c>
      <c r="K496" s="1" t="s">
        <v>1654</v>
      </c>
      <c r="L496" s="1" t="s">
        <v>683</v>
      </c>
      <c r="N496" s="1" t="s">
        <v>354</v>
      </c>
      <c r="O496" s="1">
        <v>250286</v>
      </c>
      <c r="P496" s="1">
        <v>250357</v>
      </c>
      <c r="Q496" s="1" t="s">
        <v>288</v>
      </c>
      <c r="R496" s="1" t="s">
        <v>684</v>
      </c>
      <c r="S496" s="1">
        <v>-15</v>
      </c>
      <c r="T496" s="1" t="s">
        <v>1140</v>
      </c>
    </row>
    <row r="497" spans="1:20">
      <c r="A497" s="1" t="s">
        <v>354</v>
      </c>
      <c r="B497" s="1">
        <v>250272</v>
      </c>
      <c r="C497" s="1">
        <v>250273</v>
      </c>
      <c r="D497" s="1" t="s">
        <v>288</v>
      </c>
      <c r="E497" s="1">
        <v>780</v>
      </c>
      <c r="F497" s="1">
        <v>551</v>
      </c>
      <c r="G497" s="1">
        <v>10201</v>
      </c>
      <c r="H497" s="1">
        <v>2</v>
      </c>
      <c r="I497" s="1">
        <v>1</v>
      </c>
      <c r="J497" s="1">
        <v>4</v>
      </c>
      <c r="K497" s="1" t="s">
        <v>1655</v>
      </c>
      <c r="L497" s="1" t="s">
        <v>683</v>
      </c>
      <c r="N497" s="1" t="s">
        <v>354</v>
      </c>
      <c r="O497" s="1">
        <v>250286</v>
      </c>
      <c r="P497" s="1">
        <v>250357</v>
      </c>
      <c r="Q497" s="1" t="s">
        <v>288</v>
      </c>
      <c r="R497" s="1" t="s">
        <v>684</v>
      </c>
      <c r="S497" s="1">
        <v>-14</v>
      </c>
      <c r="T497" s="1" t="s">
        <v>1140</v>
      </c>
    </row>
    <row r="498" spans="1:20">
      <c r="A498" s="1" t="s">
        <v>354</v>
      </c>
      <c r="B498" s="1">
        <v>250271</v>
      </c>
      <c r="C498" s="1">
        <v>250272</v>
      </c>
      <c r="D498" s="1" t="s">
        <v>292</v>
      </c>
      <c r="E498" s="1">
        <v>0</v>
      </c>
      <c r="F498" s="1">
        <v>66</v>
      </c>
      <c r="G498" s="1">
        <v>0</v>
      </c>
      <c r="H498" s="1">
        <v>0</v>
      </c>
      <c r="I498" s="1">
        <v>1</v>
      </c>
      <c r="J498" s="1">
        <v>0</v>
      </c>
      <c r="K498" s="1" t="s">
        <v>1656</v>
      </c>
      <c r="L498" s="1" t="s">
        <v>683</v>
      </c>
      <c r="N498" s="1" t="s">
        <v>354</v>
      </c>
      <c r="O498" s="1">
        <v>250286</v>
      </c>
      <c r="P498" s="1">
        <v>250357</v>
      </c>
      <c r="Q498" s="1" t="s">
        <v>288</v>
      </c>
      <c r="R498" s="1" t="s">
        <v>684</v>
      </c>
      <c r="S498" s="1">
        <v>-15</v>
      </c>
      <c r="T498" s="1" t="s">
        <v>1140</v>
      </c>
    </row>
    <row r="499" spans="1:20">
      <c r="A499" s="1" t="s">
        <v>354</v>
      </c>
      <c r="B499" s="1">
        <v>250273</v>
      </c>
      <c r="C499" s="1">
        <v>250274</v>
      </c>
      <c r="D499" s="1" t="s">
        <v>292</v>
      </c>
      <c r="E499" s="1">
        <v>8545</v>
      </c>
      <c r="F499" s="1">
        <v>4503</v>
      </c>
      <c r="G499" s="1">
        <v>54326</v>
      </c>
      <c r="H499" s="1">
        <v>7</v>
      </c>
      <c r="I499" s="1">
        <v>5</v>
      </c>
      <c r="J499" s="1">
        <v>14</v>
      </c>
      <c r="K499" s="1" t="s">
        <v>1657</v>
      </c>
      <c r="L499" s="1" t="s">
        <v>683</v>
      </c>
      <c r="N499" s="1" t="s">
        <v>354</v>
      </c>
      <c r="O499" s="1">
        <v>250286</v>
      </c>
      <c r="P499" s="1">
        <v>250357</v>
      </c>
      <c r="Q499" s="1" t="s">
        <v>288</v>
      </c>
      <c r="R499" s="1" t="s">
        <v>684</v>
      </c>
      <c r="S499" s="1">
        <v>-13</v>
      </c>
      <c r="T499" s="1" t="s">
        <v>1140</v>
      </c>
    </row>
    <row r="500" spans="1:20">
      <c r="A500" s="1" t="s">
        <v>354</v>
      </c>
      <c r="B500" s="1">
        <v>250274</v>
      </c>
      <c r="C500" s="1">
        <v>250275</v>
      </c>
      <c r="D500" s="1" t="s">
        <v>288</v>
      </c>
      <c r="E500" s="1">
        <v>0</v>
      </c>
      <c r="F500" s="1">
        <v>228</v>
      </c>
      <c r="G500" s="1">
        <v>0</v>
      </c>
      <c r="H500" s="1">
        <v>0</v>
      </c>
      <c r="I500" s="1">
        <v>1</v>
      </c>
      <c r="J500" s="1">
        <v>0</v>
      </c>
      <c r="K500" s="1" t="s">
        <v>1658</v>
      </c>
      <c r="L500" s="1" t="s">
        <v>683</v>
      </c>
      <c r="N500" s="1" t="s">
        <v>354</v>
      </c>
      <c r="O500" s="1">
        <v>250286</v>
      </c>
      <c r="P500" s="1">
        <v>250357</v>
      </c>
      <c r="Q500" s="1" t="s">
        <v>288</v>
      </c>
      <c r="R500" s="1" t="s">
        <v>684</v>
      </c>
      <c r="S500" s="1">
        <v>-12</v>
      </c>
      <c r="T500" s="1" t="s">
        <v>1140</v>
      </c>
    </row>
    <row r="501" spans="1:20">
      <c r="A501" s="1" t="s">
        <v>354</v>
      </c>
      <c r="B501" s="1">
        <v>250274</v>
      </c>
      <c r="C501" s="1">
        <v>250275</v>
      </c>
      <c r="D501" s="1" t="s">
        <v>292</v>
      </c>
      <c r="E501" s="1">
        <v>21838</v>
      </c>
      <c r="F501" s="1">
        <v>117</v>
      </c>
      <c r="G501" s="1">
        <v>15183</v>
      </c>
      <c r="H501" s="1">
        <v>3</v>
      </c>
      <c r="I501" s="1">
        <v>1</v>
      </c>
      <c r="J501" s="1">
        <v>4</v>
      </c>
      <c r="K501" s="1" t="s">
        <v>1659</v>
      </c>
      <c r="L501" s="1" t="s">
        <v>683</v>
      </c>
      <c r="N501" s="1" t="s">
        <v>354</v>
      </c>
      <c r="O501" s="1">
        <v>250286</v>
      </c>
      <c r="P501" s="1">
        <v>250357</v>
      </c>
      <c r="Q501" s="1" t="s">
        <v>288</v>
      </c>
      <c r="R501" s="1" t="s">
        <v>684</v>
      </c>
      <c r="S501" s="1">
        <v>-12</v>
      </c>
      <c r="T501" s="1" t="s">
        <v>1140</v>
      </c>
    </row>
    <row r="502" spans="1:20">
      <c r="A502" s="1" t="s">
        <v>354</v>
      </c>
      <c r="B502" s="1">
        <v>250275</v>
      </c>
      <c r="C502" s="1">
        <v>250276</v>
      </c>
      <c r="D502" s="1" t="s">
        <v>292</v>
      </c>
      <c r="E502" s="1">
        <v>336</v>
      </c>
      <c r="F502" s="1">
        <v>17602</v>
      </c>
      <c r="G502" s="1">
        <v>7722</v>
      </c>
      <c r="H502" s="1">
        <v>2</v>
      </c>
      <c r="I502" s="1">
        <v>4</v>
      </c>
      <c r="J502" s="1">
        <v>4</v>
      </c>
      <c r="K502" s="1" t="s">
        <v>1660</v>
      </c>
      <c r="L502" s="1" t="s">
        <v>683</v>
      </c>
      <c r="N502" s="1" t="s">
        <v>354</v>
      </c>
      <c r="O502" s="1">
        <v>250286</v>
      </c>
      <c r="P502" s="1">
        <v>250357</v>
      </c>
      <c r="Q502" s="1" t="s">
        <v>288</v>
      </c>
      <c r="R502" s="1" t="s">
        <v>684</v>
      </c>
      <c r="S502" s="1">
        <v>-11</v>
      </c>
      <c r="T502" s="1" t="s">
        <v>1140</v>
      </c>
    </row>
    <row r="503" spans="1:20">
      <c r="A503" s="1" t="s">
        <v>354</v>
      </c>
      <c r="B503" s="1">
        <v>288521</v>
      </c>
      <c r="C503" s="1">
        <v>288522</v>
      </c>
      <c r="D503" s="1" t="s">
        <v>292</v>
      </c>
      <c r="E503" s="1">
        <v>0</v>
      </c>
      <c r="F503" s="1">
        <v>2318</v>
      </c>
      <c r="G503" s="1">
        <v>0</v>
      </c>
      <c r="H503" s="1">
        <v>0</v>
      </c>
      <c r="I503" s="1">
        <v>1</v>
      </c>
      <c r="J503" s="1">
        <v>0</v>
      </c>
      <c r="K503" s="1" t="s">
        <v>1661</v>
      </c>
      <c r="L503" s="1" t="s">
        <v>739</v>
      </c>
      <c r="N503" s="1" t="s">
        <v>354</v>
      </c>
      <c r="O503" s="1">
        <v>288443</v>
      </c>
      <c r="P503" s="1">
        <v>288524</v>
      </c>
      <c r="Q503" s="1" t="s">
        <v>292</v>
      </c>
      <c r="R503" s="1" t="s">
        <v>1662</v>
      </c>
      <c r="S503" s="1">
        <v>0</v>
      </c>
      <c r="T503" s="1">
        <v>2</v>
      </c>
    </row>
    <row r="504" spans="1:20">
      <c r="A504" s="1" t="s">
        <v>354</v>
      </c>
      <c r="B504" s="1">
        <v>288531</v>
      </c>
      <c r="C504" s="1">
        <v>288532</v>
      </c>
      <c r="D504" s="1" t="s">
        <v>288</v>
      </c>
      <c r="E504" s="1">
        <v>0</v>
      </c>
      <c r="F504" s="1">
        <v>776</v>
      </c>
      <c r="G504" s="1">
        <v>0</v>
      </c>
      <c r="H504" s="1">
        <v>0</v>
      </c>
      <c r="I504" s="1">
        <v>1</v>
      </c>
      <c r="J504" s="1">
        <v>0</v>
      </c>
      <c r="K504" s="1" t="s">
        <v>1663</v>
      </c>
      <c r="L504" s="1" t="s">
        <v>739</v>
      </c>
      <c r="N504" s="1" t="s">
        <v>354</v>
      </c>
      <c r="O504" s="1">
        <v>288443</v>
      </c>
      <c r="P504" s="1">
        <v>288524</v>
      </c>
      <c r="Q504" s="1" t="s">
        <v>292</v>
      </c>
      <c r="R504" s="1" t="s">
        <v>1662</v>
      </c>
      <c r="S504" s="1">
        <v>-7</v>
      </c>
      <c r="T504" s="1" t="s">
        <v>1140</v>
      </c>
    </row>
    <row r="505" spans="1:20">
      <c r="A505" s="1" t="s">
        <v>354</v>
      </c>
      <c r="B505" s="1">
        <v>288532</v>
      </c>
      <c r="C505" s="1">
        <v>288533</v>
      </c>
      <c r="D505" s="1" t="s">
        <v>288</v>
      </c>
      <c r="E505" s="1">
        <v>6699</v>
      </c>
      <c r="F505" s="1">
        <v>16327</v>
      </c>
      <c r="G505" s="1">
        <v>65873</v>
      </c>
      <c r="H505" s="1">
        <v>4</v>
      </c>
      <c r="I505" s="1">
        <v>7</v>
      </c>
      <c r="J505" s="1">
        <v>9</v>
      </c>
      <c r="K505" s="1" t="s">
        <v>1664</v>
      </c>
      <c r="L505" s="1" t="s">
        <v>739</v>
      </c>
      <c r="N505" s="1" t="s">
        <v>354</v>
      </c>
      <c r="O505" s="1">
        <v>288443</v>
      </c>
      <c r="P505" s="1">
        <v>288524</v>
      </c>
      <c r="Q505" s="1" t="s">
        <v>292</v>
      </c>
      <c r="R505" s="1" t="s">
        <v>1662</v>
      </c>
      <c r="S505" s="1">
        <v>-8</v>
      </c>
      <c r="T505" s="1" t="s">
        <v>1140</v>
      </c>
    </row>
    <row r="506" spans="1:20">
      <c r="A506" s="1" t="s">
        <v>354</v>
      </c>
      <c r="B506" s="1">
        <v>288534</v>
      </c>
      <c r="C506" s="1">
        <v>288535</v>
      </c>
      <c r="D506" s="1" t="s">
        <v>288</v>
      </c>
      <c r="E506" s="1">
        <v>384</v>
      </c>
      <c r="F506" s="1">
        <v>115</v>
      </c>
      <c r="G506" s="1">
        <v>96</v>
      </c>
      <c r="H506" s="1">
        <v>2</v>
      </c>
      <c r="I506" s="1">
        <v>1</v>
      </c>
      <c r="J506" s="1">
        <v>1</v>
      </c>
      <c r="K506" s="1" t="s">
        <v>1665</v>
      </c>
      <c r="L506" s="1" t="s">
        <v>739</v>
      </c>
      <c r="N506" s="1" t="s">
        <v>354</v>
      </c>
      <c r="O506" s="1">
        <v>288443</v>
      </c>
      <c r="P506" s="1">
        <v>288524</v>
      </c>
      <c r="Q506" s="1" t="s">
        <v>292</v>
      </c>
      <c r="R506" s="1" t="s">
        <v>1662</v>
      </c>
      <c r="S506" s="1">
        <v>-10</v>
      </c>
      <c r="T506" s="1" t="s">
        <v>1140</v>
      </c>
    </row>
    <row r="507" spans="1:20">
      <c r="A507" s="1" t="s">
        <v>354</v>
      </c>
      <c r="B507" s="1">
        <v>288535</v>
      </c>
      <c r="C507" s="1">
        <v>288536</v>
      </c>
      <c r="D507" s="1" t="s">
        <v>288</v>
      </c>
      <c r="E507" s="1">
        <v>0</v>
      </c>
      <c r="F507" s="1">
        <v>0</v>
      </c>
      <c r="G507" s="1">
        <v>6478</v>
      </c>
      <c r="H507" s="1">
        <v>0</v>
      </c>
      <c r="I507" s="1">
        <v>0</v>
      </c>
      <c r="J507" s="1">
        <v>1</v>
      </c>
      <c r="K507" s="1" t="s">
        <v>1666</v>
      </c>
      <c r="L507" s="1" t="s">
        <v>739</v>
      </c>
      <c r="N507" s="1" t="s">
        <v>354</v>
      </c>
      <c r="O507" s="1">
        <v>288443</v>
      </c>
      <c r="P507" s="1">
        <v>288524</v>
      </c>
      <c r="Q507" s="1" t="s">
        <v>292</v>
      </c>
      <c r="R507" s="1" t="s">
        <v>1662</v>
      </c>
      <c r="S507" s="1">
        <v>-11</v>
      </c>
      <c r="T507" s="1" t="s">
        <v>1140</v>
      </c>
    </row>
    <row r="508" spans="1:20">
      <c r="A508" s="1" t="s">
        <v>354</v>
      </c>
      <c r="B508" s="1">
        <v>288536</v>
      </c>
      <c r="C508" s="1">
        <v>288537</v>
      </c>
      <c r="D508" s="1" t="s">
        <v>288</v>
      </c>
      <c r="E508" s="1">
        <v>22963</v>
      </c>
      <c r="F508" s="1">
        <v>21620</v>
      </c>
      <c r="G508" s="1">
        <v>17208</v>
      </c>
      <c r="H508" s="1">
        <v>5</v>
      </c>
      <c r="I508" s="1">
        <v>5</v>
      </c>
      <c r="J508" s="1">
        <v>3</v>
      </c>
      <c r="K508" s="1" t="s">
        <v>1667</v>
      </c>
      <c r="L508" s="1" t="s">
        <v>739</v>
      </c>
      <c r="N508" s="1" t="s">
        <v>354</v>
      </c>
      <c r="O508" s="1">
        <v>288443</v>
      </c>
      <c r="P508" s="1">
        <v>288524</v>
      </c>
      <c r="Q508" s="1" t="s">
        <v>292</v>
      </c>
      <c r="R508" s="1" t="s">
        <v>1662</v>
      </c>
      <c r="S508" s="1">
        <v>-12</v>
      </c>
      <c r="T508" s="1" t="s">
        <v>1140</v>
      </c>
    </row>
    <row r="509" spans="1:20">
      <c r="A509" s="1" t="s">
        <v>354</v>
      </c>
      <c r="B509" s="1">
        <v>288535</v>
      </c>
      <c r="C509" s="1">
        <v>288536</v>
      </c>
      <c r="D509" s="1" t="s">
        <v>292</v>
      </c>
      <c r="E509" s="1">
        <v>77945</v>
      </c>
      <c r="F509" s="1">
        <v>16965</v>
      </c>
      <c r="G509" s="1">
        <v>17966</v>
      </c>
      <c r="H509" s="1">
        <v>7</v>
      </c>
      <c r="I509" s="1">
        <v>2</v>
      </c>
      <c r="J509" s="1">
        <v>7</v>
      </c>
      <c r="K509" s="1" t="s">
        <v>1668</v>
      </c>
      <c r="L509" s="1" t="s">
        <v>739</v>
      </c>
      <c r="N509" s="1" t="s">
        <v>354</v>
      </c>
      <c r="O509" s="1">
        <v>288443</v>
      </c>
      <c r="P509" s="1">
        <v>288524</v>
      </c>
      <c r="Q509" s="1" t="s">
        <v>292</v>
      </c>
      <c r="R509" s="1" t="s">
        <v>1662</v>
      </c>
      <c r="S509" s="1">
        <v>-12</v>
      </c>
      <c r="T509" s="1" t="s">
        <v>1140</v>
      </c>
    </row>
    <row r="510" spans="1:20">
      <c r="A510" s="1" t="s">
        <v>354</v>
      </c>
      <c r="B510" s="1">
        <v>288537</v>
      </c>
      <c r="C510" s="1">
        <v>288538</v>
      </c>
      <c r="D510" s="1" t="s">
        <v>292</v>
      </c>
      <c r="E510" s="1">
        <v>0</v>
      </c>
      <c r="F510" s="1">
        <v>62</v>
      </c>
      <c r="G510" s="1">
        <v>16696</v>
      </c>
      <c r="H510" s="1">
        <v>0</v>
      </c>
      <c r="I510" s="1">
        <v>1</v>
      </c>
      <c r="J510" s="1">
        <v>1</v>
      </c>
      <c r="K510" s="1" t="s">
        <v>1669</v>
      </c>
      <c r="L510" s="1" t="s">
        <v>739</v>
      </c>
      <c r="N510" s="1" t="s">
        <v>354</v>
      </c>
      <c r="O510" s="1">
        <v>288443</v>
      </c>
      <c r="P510" s="1">
        <v>288524</v>
      </c>
      <c r="Q510" s="1" t="s">
        <v>292</v>
      </c>
      <c r="R510" s="1" t="s">
        <v>1662</v>
      </c>
      <c r="S510" s="1">
        <v>-14</v>
      </c>
      <c r="T510" s="1" t="s">
        <v>1140</v>
      </c>
    </row>
    <row r="511" spans="1:20">
      <c r="A511" s="1" t="s">
        <v>354</v>
      </c>
      <c r="B511" s="1">
        <v>288539</v>
      </c>
      <c r="C511" s="1">
        <v>288540</v>
      </c>
      <c r="D511" s="1" t="s">
        <v>288</v>
      </c>
      <c r="E511" s="1">
        <v>247</v>
      </c>
      <c r="F511" s="1">
        <v>0</v>
      </c>
      <c r="G511" s="1">
        <v>886</v>
      </c>
      <c r="H511" s="1">
        <v>1</v>
      </c>
      <c r="I511" s="1">
        <v>0</v>
      </c>
      <c r="J511" s="1">
        <v>1</v>
      </c>
      <c r="K511" s="1" t="s">
        <v>1670</v>
      </c>
      <c r="L511" s="1" t="s">
        <v>739</v>
      </c>
      <c r="N511" s="1" t="s">
        <v>354</v>
      </c>
      <c r="O511" s="1">
        <v>288443</v>
      </c>
      <c r="P511" s="1">
        <v>288524</v>
      </c>
      <c r="Q511" s="1" t="s">
        <v>292</v>
      </c>
      <c r="R511" s="1" t="s">
        <v>1662</v>
      </c>
      <c r="S511" s="1">
        <v>-15</v>
      </c>
      <c r="T511" s="1" t="s">
        <v>1140</v>
      </c>
    </row>
    <row r="512" spans="1:20">
      <c r="A512" s="1" t="s">
        <v>354</v>
      </c>
      <c r="B512" s="1">
        <v>288539</v>
      </c>
      <c r="C512" s="1">
        <v>288540</v>
      </c>
      <c r="D512" s="1" t="s">
        <v>292</v>
      </c>
      <c r="E512" s="1">
        <v>185</v>
      </c>
      <c r="F512" s="1">
        <v>6667</v>
      </c>
      <c r="G512" s="1">
        <v>15062</v>
      </c>
      <c r="H512" s="1">
        <v>1</v>
      </c>
      <c r="I512" s="1">
        <v>3</v>
      </c>
      <c r="J512" s="1">
        <v>3</v>
      </c>
      <c r="K512" s="1" t="s">
        <v>1671</v>
      </c>
      <c r="L512" s="1" t="s">
        <v>739</v>
      </c>
      <c r="N512" s="1" t="s">
        <v>354</v>
      </c>
      <c r="O512" s="1">
        <v>288443</v>
      </c>
      <c r="P512" s="1">
        <v>288524</v>
      </c>
      <c r="Q512" s="1" t="s">
        <v>292</v>
      </c>
      <c r="R512" s="1" t="s">
        <v>1662</v>
      </c>
      <c r="S512" s="1">
        <v>-16</v>
      </c>
      <c r="T512" s="1" t="s">
        <v>1140</v>
      </c>
    </row>
    <row r="513" spans="1:20">
      <c r="A513" s="1" t="s">
        <v>354</v>
      </c>
      <c r="B513" s="1">
        <v>312105</v>
      </c>
      <c r="C513" s="1">
        <v>312106</v>
      </c>
      <c r="D513" s="1" t="s">
        <v>288</v>
      </c>
      <c r="E513" s="1">
        <v>26324</v>
      </c>
      <c r="F513" s="1">
        <v>33771</v>
      </c>
      <c r="G513" s="1">
        <v>7869</v>
      </c>
      <c r="H513" s="1">
        <v>7</v>
      </c>
      <c r="I513" s="1">
        <v>5</v>
      </c>
      <c r="J513" s="1">
        <v>3</v>
      </c>
      <c r="K513" s="1" t="s">
        <v>1672</v>
      </c>
      <c r="L513" s="1" t="s">
        <v>431</v>
      </c>
      <c r="N513" s="1" t="s">
        <v>354</v>
      </c>
      <c r="O513" s="1">
        <v>312023</v>
      </c>
      <c r="P513" s="1">
        <v>312095</v>
      </c>
      <c r="Q513" s="1" t="s">
        <v>292</v>
      </c>
      <c r="R513" s="1" t="s">
        <v>432</v>
      </c>
      <c r="S513" s="1">
        <v>-10</v>
      </c>
      <c r="T513" s="1" t="s">
        <v>1140</v>
      </c>
    </row>
    <row r="514" spans="1:20">
      <c r="A514" s="1" t="s">
        <v>354</v>
      </c>
      <c r="B514" s="1">
        <v>312106</v>
      </c>
      <c r="C514" s="1">
        <v>312107</v>
      </c>
      <c r="D514" s="1" t="s">
        <v>288</v>
      </c>
      <c r="E514" s="1">
        <v>0</v>
      </c>
      <c r="F514" s="1">
        <v>6058</v>
      </c>
      <c r="G514" s="1">
        <v>17945</v>
      </c>
      <c r="H514" s="1">
        <v>0</v>
      </c>
      <c r="I514" s="1">
        <v>2</v>
      </c>
      <c r="J514" s="1">
        <v>1</v>
      </c>
      <c r="K514" s="1" t="s">
        <v>1673</v>
      </c>
      <c r="L514" s="1" t="s">
        <v>431</v>
      </c>
      <c r="N514" s="1" t="s">
        <v>354</v>
      </c>
      <c r="O514" s="1">
        <v>312023</v>
      </c>
      <c r="P514" s="1">
        <v>312095</v>
      </c>
      <c r="Q514" s="1" t="s">
        <v>292</v>
      </c>
      <c r="R514" s="1" t="s">
        <v>432</v>
      </c>
      <c r="S514" s="1">
        <v>-11</v>
      </c>
      <c r="T514" s="1" t="s">
        <v>1140</v>
      </c>
    </row>
    <row r="515" spans="1:20">
      <c r="A515" s="1" t="s">
        <v>354</v>
      </c>
      <c r="B515" s="1">
        <v>312107</v>
      </c>
      <c r="C515" s="1">
        <v>312108</v>
      </c>
      <c r="D515" s="1" t="s">
        <v>288</v>
      </c>
      <c r="E515" s="1">
        <v>720</v>
      </c>
      <c r="F515" s="1">
        <v>8021</v>
      </c>
      <c r="G515" s="1">
        <v>12133</v>
      </c>
      <c r="H515" s="1">
        <v>1</v>
      </c>
      <c r="I515" s="1">
        <v>3</v>
      </c>
      <c r="J515" s="1">
        <v>2</v>
      </c>
      <c r="K515" s="1" t="s">
        <v>1674</v>
      </c>
      <c r="L515" s="1" t="s">
        <v>431</v>
      </c>
      <c r="N515" s="1" t="s">
        <v>354</v>
      </c>
      <c r="O515" s="1">
        <v>312023</v>
      </c>
      <c r="P515" s="1">
        <v>312095</v>
      </c>
      <c r="Q515" s="1" t="s">
        <v>292</v>
      </c>
      <c r="R515" s="1" t="s">
        <v>432</v>
      </c>
      <c r="S515" s="1">
        <v>-12</v>
      </c>
      <c r="T515" s="1" t="s">
        <v>1140</v>
      </c>
    </row>
    <row r="516" spans="1:20">
      <c r="A516" s="1" t="s">
        <v>354</v>
      </c>
      <c r="B516" s="1">
        <v>312107</v>
      </c>
      <c r="C516" s="1">
        <v>312108</v>
      </c>
      <c r="D516" s="1" t="s">
        <v>292</v>
      </c>
      <c r="E516" s="1">
        <v>15422</v>
      </c>
      <c r="F516" s="1">
        <v>0</v>
      </c>
      <c r="G516" s="1">
        <v>0</v>
      </c>
      <c r="H516" s="1">
        <v>1</v>
      </c>
      <c r="I516" s="1">
        <v>0</v>
      </c>
      <c r="J516" s="1">
        <v>0</v>
      </c>
      <c r="K516" s="1" t="s">
        <v>1675</v>
      </c>
      <c r="L516" s="1" t="s">
        <v>431</v>
      </c>
      <c r="N516" s="1" t="s">
        <v>354</v>
      </c>
      <c r="O516" s="1">
        <v>312023</v>
      </c>
      <c r="P516" s="1">
        <v>312095</v>
      </c>
      <c r="Q516" s="1" t="s">
        <v>292</v>
      </c>
      <c r="R516" s="1" t="s">
        <v>432</v>
      </c>
      <c r="S516" s="1">
        <v>-13</v>
      </c>
      <c r="T516" s="1" t="s">
        <v>1140</v>
      </c>
    </row>
    <row r="517" spans="1:20">
      <c r="A517" s="1" t="s">
        <v>354</v>
      </c>
      <c r="B517" s="1">
        <v>312108</v>
      </c>
      <c r="C517" s="1">
        <v>312109</v>
      </c>
      <c r="D517" s="1" t="s">
        <v>288</v>
      </c>
      <c r="E517" s="1">
        <v>86093</v>
      </c>
      <c r="F517" s="1">
        <v>50507</v>
      </c>
      <c r="G517" s="1">
        <v>109814</v>
      </c>
      <c r="H517" s="1">
        <v>15</v>
      </c>
      <c r="I517" s="1">
        <v>17</v>
      </c>
      <c r="J517" s="1">
        <v>19</v>
      </c>
      <c r="K517" s="1" t="s">
        <v>1676</v>
      </c>
      <c r="L517" s="1" t="s">
        <v>431</v>
      </c>
      <c r="N517" s="1" t="s">
        <v>354</v>
      </c>
      <c r="O517" s="1">
        <v>312023</v>
      </c>
      <c r="P517" s="1">
        <v>312095</v>
      </c>
      <c r="Q517" s="1" t="s">
        <v>292</v>
      </c>
      <c r="R517" s="1" t="s">
        <v>432</v>
      </c>
      <c r="S517" s="1">
        <v>-13</v>
      </c>
      <c r="T517" s="1" t="s">
        <v>1140</v>
      </c>
    </row>
    <row r="518" spans="1:20">
      <c r="A518" s="1" t="s">
        <v>354</v>
      </c>
      <c r="B518" s="1">
        <v>312108</v>
      </c>
      <c r="C518" s="1">
        <v>312109</v>
      </c>
      <c r="D518" s="1" t="s">
        <v>292</v>
      </c>
      <c r="E518" s="1">
        <v>27046</v>
      </c>
      <c r="F518" s="1">
        <v>19422</v>
      </c>
      <c r="G518" s="1">
        <v>49026</v>
      </c>
      <c r="H518" s="1">
        <v>6</v>
      </c>
      <c r="I518" s="1">
        <v>9</v>
      </c>
      <c r="J518" s="1">
        <v>10</v>
      </c>
      <c r="K518" s="1" t="s">
        <v>1677</v>
      </c>
      <c r="L518" s="1" t="s">
        <v>431</v>
      </c>
      <c r="N518" s="1" t="s">
        <v>354</v>
      </c>
      <c r="O518" s="1">
        <v>312023</v>
      </c>
      <c r="P518" s="1">
        <v>312095</v>
      </c>
      <c r="Q518" s="1" t="s">
        <v>292</v>
      </c>
      <c r="R518" s="1" t="s">
        <v>432</v>
      </c>
      <c r="S518" s="1">
        <v>-14</v>
      </c>
      <c r="T518" s="1" t="s">
        <v>1140</v>
      </c>
    </row>
    <row r="519" spans="1:20">
      <c r="A519" s="1" t="s">
        <v>354</v>
      </c>
      <c r="B519" s="1">
        <v>312109</v>
      </c>
      <c r="C519" s="1">
        <v>312110</v>
      </c>
      <c r="D519" s="1" t="s">
        <v>292</v>
      </c>
      <c r="E519" s="1">
        <v>14719</v>
      </c>
      <c r="F519" s="1">
        <v>0</v>
      </c>
      <c r="G519" s="1">
        <v>0</v>
      </c>
      <c r="H519" s="1">
        <v>2</v>
      </c>
      <c r="I519" s="1">
        <v>0</v>
      </c>
      <c r="J519" s="1">
        <v>0</v>
      </c>
      <c r="K519" s="1" t="s">
        <v>1678</v>
      </c>
      <c r="L519" s="1" t="s">
        <v>431</v>
      </c>
      <c r="N519" s="1" t="s">
        <v>354</v>
      </c>
      <c r="O519" s="1">
        <v>312023</v>
      </c>
      <c r="P519" s="1">
        <v>312095</v>
      </c>
      <c r="Q519" s="1" t="s">
        <v>292</v>
      </c>
      <c r="R519" s="1" t="s">
        <v>432</v>
      </c>
      <c r="S519" s="1">
        <v>-15</v>
      </c>
      <c r="T519" s="1" t="s">
        <v>1140</v>
      </c>
    </row>
    <row r="520" spans="1:20">
      <c r="A520" s="1" t="s">
        <v>354</v>
      </c>
      <c r="B520" s="1">
        <v>312110</v>
      </c>
      <c r="C520" s="1">
        <v>312111</v>
      </c>
      <c r="D520" s="1" t="s">
        <v>292</v>
      </c>
      <c r="E520" s="1">
        <v>29877</v>
      </c>
      <c r="F520" s="1">
        <v>0</v>
      </c>
      <c r="G520" s="1">
        <v>1360</v>
      </c>
      <c r="H520" s="1">
        <v>2</v>
      </c>
      <c r="I520" s="1">
        <v>0</v>
      </c>
      <c r="J520" s="1">
        <v>1</v>
      </c>
      <c r="K520" s="1" t="s">
        <v>1679</v>
      </c>
      <c r="L520" s="1" t="s">
        <v>431</v>
      </c>
      <c r="N520" s="1" t="s">
        <v>354</v>
      </c>
      <c r="O520" s="1">
        <v>312023</v>
      </c>
      <c r="P520" s="1">
        <v>312095</v>
      </c>
      <c r="Q520" s="1" t="s">
        <v>292</v>
      </c>
      <c r="R520" s="1" t="s">
        <v>432</v>
      </c>
      <c r="S520" s="1">
        <v>-16</v>
      </c>
      <c r="T520" s="1" t="s">
        <v>1140</v>
      </c>
    </row>
    <row r="521" spans="1:20">
      <c r="A521" s="1" t="s">
        <v>354</v>
      </c>
      <c r="B521" s="1">
        <v>312111</v>
      </c>
      <c r="C521" s="1">
        <v>312112</v>
      </c>
      <c r="D521" s="1" t="s">
        <v>292</v>
      </c>
      <c r="E521" s="1">
        <v>92275</v>
      </c>
      <c r="F521" s="1">
        <v>57623</v>
      </c>
      <c r="G521" s="1">
        <v>87242</v>
      </c>
      <c r="H521" s="1">
        <v>11</v>
      </c>
      <c r="I521" s="1">
        <v>12</v>
      </c>
      <c r="J521" s="1">
        <v>15</v>
      </c>
      <c r="K521" s="1" t="s">
        <v>1680</v>
      </c>
      <c r="L521" s="1" t="s">
        <v>431</v>
      </c>
      <c r="N521" s="1" t="s">
        <v>354</v>
      </c>
      <c r="O521" s="1">
        <v>312023</v>
      </c>
      <c r="P521" s="1">
        <v>312095</v>
      </c>
      <c r="Q521" s="1" t="s">
        <v>292</v>
      </c>
      <c r="R521" s="1" t="s">
        <v>432</v>
      </c>
      <c r="S521" s="1">
        <v>-17</v>
      </c>
      <c r="T521" s="1" t="s">
        <v>1140</v>
      </c>
    </row>
    <row r="522" spans="1:20">
      <c r="A522" s="1" t="s">
        <v>354</v>
      </c>
      <c r="B522" s="1">
        <v>312114</v>
      </c>
      <c r="C522" s="1">
        <v>312115</v>
      </c>
      <c r="D522" s="1" t="s">
        <v>292</v>
      </c>
      <c r="E522" s="1">
        <v>0</v>
      </c>
      <c r="F522" s="1">
        <v>0</v>
      </c>
      <c r="G522" s="1">
        <v>4266</v>
      </c>
      <c r="H522" s="1">
        <v>0</v>
      </c>
      <c r="I522" s="1">
        <v>0</v>
      </c>
      <c r="J522" s="1">
        <v>1</v>
      </c>
      <c r="K522" s="1" t="s">
        <v>1681</v>
      </c>
      <c r="L522" s="1" t="s">
        <v>431</v>
      </c>
      <c r="N522" s="1" t="s">
        <v>354</v>
      </c>
      <c r="O522" s="1">
        <v>312023</v>
      </c>
      <c r="P522" s="1">
        <v>312095</v>
      </c>
      <c r="Q522" s="1" t="s">
        <v>292</v>
      </c>
      <c r="R522" s="1" t="s">
        <v>432</v>
      </c>
      <c r="S522" s="1">
        <v>-20</v>
      </c>
      <c r="T522" s="1" t="s">
        <v>1140</v>
      </c>
    </row>
    <row r="523" spans="1:20">
      <c r="A523" s="1" t="s">
        <v>354</v>
      </c>
      <c r="B523" s="1">
        <v>354916</v>
      </c>
      <c r="C523" s="1">
        <v>354917</v>
      </c>
      <c r="D523" s="1" t="s">
        <v>288</v>
      </c>
      <c r="E523" s="1">
        <v>0</v>
      </c>
      <c r="F523" s="1">
        <v>252</v>
      </c>
      <c r="G523" s="1">
        <v>0</v>
      </c>
      <c r="H523" s="1">
        <v>0</v>
      </c>
      <c r="I523" s="1">
        <v>1</v>
      </c>
      <c r="J523" s="1">
        <v>0</v>
      </c>
      <c r="K523" s="1" t="s">
        <v>1682</v>
      </c>
      <c r="L523" s="1" t="s">
        <v>653</v>
      </c>
      <c r="N523" s="1" t="s">
        <v>354</v>
      </c>
      <c r="O523" s="1">
        <v>354934</v>
      </c>
      <c r="P523" s="1">
        <v>355005</v>
      </c>
      <c r="Q523" s="1" t="s">
        <v>288</v>
      </c>
      <c r="R523" s="1" t="s">
        <v>654</v>
      </c>
      <c r="S523" s="1">
        <v>-18</v>
      </c>
      <c r="T523" s="1" t="s">
        <v>1140</v>
      </c>
    </row>
    <row r="524" spans="1:20">
      <c r="A524" s="1" t="s">
        <v>354</v>
      </c>
      <c r="B524" s="1">
        <v>354917</v>
      </c>
      <c r="C524" s="1">
        <v>354918</v>
      </c>
      <c r="D524" s="1" t="s">
        <v>288</v>
      </c>
      <c r="E524" s="1">
        <v>6601</v>
      </c>
      <c r="F524" s="1">
        <v>42882</v>
      </c>
      <c r="G524" s="1">
        <v>76302</v>
      </c>
      <c r="H524" s="1">
        <v>4</v>
      </c>
      <c r="I524" s="1">
        <v>10</v>
      </c>
      <c r="J524" s="1">
        <v>12</v>
      </c>
      <c r="K524" s="1" t="s">
        <v>1683</v>
      </c>
      <c r="L524" s="1" t="s">
        <v>653</v>
      </c>
      <c r="N524" s="1" t="s">
        <v>354</v>
      </c>
      <c r="O524" s="1">
        <v>354934</v>
      </c>
      <c r="P524" s="1">
        <v>355005</v>
      </c>
      <c r="Q524" s="1" t="s">
        <v>288</v>
      </c>
      <c r="R524" s="1" t="s">
        <v>654</v>
      </c>
      <c r="S524" s="1">
        <v>-17</v>
      </c>
      <c r="T524" s="1" t="s">
        <v>1140</v>
      </c>
    </row>
    <row r="525" spans="1:20">
      <c r="A525" s="1" t="s">
        <v>354</v>
      </c>
      <c r="B525" s="1">
        <v>354918</v>
      </c>
      <c r="C525" s="1">
        <v>354919</v>
      </c>
      <c r="D525" s="1" t="s">
        <v>288</v>
      </c>
      <c r="E525" s="1">
        <v>1298</v>
      </c>
      <c r="F525" s="1">
        <v>4743</v>
      </c>
      <c r="G525" s="1">
        <v>31183</v>
      </c>
      <c r="H525" s="1">
        <v>3</v>
      </c>
      <c r="I525" s="1">
        <v>2</v>
      </c>
      <c r="J525" s="1">
        <v>5</v>
      </c>
      <c r="K525" s="1" t="s">
        <v>1684</v>
      </c>
      <c r="L525" s="1" t="s">
        <v>653</v>
      </c>
      <c r="N525" s="1" t="s">
        <v>354</v>
      </c>
      <c r="O525" s="1">
        <v>354934</v>
      </c>
      <c r="P525" s="1">
        <v>355005</v>
      </c>
      <c r="Q525" s="1" t="s">
        <v>288</v>
      </c>
      <c r="R525" s="1" t="s">
        <v>654</v>
      </c>
      <c r="S525" s="1">
        <v>-16</v>
      </c>
      <c r="T525" s="1" t="s">
        <v>1140</v>
      </c>
    </row>
    <row r="526" spans="1:20">
      <c r="A526" s="1" t="s">
        <v>354</v>
      </c>
      <c r="B526" s="1">
        <v>354919</v>
      </c>
      <c r="C526" s="1">
        <v>354920</v>
      </c>
      <c r="D526" s="1" t="s">
        <v>288</v>
      </c>
      <c r="E526" s="1">
        <v>0</v>
      </c>
      <c r="F526" s="1">
        <v>1044</v>
      </c>
      <c r="G526" s="1">
        <v>0</v>
      </c>
      <c r="H526" s="1">
        <v>0</v>
      </c>
      <c r="I526" s="1">
        <v>1</v>
      </c>
      <c r="J526" s="1">
        <v>0</v>
      </c>
      <c r="K526" s="1" t="s">
        <v>1685</v>
      </c>
      <c r="L526" s="1" t="s">
        <v>653</v>
      </c>
      <c r="N526" s="1" t="s">
        <v>354</v>
      </c>
      <c r="O526" s="1">
        <v>354934</v>
      </c>
      <c r="P526" s="1">
        <v>355005</v>
      </c>
      <c r="Q526" s="1" t="s">
        <v>288</v>
      </c>
      <c r="R526" s="1" t="s">
        <v>654</v>
      </c>
      <c r="S526" s="1">
        <v>-15</v>
      </c>
      <c r="T526" s="1" t="s">
        <v>1140</v>
      </c>
    </row>
    <row r="527" spans="1:20">
      <c r="A527" s="1" t="s">
        <v>354</v>
      </c>
      <c r="B527" s="1">
        <v>354918</v>
      </c>
      <c r="C527" s="1">
        <v>354919</v>
      </c>
      <c r="D527" s="1" t="s">
        <v>292</v>
      </c>
      <c r="E527" s="1">
        <v>569</v>
      </c>
      <c r="F527" s="1">
        <v>8814</v>
      </c>
      <c r="G527" s="1">
        <v>0</v>
      </c>
      <c r="H527" s="1">
        <v>1</v>
      </c>
      <c r="I527" s="1">
        <v>1</v>
      </c>
      <c r="J527" s="1">
        <v>0</v>
      </c>
      <c r="K527" s="1" t="s">
        <v>1686</v>
      </c>
      <c r="L527" s="1" t="s">
        <v>653</v>
      </c>
      <c r="N527" s="1" t="s">
        <v>354</v>
      </c>
      <c r="O527" s="1">
        <v>354934</v>
      </c>
      <c r="P527" s="1">
        <v>355005</v>
      </c>
      <c r="Q527" s="1" t="s">
        <v>288</v>
      </c>
      <c r="R527" s="1" t="s">
        <v>654</v>
      </c>
      <c r="S527" s="1">
        <v>-16</v>
      </c>
      <c r="T527" s="1" t="s">
        <v>1140</v>
      </c>
    </row>
    <row r="528" spans="1:20">
      <c r="A528" s="1" t="s">
        <v>354</v>
      </c>
      <c r="B528" s="1">
        <v>354920</v>
      </c>
      <c r="C528" s="1">
        <v>354921</v>
      </c>
      <c r="D528" s="1" t="s">
        <v>292</v>
      </c>
      <c r="E528" s="1">
        <v>16177</v>
      </c>
      <c r="F528" s="1">
        <v>47312</v>
      </c>
      <c r="G528" s="1">
        <v>100222</v>
      </c>
      <c r="H528" s="1">
        <v>10</v>
      </c>
      <c r="I528" s="1">
        <v>16</v>
      </c>
      <c r="J528" s="1">
        <v>20</v>
      </c>
      <c r="K528" s="1" t="s">
        <v>1687</v>
      </c>
      <c r="L528" s="1" t="s">
        <v>653</v>
      </c>
      <c r="N528" s="1" t="s">
        <v>354</v>
      </c>
      <c r="O528" s="1">
        <v>354934</v>
      </c>
      <c r="P528" s="1">
        <v>355005</v>
      </c>
      <c r="Q528" s="1" t="s">
        <v>288</v>
      </c>
      <c r="R528" s="1" t="s">
        <v>654</v>
      </c>
      <c r="S528" s="1">
        <v>-14</v>
      </c>
      <c r="T528" s="1" t="s">
        <v>1140</v>
      </c>
    </row>
    <row r="529" spans="1:20">
      <c r="A529" s="1" t="s">
        <v>354</v>
      </c>
      <c r="B529" s="1">
        <v>354921</v>
      </c>
      <c r="C529" s="1">
        <v>354922</v>
      </c>
      <c r="D529" s="1" t="s">
        <v>292</v>
      </c>
      <c r="E529" s="1">
        <v>0</v>
      </c>
      <c r="F529" s="1">
        <v>3260</v>
      </c>
      <c r="G529" s="1">
        <v>4260</v>
      </c>
      <c r="H529" s="1">
        <v>0</v>
      </c>
      <c r="I529" s="1">
        <v>1</v>
      </c>
      <c r="J529" s="1">
        <v>1</v>
      </c>
      <c r="K529" s="1" t="s">
        <v>1688</v>
      </c>
      <c r="L529" s="1" t="s">
        <v>653</v>
      </c>
      <c r="N529" s="1" t="s">
        <v>354</v>
      </c>
      <c r="O529" s="1">
        <v>354934</v>
      </c>
      <c r="P529" s="1">
        <v>355005</v>
      </c>
      <c r="Q529" s="1" t="s">
        <v>288</v>
      </c>
      <c r="R529" s="1" t="s">
        <v>654</v>
      </c>
      <c r="S529" s="1">
        <v>-13</v>
      </c>
      <c r="T529" s="1" t="s">
        <v>1140</v>
      </c>
    </row>
    <row r="530" spans="1:20">
      <c r="A530" s="1" t="s">
        <v>354</v>
      </c>
      <c r="B530" s="1">
        <v>354926</v>
      </c>
      <c r="C530" s="1">
        <v>354927</v>
      </c>
      <c r="D530" s="1" t="s">
        <v>288</v>
      </c>
      <c r="E530" s="1">
        <v>174</v>
      </c>
      <c r="F530" s="1">
        <v>0</v>
      </c>
      <c r="G530" s="1">
        <v>0</v>
      </c>
      <c r="H530" s="1">
        <v>1</v>
      </c>
      <c r="I530" s="1">
        <v>0</v>
      </c>
      <c r="J530" s="1">
        <v>0</v>
      </c>
      <c r="K530" s="1" t="s">
        <v>1689</v>
      </c>
      <c r="L530" s="1" t="s">
        <v>653</v>
      </c>
      <c r="N530" s="1" t="s">
        <v>354</v>
      </c>
      <c r="O530" s="1">
        <v>354934</v>
      </c>
      <c r="P530" s="1">
        <v>355005</v>
      </c>
      <c r="Q530" s="1" t="s">
        <v>288</v>
      </c>
      <c r="R530" s="1" t="s">
        <v>654</v>
      </c>
      <c r="S530" s="1">
        <v>-8</v>
      </c>
      <c r="T530" s="1" t="s">
        <v>1140</v>
      </c>
    </row>
    <row r="531" spans="1:20">
      <c r="A531" s="1" t="s">
        <v>354</v>
      </c>
      <c r="B531" s="1">
        <v>355750</v>
      </c>
      <c r="C531" s="1">
        <v>355751</v>
      </c>
      <c r="D531" s="1" t="s">
        <v>288</v>
      </c>
      <c r="E531" s="1">
        <v>1072</v>
      </c>
      <c r="F531" s="1">
        <v>0</v>
      </c>
      <c r="G531" s="1">
        <v>0</v>
      </c>
      <c r="H531" s="1">
        <v>1</v>
      </c>
      <c r="I531" s="1">
        <v>0</v>
      </c>
      <c r="J531" s="1">
        <v>0</v>
      </c>
      <c r="K531" s="1" t="s">
        <v>1690</v>
      </c>
      <c r="L531" s="1" t="s">
        <v>908</v>
      </c>
      <c r="N531" s="1" t="s">
        <v>354</v>
      </c>
      <c r="O531" s="1">
        <v>355466</v>
      </c>
      <c r="P531" s="1">
        <v>357730</v>
      </c>
      <c r="Q531" s="1" t="s">
        <v>288</v>
      </c>
      <c r="R531" s="1" t="s">
        <v>1691</v>
      </c>
      <c r="S531" s="1">
        <v>0</v>
      </c>
      <c r="T531" s="1">
        <v>284</v>
      </c>
    </row>
    <row r="532" spans="1:20">
      <c r="A532" s="1" t="s">
        <v>354</v>
      </c>
      <c r="B532" s="1">
        <v>382417</v>
      </c>
      <c r="C532" s="1">
        <v>382418</v>
      </c>
      <c r="D532" s="1" t="s">
        <v>292</v>
      </c>
      <c r="E532" s="1">
        <v>0</v>
      </c>
      <c r="F532" s="1">
        <v>0</v>
      </c>
      <c r="G532" s="1">
        <v>144</v>
      </c>
      <c r="H532" s="1">
        <v>0</v>
      </c>
      <c r="I532" s="1">
        <v>0</v>
      </c>
      <c r="J532" s="1">
        <v>1</v>
      </c>
      <c r="K532" s="1" t="s">
        <v>1692</v>
      </c>
      <c r="L532" s="1" t="s">
        <v>1051</v>
      </c>
      <c r="N532" s="1" t="s">
        <v>354</v>
      </c>
      <c r="O532" s="1">
        <v>382595</v>
      </c>
      <c r="P532" s="1">
        <v>385876</v>
      </c>
      <c r="Q532" s="1" t="s">
        <v>292</v>
      </c>
      <c r="R532" s="1" t="s">
        <v>1693</v>
      </c>
      <c r="S532" s="1">
        <v>3458</v>
      </c>
      <c r="T532" s="1" t="s">
        <v>1140</v>
      </c>
    </row>
    <row r="533" spans="1:20">
      <c r="A533" s="1" t="s">
        <v>354</v>
      </c>
      <c r="B533" s="1">
        <v>431377</v>
      </c>
      <c r="C533" s="1">
        <v>431378</v>
      </c>
      <c r="D533" s="1" t="s">
        <v>288</v>
      </c>
      <c r="E533" s="1">
        <v>785</v>
      </c>
      <c r="F533" s="1">
        <v>0</v>
      </c>
      <c r="G533" s="1">
        <v>0</v>
      </c>
      <c r="H533" s="1">
        <v>1</v>
      </c>
      <c r="I533" s="1">
        <v>0</v>
      </c>
      <c r="J533" s="1">
        <v>0</v>
      </c>
      <c r="K533" s="1" t="s">
        <v>1694</v>
      </c>
      <c r="L533" s="1" t="s">
        <v>499</v>
      </c>
      <c r="N533" s="1" t="s">
        <v>354</v>
      </c>
      <c r="O533" s="1">
        <v>431125</v>
      </c>
      <c r="P533" s="1">
        <v>431216</v>
      </c>
      <c r="Q533" s="1" t="s">
        <v>292</v>
      </c>
      <c r="R533" s="1" t="s">
        <v>500</v>
      </c>
      <c r="S533" s="1">
        <v>-161</v>
      </c>
      <c r="T533" s="1" t="s">
        <v>1140</v>
      </c>
    </row>
    <row r="534" spans="1:20">
      <c r="A534" s="1" t="s">
        <v>354</v>
      </c>
      <c r="B534" s="1">
        <v>431378</v>
      </c>
      <c r="C534" s="1">
        <v>431379</v>
      </c>
      <c r="D534" s="1" t="s">
        <v>288</v>
      </c>
      <c r="E534" s="1">
        <v>37636</v>
      </c>
      <c r="F534" s="1">
        <v>54908</v>
      </c>
      <c r="G534" s="1">
        <v>87817</v>
      </c>
      <c r="H534" s="1">
        <v>12</v>
      </c>
      <c r="I534" s="1">
        <v>25</v>
      </c>
      <c r="J534" s="1">
        <v>23</v>
      </c>
      <c r="K534" s="1" t="s">
        <v>1695</v>
      </c>
      <c r="L534" s="1" t="s">
        <v>499</v>
      </c>
      <c r="N534" s="1" t="s">
        <v>354</v>
      </c>
      <c r="O534" s="1">
        <v>431125</v>
      </c>
      <c r="P534" s="1">
        <v>431216</v>
      </c>
      <c r="Q534" s="1" t="s">
        <v>292</v>
      </c>
      <c r="R534" s="1" t="s">
        <v>500</v>
      </c>
      <c r="S534" s="1">
        <v>-162</v>
      </c>
      <c r="T534" s="1" t="s">
        <v>1140</v>
      </c>
    </row>
    <row r="535" spans="1:20">
      <c r="A535" s="1" t="s">
        <v>354</v>
      </c>
      <c r="B535" s="1">
        <v>431379</v>
      </c>
      <c r="C535" s="1">
        <v>431380</v>
      </c>
      <c r="D535" s="1" t="s">
        <v>288</v>
      </c>
      <c r="E535" s="1">
        <v>0</v>
      </c>
      <c r="F535" s="1">
        <v>2122</v>
      </c>
      <c r="G535" s="1">
        <v>6192</v>
      </c>
      <c r="H535" s="1">
        <v>0</v>
      </c>
      <c r="I535" s="1">
        <v>1</v>
      </c>
      <c r="J535" s="1">
        <v>2</v>
      </c>
      <c r="K535" s="1" t="s">
        <v>1696</v>
      </c>
      <c r="L535" s="1" t="s">
        <v>499</v>
      </c>
      <c r="N535" s="1" t="s">
        <v>354</v>
      </c>
      <c r="O535" s="1">
        <v>431125</v>
      </c>
      <c r="P535" s="1">
        <v>431216</v>
      </c>
      <c r="Q535" s="1" t="s">
        <v>292</v>
      </c>
      <c r="R535" s="1" t="s">
        <v>500</v>
      </c>
      <c r="S535" s="1">
        <v>-163</v>
      </c>
      <c r="T535" s="1" t="s">
        <v>1140</v>
      </c>
    </row>
    <row r="536" spans="1:20">
      <c r="A536" s="1" t="s">
        <v>354</v>
      </c>
      <c r="B536" s="1">
        <v>431380</v>
      </c>
      <c r="C536" s="1">
        <v>431381</v>
      </c>
      <c r="D536" s="1" t="s">
        <v>288</v>
      </c>
      <c r="E536" s="1">
        <v>230</v>
      </c>
      <c r="F536" s="1">
        <v>8259</v>
      </c>
      <c r="G536" s="1">
        <v>0</v>
      </c>
      <c r="H536" s="1">
        <v>1</v>
      </c>
      <c r="I536" s="1">
        <v>1</v>
      </c>
      <c r="J536" s="1">
        <v>0</v>
      </c>
      <c r="K536" s="1" t="s">
        <v>1697</v>
      </c>
      <c r="L536" s="1" t="s">
        <v>499</v>
      </c>
      <c r="N536" s="1" t="s">
        <v>354</v>
      </c>
      <c r="O536" s="1">
        <v>431125</v>
      </c>
      <c r="P536" s="1">
        <v>431216</v>
      </c>
      <c r="Q536" s="1" t="s">
        <v>292</v>
      </c>
      <c r="R536" s="1" t="s">
        <v>500</v>
      </c>
      <c r="S536" s="1">
        <v>-164</v>
      </c>
      <c r="T536" s="1" t="s">
        <v>1140</v>
      </c>
    </row>
    <row r="537" spans="1:20">
      <c r="A537" s="1" t="s">
        <v>354</v>
      </c>
      <c r="B537" s="1">
        <v>431380</v>
      </c>
      <c r="C537" s="1">
        <v>431381</v>
      </c>
      <c r="D537" s="1" t="s">
        <v>292</v>
      </c>
      <c r="E537" s="1">
        <v>0</v>
      </c>
      <c r="F537" s="1">
        <v>81</v>
      </c>
      <c r="G537" s="1">
        <v>0</v>
      </c>
      <c r="H537" s="1">
        <v>0</v>
      </c>
      <c r="I537" s="1">
        <v>1</v>
      </c>
      <c r="J537" s="1">
        <v>0</v>
      </c>
      <c r="K537" s="1" t="s">
        <v>1698</v>
      </c>
      <c r="L537" s="1" t="s">
        <v>499</v>
      </c>
      <c r="N537" s="1" t="s">
        <v>354</v>
      </c>
      <c r="O537" s="1">
        <v>431125</v>
      </c>
      <c r="P537" s="1">
        <v>431216</v>
      </c>
      <c r="Q537" s="1" t="s">
        <v>292</v>
      </c>
      <c r="R537" s="1" t="s">
        <v>500</v>
      </c>
      <c r="S537" s="1">
        <v>-165</v>
      </c>
      <c r="T537" s="1" t="s">
        <v>1140</v>
      </c>
    </row>
    <row r="538" spans="1:20">
      <c r="A538" s="1" t="s">
        <v>354</v>
      </c>
      <c r="B538" s="1">
        <v>431381</v>
      </c>
      <c r="C538" s="1">
        <v>431382</v>
      </c>
      <c r="D538" s="1" t="s">
        <v>292</v>
      </c>
      <c r="E538" s="1">
        <v>65931</v>
      </c>
      <c r="F538" s="1">
        <v>88535</v>
      </c>
      <c r="G538" s="1">
        <v>142813</v>
      </c>
      <c r="H538" s="1">
        <v>10</v>
      </c>
      <c r="I538" s="1">
        <v>26</v>
      </c>
      <c r="J538" s="1">
        <v>22</v>
      </c>
      <c r="K538" s="1" t="s">
        <v>1699</v>
      </c>
      <c r="L538" s="1" t="s">
        <v>499</v>
      </c>
      <c r="N538" s="1" t="s">
        <v>354</v>
      </c>
      <c r="O538" s="1">
        <v>431125</v>
      </c>
      <c r="P538" s="1">
        <v>431216</v>
      </c>
      <c r="Q538" s="1" t="s">
        <v>292</v>
      </c>
      <c r="R538" s="1" t="s">
        <v>500</v>
      </c>
      <c r="S538" s="1">
        <v>-166</v>
      </c>
      <c r="T538" s="1" t="s">
        <v>1140</v>
      </c>
    </row>
    <row r="539" spans="1:20">
      <c r="A539" s="1" t="s">
        <v>354</v>
      </c>
      <c r="B539" s="1">
        <v>431383</v>
      </c>
      <c r="C539" s="1">
        <v>431384</v>
      </c>
      <c r="D539" s="1" t="s">
        <v>292</v>
      </c>
      <c r="E539" s="1">
        <v>30929</v>
      </c>
      <c r="F539" s="1">
        <v>0</v>
      </c>
      <c r="G539" s="1">
        <v>0</v>
      </c>
      <c r="H539" s="1">
        <v>5</v>
      </c>
      <c r="I539" s="1">
        <v>0</v>
      </c>
      <c r="J539" s="1">
        <v>0</v>
      </c>
      <c r="K539" s="1" t="s">
        <v>1700</v>
      </c>
      <c r="L539" s="1" t="s">
        <v>499</v>
      </c>
      <c r="N539" s="1" t="s">
        <v>354</v>
      </c>
      <c r="O539" s="1">
        <v>431125</v>
      </c>
      <c r="P539" s="1">
        <v>431216</v>
      </c>
      <c r="Q539" s="1" t="s">
        <v>292</v>
      </c>
      <c r="R539" s="1" t="s">
        <v>500</v>
      </c>
      <c r="S539" s="1">
        <v>-168</v>
      </c>
      <c r="T539" s="1" t="s">
        <v>1140</v>
      </c>
    </row>
    <row r="540" spans="1:20">
      <c r="A540" s="1" t="s">
        <v>354</v>
      </c>
      <c r="B540" s="1">
        <v>434625</v>
      </c>
      <c r="C540" s="1">
        <v>434626</v>
      </c>
      <c r="D540" s="1" t="s">
        <v>292</v>
      </c>
      <c r="E540" s="1">
        <v>2103</v>
      </c>
      <c r="F540" s="1">
        <v>0</v>
      </c>
      <c r="G540" s="1">
        <v>0</v>
      </c>
      <c r="H540" s="1">
        <v>1</v>
      </c>
      <c r="I540" s="1">
        <v>0</v>
      </c>
      <c r="J540" s="1">
        <v>0</v>
      </c>
      <c r="K540" s="1" t="s">
        <v>1701</v>
      </c>
      <c r="L540" s="1" t="s">
        <v>743</v>
      </c>
      <c r="N540" s="1" t="s">
        <v>354</v>
      </c>
      <c r="O540" s="1">
        <v>434541</v>
      </c>
      <c r="P540" s="1">
        <v>434612</v>
      </c>
      <c r="Q540" s="1" t="s">
        <v>292</v>
      </c>
      <c r="R540" s="1" t="s">
        <v>744</v>
      </c>
      <c r="S540" s="1">
        <v>-14</v>
      </c>
      <c r="T540" s="1" t="s">
        <v>1140</v>
      </c>
    </row>
    <row r="541" spans="1:20">
      <c r="A541" s="1" t="s">
        <v>354</v>
      </c>
      <c r="B541" s="1">
        <v>434626</v>
      </c>
      <c r="C541" s="1">
        <v>434627</v>
      </c>
      <c r="D541" s="1" t="s">
        <v>292</v>
      </c>
      <c r="E541" s="1">
        <v>14557</v>
      </c>
      <c r="F541" s="1">
        <v>33631</v>
      </c>
      <c r="G541" s="1">
        <v>13889</v>
      </c>
      <c r="H541" s="1">
        <v>6</v>
      </c>
      <c r="I541" s="1">
        <v>9</v>
      </c>
      <c r="J541" s="1">
        <v>6</v>
      </c>
      <c r="K541" s="1" t="s">
        <v>1702</v>
      </c>
      <c r="L541" s="1" t="s">
        <v>743</v>
      </c>
      <c r="N541" s="1" t="s">
        <v>354</v>
      </c>
      <c r="O541" s="1">
        <v>434541</v>
      </c>
      <c r="P541" s="1">
        <v>434612</v>
      </c>
      <c r="Q541" s="1" t="s">
        <v>292</v>
      </c>
      <c r="R541" s="1" t="s">
        <v>744</v>
      </c>
      <c r="S541" s="1">
        <v>-15</v>
      </c>
      <c r="T541" s="1" t="s">
        <v>1140</v>
      </c>
    </row>
    <row r="542" spans="1:20">
      <c r="A542" s="1" t="s">
        <v>354</v>
      </c>
      <c r="B542" s="1">
        <v>434627</v>
      </c>
      <c r="C542" s="1">
        <v>434628</v>
      </c>
      <c r="D542" s="1" t="s">
        <v>292</v>
      </c>
      <c r="E542" s="1">
        <v>18951</v>
      </c>
      <c r="F542" s="1">
        <v>47252</v>
      </c>
      <c r="G542" s="1">
        <v>36429</v>
      </c>
      <c r="H542" s="1">
        <v>4</v>
      </c>
      <c r="I542" s="1">
        <v>9</v>
      </c>
      <c r="J542" s="1">
        <v>9</v>
      </c>
      <c r="K542" s="1" t="s">
        <v>1703</v>
      </c>
      <c r="L542" s="1" t="s">
        <v>743</v>
      </c>
      <c r="N542" s="1" t="s">
        <v>354</v>
      </c>
      <c r="O542" s="1">
        <v>434541</v>
      </c>
      <c r="P542" s="1">
        <v>434612</v>
      </c>
      <c r="Q542" s="1" t="s">
        <v>292</v>
      </c>
      <c r="R542" s="1" t="s">
        <v>744</v>
      </c>
      <c r="S542" s="1">
        <v>-16</v>
      </c>
      <c r="T542" s="1" t="s">
        <v>1140</v>
      </c>
    </row>
    <row r="543" spans="1:20">
      <c r="A543" s="1" t="s">
        <v>354</v>
      </c>
      <c r="B543" s="1">
        <v>434628</v>
      </c>
      <c r="C543" s="1">
        <v>434629</v>
      </c>
      <c r="D543" s="1" t="s">
        <v>292</v>
      </c>
      <c r="E543" s="1">
        <v>0</v>
      </c>
      <c r="F543" s="1">
        <v>24077</v>
      </c>
      <c r="G543" s="1">
        <v>0</v>
      </c>
      <c r="H543" s="1">
        <v>0</v>
      </c>
      <c r="I543" s="1">
        <v>3</v>
      </c>
      <c r="J543" s="1">
        <v>0</v>
      </c>
      <c r="K543" s="1" t="s">
        <v>1704</v>
      </c>
      <c r="L543" s="1" t="s">
        <v>743</v>
      </c>
      <c r="N543" s="1" t="s">
        <v>354</v>
      </c>
      <c r="O543" s="1">
        <v>434541</v>
      </c>
      <c r="P543" s="1">
        <v>434612</v>
      </c>
      <c r="Q543" s="1" t="s">
        <v>292</v>
      </c>
      <c r="R543" s="1" t="s">
        <v>744</v>
      </c>
      <c r="S543" s="1">
        <v>-17</v>
      </c>
      <c r="T543" s="1" t="s">
        <v>1140</v>
      </c>
    </row>
    <row r="544" spans="1:20">
      <c r="A544" s="1" t="s">
        <v>354</v>
      </c>
      <c r="B544" s="1">
        <v>434629</v>
      </c>
      <c r="C544" s="1">
        <v>434630</v>
      </c>
      <c r="D544" s="1" t="s">
        <v>292</v>
      </c>
      <c r="E544" s="1">
        <v>11039</v>
      </c>
      <c r="F544" s="1">
        <v>18603</v>
      </c>
      <c r="G544" s="1">
        <v>33238</v>
      </c>
      <c r="H544" s="1">
        <v>6</v>
      </c>
      <c r="I544" s="1">
        <v>9</v>
      </c>
      <c r="J544" s="1">
        <v>5</v>
      </c>
      <c r="K544" s="1" t="s">
        <v>1705</v>
      </c>
      <c r="L544" s="1" t="s">
        <v>743</v>
      </c>
      <c r="N544" s="1" t="s">
        <v>354</v>
      </c>
      <c r="O544" s="1">
        <v>434541</v>
      </c>
      <c r="P544" s="1">
        <v>434612</v>
      </c>
      <c r="Q544" s="1" t="s">
        <v>292</v>
      </c>
      <c r="R544" s="1" t="s">
        <v>744</v>
      </c>
      <c r="S544" s="1">
        <v>-18</v>
      </c>
      <c r="T544" s="1" t="s">
        <v>1140</v>
      </c>
    </row>
    <row r="545" spans="1:20">
      <c r="A545" s="1" t="s">
        <v>354</v>
      </c>
      <c r="B545" s="1">
        <v>435835</v>
      </c>
      <c r="C545" s="1">
        <v>435836</v>
      </c>
      <c r="D545" s="1" t="s">
        <v>288</v>
      </c>
      <c r="E545" s="1">
        <v>4573</v>
      </c>
      <c r="F545" s="1">
        <v>47561</v>
      </c>
      <c r="G545" s="1">
        <v>36555</v>
      </c>
      <c r="H545" s="1">
        <v>6</v>
      </c>
      <c r="I545" s="1">
        <v>15</v>
      </c>
      <c r="J545" s="1">
        <v>10</v>
      </c>
      <c r="K545" s="1" t="s">
        <v>1706</v>
      </c>
      <c r="L545" s="1" t="s">
        <v>721</v>
      </c>
      <c r="N545" s="1" t="s">
        <v>354</v>
      </c>
      <c r="O545" s="1">
        <v>435752</v>
      </c>
      <c r="P545" s="1">
        <v>435824</v>
      </c>
      <c r="Q545" s="1" t="s">
        <v>292</v>
      </c>
      <c r="R545" s="1" t="s">
        <v>722</v>
      </c>
      <c r="S545" s="1">
        <v>-11</v>
      </c>
      <c r="T545" s="1" t="s">
        <v>1140</v>
      </c>
    </row>
    <row r="546" spans="1:20">
      <c r="A546" s="1" t="s">
        <v>354</v>
      </c>
      <c r="B546" s="1">
        <v>435837</v>
      </c>
      <c r="C546" s="1">
        <v>435838</v>
      </c>
      <c r="D546" s="1" t="s">
        <v>288</v>
      </c>
      <c r="E546" s="1">
        <v>0</v>
      </c>
      <c r="F546" s="1">
        <v>0</v>
      </c>
      <c r="G546" s="1">
        <v>13701</v>
      </c>
      <c r="H546" s="1">
        <v>0</v>
      </c>
      <c r="I546" s="1">
        <v>0</v>
      </c>
      <c r="J546" s="1">
        <v>3</v>
      </c>
      <c r="K546" s="1" t="s">
        <v>1707</v>
      </c>
      <c r="L546" s="1" t="s">
        <v>721</v>
      </c>
      <c r="N546" s="1" t="s">
        <v>354</v>
      </c>
      <c r="O546" s="1">
        <v>435752</v>
      </c>
      <c r="P546" s="1">
        <v>435824</v>
      </c>
      <c r="Q546" s="1" t="s">
        <v>292</v>
      </c>
      <c r="R546" s="1" t="s">
        <v>722</v>
      </c>
      <c r="S546" s="1">
        <v>-13</v>
      </c>
      <c r="T546" s="1" t="s">
        <v>1140</v>
      </c>
    </row>
    <row r="547" spans="1:20">
      <c r="A547" s="1" t="s">
        <v>354</v>
      </c>
      <c r="B547" s="1">
        <v>435838</v>
      </c>
      <c r="C547" s="1">
        <v>435839</v>
      </c>
      <c r="D547" s="1" t="s">
        <v>292</v>
      </c>
      <c r="E547" s="1">
        <v>17821</v>
      </c>
      <c r="F547" s="1">
        <v>44356</v>
      </c>
      <c r="G547" s="1">
        <v>23785</v>
      </c>
      <c r="H547" s="1">
        <v>10</v>
      </c>
      <c r="I547" s="1">
        <v>15</v>
      </c>
      <c r="J547" s="1">
        <v>9</v>
      </c>
      <c r="K547" s="1" t="s">
        <v>1708</v>
      </c>
      <c r="L547" s="1" t="s">
        <v>721</v>
      </c>
      <c r="N547" s="1" t="s">
        <v>354</v>
      </c>
      <c r="O547" s="1">
        <v>435752</v>
      </c>
      <c r="P547" s="1">
        <v>435824</v>
      </c>
      <c r="Q547" s="1" t="s">
        <v>292</v>
      </c>
      <c r="R547" s="1" t="s">
        <v>722</v>
      </c>
      <c r="S547" s="1">
        <v>-15</v>
      </c>
      <c r="T547" s="1" t="s">
        <v>1140</v>
      </c>
    </row>
    <row r="548" spans="1:20">
      <c r="A548" s="1" t="s">
        <v>354</v>
      </c>
      <c r="B548" s="1">
        <v>435840</v>
      </c>
      <c r="C548" s="1">
        <v>435841</v>
      </c>
      <c r="D548" s="1" t="s">
        <v>292</v>
      </c>
      <c r="E548" s="1">
        <v>0</v>
      </c>
      <c r="F548" s="1">
        <v>916</v>
      </c>
      <c r="G548" s="1">
        <v>16800</v>
      </c>
      <c r="H548" s="1">
        <v>0</v>
      </c>
      <c r="I548" s="1">
        <v>1</v>
      </c>
      <c r="J548" s="1">
        <v>4</v>
      </c>
      <c r="K548" s="1" t="s">
        <v>1709</v>
      </c>
      <c r="L548" s="1" t="s">
        <v>721</v>
      </c>
      <c r="N548" s="1" t="s">
        <v>354</v>
      </c>
      <c r="O548" s="1">
        <v>435752</v>
      </c>
      <c r="P548" s="1">
        <v>435824</v>
      </c>
      <c r="Q548" s="1" t="s">
        <v>292</v>
      </c>
      <c r="R548" s="1" t="s">
        <v>722</v>
      </c>
      <c r="S548" s="1">
        <v>-17</v>
      </c>
      <c r="T548" s="1" t="s">
        <v>1140</v>
      </c>
    </row>
    <row r="549" spans="1:20">
      <c r="A549" s="1" t="s">
        <v>354</v>
      </c>
      <c r="B549" s="1">
        <v>438685</v>
      </c>
      <c r="C549" s="1">
        <v>438686</v>
      </c>
      <c r="D549" s="1" t="s">
        <v>288</v>
      </c>
      <c r="E549" s="1">
        <v>1183</v>
      </c>
      <c r="F549" s="1">
        <v>3695</v>
      </c>
      <c r="G549" s="1">
        <v>21760</v>
      </c>
      <c r="H549" s="1">
        <v>2</v>
      </c>
      <c r="I549" s="1">
        <v>1</v>
      </c>
      <c r="J549" s="1">
        <v>3</v>
      </c>
      <c r="K549" s="1" t="s">
        <v>1710</v>
      </c>
      <c r="L549" s="1" t="s">
        <v>585</v>
      </c>
      <c r="N549" s="1" t="s">
        <v>354</v>
      </c>
      <c r="O549" s="1">
        <v>438700</v>
      </c>
      <c r="P549" s="1">
        <v>438773</v>
      </c>
      <c r="Q549" s="1" t="s">
        <v>288</v>
      </c>
      <c r="R549" s="1" t="s">
        <v>586</v>
      </c>
      <c r="S549" s="1">
        <v>-15</v>
      </c>
      <c r="T549" s="1" t="s">
        <v>1140</v>
      </c>
    </row>
    <row r="550" spans="1:20">
      <c r="A550" s="1" t="s">
        <v>354</v>
      </c>
      <c r="B550" s="1">
        <v>438686</v>
      </c>
      <c r="C550" s="1">
        <v>438687</v>
      </c>
      <c r="D550" s="1" t="s">
        <v>288</v>
      </c>
      <c r="E550" s="1">
        <v>44549</v>
      </c>
      <c r="F550" s="1">
        <v>46817</v>
      </c>
      <c r="G550" s="1">
        <v>178234</v>
      </c>
      <c r="H550" s="1">
        <v>9</v>
      </c>
      <c r="I550" s="1">
        <v>19</v>
      </c>
      <c r="J550" s="1">
        <v>22</v>
      </c>
      <c r="K550" s="1" t="s">
        <v>1711</v>
      </c>
      <c r="L550" s="1" t="s">
        <v>585</v>
      </c>
      <c r="N550" s="1" t="s">
        <v>354</v>
      </c>
      <c r="O550" s="1">
        <v>438700</v>
      </c>
      <c r="P550" s="1">
        <v>438773</v>
      </c>
      <c r="Q550" s="1" t="s">
        <v>288</v>
      </c>
      <c r="R550" s="1" t="s">
        <v>586</v>
      </c>
      <c r="S550" s="1">
        <v>-14</v>
      </c>
      <c r="T550" s="1" t="s">
        <v>1140</v>
      </c>
    </row>
    <row r="551" spans="1:20">
      <c r="A551" s="1" t="s">
        <v>354</v>
      </c>
      <c r="B551" s="1">
        <v>438688</v>
      </c>
      <c r="C551" s="1">
        <v>438689</v>
      </c>
      <c r="D551" s="1" t="s">
        <v>292</v>
      </c>
      <c r="E551" s="1">
        <v>1029</v>
      </c>
      <c r="F551" s="1">
        <v>5493</v>
      </c>
      <c r="G551" s="1">
        <v>11480</v>
      </c>
      <c r="H551" s="1">
        <v>2</v>
      </c>
      <c r="I551" s="1">
        <v>2</v>
      </c>
      <c r="J551" s="1">
        <v>2</v>
      </c>
      <c r="K551" s="1" t="s">
        <v>1712</v>
      </c>
      <c r="L551" s="1" t="s">
        <v>585</v>
      </c>
      <c r="N551" s="1" t="s">
        <v>354</v>
      </c>
      <c r="O551" s="1">
        <v>438700</v>
      </c>
      <c r="P551" s="1">
        <v>438773</v>
      </c>
      <c r="Q551" s="1" t="s">
        <v>288</v>
      </c>
      <c r="R551" s="1" t="s">
        <v>586</v>
      </c>
      <c r="S551" s="1">
        <v>-12</v>
      </c>
      <c r="T551" s="1" t="s">
        <v>1140</v>
      </c>
    </row>
    <row r="552" spans="1:20">
      <c r="A552" s="1" t="s">
        <v>354</v>
      </c>
      <c r="B552" s="1">
        <v>438689</v>
      </c>
      <c r="C552" s="1">
        <v>438690</v>
      </c>
      <c r="D552" s="1" t="s">
        <v>292</v>
      </c>
      <c r="E552" s="1">
        <v>74264</v>
      </c>
      <c r="F552" s="1">
        <v>43152</v>
      </c>
      <c r="G552" s="1">
        <v>50177</v>
      </c>
      <c r="H552" s="1">
        <v>12</v>
      </c>
      <c r="I552" s="1">
        <v>17</v>
      </c>
      <c r="J552" s="1">
        <v>16</v>
      </c>
      <c r="K552" s="1" t="s">
        <v>1713</v>
      </c>
      <c r="L552" s="1" t="s">
        <v>585</v>
      </c>
      <c r="N552" s="1" t="s">
        <v>354</v>
      </c>
      <c r="O552" s="1">
        <v>438700</v>
      </c>
      <c r="P552" s="1">
        <v>438773</v>
      </c>
      <c r="Q552" s="1" t="s">
        <v>288</v>
      </c>
      <c r="R552" s="1" t="s">
        <v>586</v>
      </c>
      <c r="S552" s="1">
        <v>-11</v>
      </c>
      <c r="T552" s="1" t="s">
        <v>1140</v>
      </c>
    </row>
    <row r="553" spans="1:20">
      <c r="A553" s="1" t="s">
        <v>354</v>
      </c>
      <c r="B553" s="1">
        <v>441981</v>
      </c>
      <c r="C553" s="1">
        <v>441982</v>
      </c>
      <c r="D553" s="1" t="s">
        <v>288</v>
      </c>
      <c r="E553" s="1">
        <v>68</v>
      </c>
      <c r="F553" s="1">
        <v>1260</v>
      </c>
      <c r="G553" s="1">
        <v>40332</v>
      </c>
      <c r="H553" s="1">
        <v>1</v>
      </c>
      <c r="I553" s="1">
        <v>1</v>
      </c>
      <c r="J553" s="1">
        <v>6</v>
      </c>
      <c r="K553" s="1" t="s">
        <v>1714</v>
      </c>
      <c r="L553" s="1" t="s">
        <v>647</v>
      </c>
      <c r="N553" s="1" t="s">
        <v>354</v>
      </c>
      <c r="O553" s="1">
        <v>441983</v>
      </c>
      <c r="P553" s="1">
        <v>442504</v>
      </c>
      <c r="Q553" s="1" t="s">
        <v>288</v>
      </c>
      <c r="R553" s="1" t="s">
        <v>648</v>
      </c>
      <c r="S553" s="1">
        <v>-2</v>
      </c>
      <c r="T553" s="1" t="s">
        <v>1140</v>
      </c>
    </row>
    <row r="554" spans="1:20">
      <c r="A554" s="1" t="s">
        <v>354</v>
      </c>
      <c r="B554" s="1">
        <v>441982</v>
      </c>
      <c r="C554" s="1">
        <v>441983</v>
      </c>
      <c r="D554" s="1" t="s">
        <v>288</v>
      </c>
      <c r="E554" s="1">
        <v>18867</v>
      </c>
      <c r="F554" s="1">
        <v>18890</v>
      </c>
      <c r="G554" s="1">
        <v>85804</v>
      </c>
      <c r="H554" s="1">
        <v>10</v>
      </c>
      <c r="I554" s="1">
        <v>6</v>
      </c>
      <c r="J554" s="1">
        <v>16</v>
      </c>
      <c r="K554" s="1" t="s">
        <v>1715</v>
      </c>
      <c r="L554" s="1" t="s">
        <v>647</v>
      </c>
      <c r="N554" s="1" t="s">
        <v>354</v>
      </c>
      <c r="O554" s="1">
        <v>441983</v>
      </c>
      <c r="P554" s="1">
        <v>442504</v>
      </c>
      <c r="Q554" s="1" t="s">
        <v>288</v>
      </c>
      <c r="R554" s="1" t="s">
        <v>648</v>
      </c>
      <c r="S554" s="1">
        <v>-1</v>
      </c>
      <c r="T554" s="1" t="s">
        <v>1140</v>
      </c>
    </row>
    <row r="555" spans="1:20">
      <c r="A555" s="1" t="s">
        <v>354</v>
      </c>
      <c r="B555" s="1">
        <v>441984</v>
      </c>
      <c r="C555" s="1">
        <v>441985</v>
      </c>
      <c r="D555" s="1" t="s">
        <v>292</v>
      </c>
      <c r="E555" s="1">
        <v>3254</v>
      </c>
      <c r="F555" s="1">
        <v>12270</v>
      </c>
      <c r="G555" s="1">
        <v>20989</v>
      </c>
      <c r="H555" s="1">
        <v>2</v>
      </c>
      <c r="I555" s="1">
        <v>6</v>
      </c>
      <c r="J555" s="1">
        <v>5</v>
      </c>
      <c r="K555" s="1" t="s">
        <v>1716</v>
      </c>
      <c r="L555" s="1" t="s">
        <v>647</v>
      </c>
      <c r="N555" s="1" t="s">
        <v>354</v>
      </c>
      <c r="O555" s="1">
        <v>441983</v>
      </c>
      <c r="P555" s="1">
        <v>442504</v>
      </c>
      <c r="Q555" s="1" t="s">
        <v>288</v>
      </c>
      <c r="R555" s="1" t="s">
        <v>648</v>
      </c>
      <c r="S555" s="1">
        <v>0</v>
      </c>
      <c r="T555" s="1">
        <v>2</v>
      </c>
    </row>
    <row r="556" spans="1:20">
      <c r="A556" s="1" t="s">
        <v>354</v>
      </c>
      <c r="B556" s="1">
        <v>441985</v>
      </c>
      <c r="C556" s="1">
        <v>441986</v>
      </c>
      <c r="D556" s="1" t="s">
        <v>292</v>
      </c>
      <c r="E556" s="1">
        <v>9372</v>
      </c>
      <c r="F556" s="1">
        <v>52978</v>
      </c>
      <c r="G556" s="1">
        <v>73300</v>
      </c>
      <c r="H556" s="1">
        <v>5</v>
      </c>
      <c r="I556" s="1">
        <v>13</v>
      </c>
      <c r="J556" s="1">
        <v>20</v>
      </c>
      <c r="K556" s="1" t="s">
        <v>1717</v>
      </c>
      <c r="L556" s="1" t="s">
        <v>647</v>
      </c>
      <c r="N556" s="1" t="s">
        <v>354</v>
      </c>
      <c r="O556" s="1">
        <v>441983</v>
      </c>
      <c r="P556" s="1">
        <v>442504</v>
      </c>
      <c r="Q556" s="1" t="s">
        <v>288</v>
      </c>
      <c r="R556" s="1" t="s">
        <v>648</v>
      </c>
      <c r="S556" s="1">
        <v>0</v>
      </c>
      <c r="T556" s="1">
        <v>3</v>
      </c>
    </row>
    <row r="557" spans="1:20">
      <c r="A557" s="1" t="s">
        <v>354</v>
      </c>
      <c r="B557" s="1">
        <v>443286</v>
      </c>
      <c r="C557" s="1">
        <v>443287</v>
      </c>
      <c r="D557" s="1" t="s">
        <v>288</v>
      </c>
      <c r="E557" s="1">
        <v>247</v>
      </c>
      <c r="F557" s="1">
        <v>5236</v>
      </c>
      <c r="G557" s="1">
        <v>1402</v>
      </c>
      <c r="H557" s="1">
        <v>1</v>
      </c>
      <c r="I557" s="1">
        <v>3</v>
      </c>
      <c r="J557" s="1">
        <v>1</v>
      </c>
      <c r="K557" s="1" t="s">
        <v>1718</v>
      </c>
      <c r="L557" s="1" t="s">
        <v>705</v>
      </c>
      <c r="N557" s="1" t="s">
        <v>354</v>
      </c>
      <c r="O557" s="1">
        <v>443202</v>
      </c>
      <c r="P557" s="1">
        <v>443275</v>
      </c>
      <c r="Q557" s="1" t="s">
        <v>292</v>
      </c>
      <c r="R557" s="1" t="s">
        <v>706</v>
      </c>
      <c r="S557" s="1">
        <v>-11</v>
      </c>
      <c r="T557" s="1" t="s">
        <v>1140</v>
      </c>
    </row>
    <row r="558" spans="1:20">
      <c r="A558" s="1" t="s">
        <v>354</v>
      </c>
      <c r="B558" s="1">
        <v>443287</v>
      </c>
      <c r="C558" s="1">
        <v>443288</v>
      </c>
      <c r="D558" s="1" t="s">
        <v>288</v>
      </c>
      <c r="E558" s="1">
        <v>18998</v>
      </c>
      <c r="F558" s="1">
        <v>16934</v>
      </c>
      <c r="G558" s="1">
        <v>13806</v>
      </c>
      <c r="H558" s="1">
        <v>9</v>
      </c>
      <c r="I558" s="1">
        <v>14</v>
      </c>
      <c r="J558" s="1">
        <v>7</v>
      </c>
      <c r="K558" s="1" t="s">
        <v>1719</v>
      </c>
      <c r="L558" s="1" t="s">
        <v>705</v>
      </c>
      <c r="N558" s="1" t="s">
        <v>354</v>
      </c>
      <c r="O558" s="1">
        <v>443202</v>
      </c>
      <c r="P558" s="1">
        <v>443275</v>
      </c>
      <c r="Q558" s="1" t="s">
        <v>292</v>
      </c>
      <c r="R558" s="1" t="s">
        <v>706</v>
      </c>
      <c r="S558" s="1">
        <v>-12</v>
      </c>
      <c r="T558" s="1" t="s">
        <v>1140</v>
      </c>
    </row>
    <row r="559" spans="1:20">
      <c r="A559" s="1" t="s">
        <v>354</v>
      </c>
      <c r="B559" s="1">
        <v>443288</v>
      </c>
      <c r="C559" s="1">
        <v>443289</v>
      </c>
      <c r="D559" s="1" t="s">
        <v>288</v>
      </c>
      <c r="E559" s="1">
        <v>0</v>
      </c>
      <c r="F559" s="1">
        <v>2525</v>
      </c>
      <c r="G559" s="1">
        <v>0</v>
      </c>
      <c r="H559" s="1">
        <v>0</v>
      </c>
      <c r="I559" s="1">
        <v>1</v>
      </c>
      <c r="J559" s="1">
        <v>0</v>
      </c>
      <c r="K559" s="1" t="s">
        <v>1720</v>
      </c>
      <c r="L559" s="1" t="s">
        <v>705</v>
      </c>
      <c r="N559" s="1" t="s">
        <v>354</v>
      </c>
      <c r="O559" s="1">
        <v>443202</v>
      </c>
      <c r="P559" s="1">
        <v>443275</v>
      </c>
      <c r="Q559" s="1" t="s">
        <v>292</v>
      </c>
      <c r="R559" s="1" t="s">
        <v>706</v>
      </c>
      <c r="S559" s="1">
        <v>-13</v>
      </c>
      <c r="T559" s="1" t="s">
        <v>1140</v>
      </c>
    </row>
    <row r="560" spans="1:20">
      <c r="A560" s="1" t="s">
        <v>354</v>
      </c>
      <c r="B560" s="1">
        <v>443287</v>
      </c>
      <c r="C560" s="1">
        <v>443288</v>
      </c>
      <c r="D560" s="1" t="s">
        <v>292</v>
      </c>
      <c r="E560" s="1">
        <v>0</v>
      </c>
      <c r="F560" s="1">
        <v>4787</v>
      </c>
      <c r="G560" s="1">
        <v>0</v>
      </c>
      <c r="H560" s="1">
        <v>0</v>
      </c>
      <c r="I560" s="1">
        <v>1</v>
      </c>
      <c r="J560" s="1">
        <v>0</v>
      </c>
      <c r="K560" s="1" t="s">
        <v>1721</v>
      </c>
      <c r="L560" s="1" t="s">
        <v>705</v>
      </c>
      <c r="N560" s="1" t="s">
        <v>354</v>
      </c>
      <c r="O560" s="1">
        <v>443202</v>
      </c>
      <c r="P560" s="1">
        <v>443275</v>
      </c>
      <c r="Q560" s="1" t="s">
        <v>292</v>
      </c>
      <c r="R560" s="1" t="s">
        <v>706</v>
      </c>
      <c r="S560" s="1">
        <v>-13</v>
      </c>
      <c r="T560" s="1" t="s">
        <v>1140</v>
      </c>
    </row>
    <row r="561" spans="1:20">
      <c r="A561" s="1" t="s">
        <v>354</v>
      </c>
      <c r="B561" s="1">
        <v>443288</v>
      </c>
      <c r="C561" s="1">
        <v>443289</v>
      </c>
      <c r="D561" s="1" t="s">
        <v>292</v>
      </c>
      <c r="E561" s="1">
        <v>0</v>
      </c>
      <c r="F561" s="1">
        <v>0</v>
      </c>
      <c r="G561" s="1">
        <v>10838</v>
      </c>
      <c r="H561" s="1">
        <v>0</v>
      </c>
      <c r="I561" s="1">
        <v>0</v>
      </c>
      <c r="J561" s="1">
        <v>2</v>
      </c>
      <c r="K561" s="1" t="s">
        <v>1722</v>
      </c>
      <c r="L561" s="1" t="s">
        <v>705</v>
      </c>
      <c r="N561" s="1" t="s">
        <v>354</v>
      </c>
      <c r="O561" s="1">
        <v>443202</v>
      </c>
      <c r="P561" s="1">
        <v>443275</v>
      </c>
      <c r="Q561" s="1" t="s">
        <v>292</v>
      </c>
      <c r="R561" s="1" t="s">
        <v>706</v>
      </c>
      <c r="S561" s="1">
        <v>-14</v>
      </c>
      <c r="T561" s="1" t="s">
        <v>1140</v>
      </c>
    </row>
    <row r="562" spans="1:20">
      <c r="A562" s="1" t="s">
        <v>354</v>
      </c>
      <c r="B562" s="1">
        <v>443289</v>
      </c>
      <c r="C562" s="1">
        <v>443290</v>
      </c>
      <c r="D562" s="1" t="s">
        <v>292</v>
      </c>
      <c r="E562" s="1">
        <v>0</v>
      </c>
      <c r="F562" s="1">
        <v>11933</v>
      </c>
      <c r="G562" s="1">
        <v>709</v>
      </c>
      <c r="H562" s="1">
        <v>0</v>
      </c>
      <c r="I562" s="1">
        <v>6</v>
      </c>
      <c r="J562" s="1">
        <v>2</v>
      </c>
      <c r="K562" s="1" t="s">
        <v>1723</v>
      </c>
      <c r="L562" s="1" t="s">
        <v>705</v>
      </c>
      <c r="N562" s="1" t="s">
        <v>354</v>
      </c>
      <c r="O562" s="1">
        <v>443202</v>
      </c>
      <c r="P562" s="1">
        <v>443275</v>
      </c>
      <c r="Q562" s="1" t="s">
        <v>292</v>
      </c>
      <c r="R562" s="1" t="s">
        <v>706</v>
      </c>
      <c r="S562" s="1">
        <v>-15</v>
      </c>
      <c r="T562" s="1" t="s">
        <v>1140</v>
      </c>
    </row>
    <row r="563" spans="1:20">
      <c r="A563" s="1" t="s">
        <v>354</v>
      </c>
      <c r="B563" s="1">
        <v>443290</v>
      </c>
      <c r="C563" s="1">
        <v>443291</v>
      </c>
      <c r="D563" s="1" t="s">
        <v>292</v>
      </c>
      <c r="E563" s="1">
        <v>71668</v>
      </c>
      <c r="F563" s="1">
        <v>31928</v>
      </c>
      <c r="G563" s="1">
        <v>30494</v>
      </c>
      <c r="H563" s="1">
        <v>8</v>
      </c>
      <c r="I563" s="1">
        <v>11</v>
      </c>
      <c r="J563" s="1">
        <v>8</v>
      </c>
      <c r="K563" s="1" t="s">
        <v>1724</v>
      </c>
      <c r="L563" s="1" t="s">
        <v>705</v>
      </c>
      <c r="N563" s="1" t="s">
        <v>354</v>
      </c>
      <c r="O563" s="1">
        <v>443202</v>
      </c>
      <c r="P563" s="1">
        <v>443275</v>
      </c>
      <c r="Q563" s="1" t="s">
        <v>292</v>
      </c>
      <c r="R563" s="1" t="s">
        <v>706</v>
      </c>
      <c r="S563" s="1">
        <v>-16</v>
      </c>
      <c r="T563" s="1" t="s">
        <v>1140</v>
      </c>
    </row>
    <row r="564" spans="1:20">
      <c r="A564" s="1" t="s">
        <v>354</v>
      </c>
      <c r="B564" s="1">
        <v>443291</v>
      </c>
      <c r="C564" s="1">
        <v>443292</v>
      </c>
      <c r="D564" s="1" t="s">
        <v>292</v>
      </c>
      <c r="E564" s="1">
        <v>0</v>
      </c>
      <c r="F564" s="1">
        <v>3707</v>
      </c>
      <c r="G564" s="1">
        <v>0</v>
      </c>
      <c r="H564" s="1">
        <v>0</v>
      </c>
      <c r="I564" s="1">
        <v>1</v>
      </c>
      <c r="J564" s="1">
        <v>0</v>
      </c>
      <c r="K564" s="1" t="s">
        <v>1725</v>
      </c>
      <c r="L564" s="1" t="s">
        <v>705</v>
      </c>
      <c r="N564" s="1" t="s">
        <v>354</v>
      </c>
      <c r="O564" s="1">
        <v>443202</v>
      </c>
      <c r="P564" s="1">
        <v>443275</v>
      </c>
      <c r="Q564" s="1" t="s">
        <v>292</v>
      </c>
      <c r="R564" s="1" t="s">
        <v>706</v>
      </c>
      <c r="S564" s="1">
        <v>-17</v>
      </c>
      <c r="T564" s="1" t="s">
        <v>1140</v>
      </c>
    </row>
    <row r="565" spans="1:20">
      <c r="A565" s="1" t="s">
        <v>354</v>
      </c>
      <c r="B565" s="1">
        <v>469441</v>
      </c>
      <c r="C565" s="1">
        <v>469442</v>
      </c>
      <c r="D565" s="1" t="s">
        <v>288</v>
      </c>
      <c r="E565" s="1">
        <v>105342</v>
      </c>
      <c r="F565" s="1">
        <v>80216</v>
      </c>
      <c r="G565" s="1">
        <v>75932</v>
      </c>
      <c r="H565" s="1">
        <v>19</v>
      </c>
      <c r="I565" s="1">
        <v>18</v>
      </c>
      <c r="J565" s="1">
        <v>21</v>
      </c>
      <c r="K565" s="1" t="s">
        <v>1726</v>
      </c>
      <c r="L565" s="1" t="s">
        <v>473</v>
      </c>
      <c r="N565" s="1" t="s">
        <v>354</v>
      </c>
      <c r="O565" s="1">
        <v>469457</v>
      </c>
      <c r="P565" s="1">
        <v>469530</v>
      </c>
      <c r="Q565" s="1" t="s">
        <v>288</v>
      </c>
      <c r="R565" s="1" t="s">
        <v>474</v>
      </c>
      <c r="S565" s="1">
        <v>-16</v>
      </c>
      <c r="T565" s="1" t="s">
        <v>1140</v>
      </c>
    </row>
    <row r="566" spans="1:20">
      <c r="A566" s="1" t="s">
        <v>354</v>
      </c>
      <c r="B566" s="1">
        <v>469443</v>
      </c>
      <c r="C566" s="1">
        <v>469444</v>
      </c>
      <c r="D566" s="1" t="s">
        <v>288</v>
      </c>
      <c r="E566" s="1">
        <v>0</v>
      </c>
      <c r="F566" s="1">
        <v>3447</v>
      </c>
      <c r="G566" s="1">
        <v>0</v>
      </c>
      <c r="H566" s="1">
        <v>0</v>
      </c>
      <c r="I566" s="1">
        <v>1</v>
      </c>
      <c r="J566" s="1">
        <v>0</v>
      </c>
      <c r="K566" s="1" t="s">
        <v>1727</v>
      </c>
      <c r="L566" s="1" t="s">
        <v>473</v>
      </c>
      <c r="N566" s="1" t="s">
        <v>354</v>
      </c>
      <c r="O566" s="1">
        <v>469457</v>
      </c>
      <c r="P566" s="1">
        <v>469530</v>
      </c>
      <c r="Q566" s="1" t="s">
        <v>288</v>
      </c>
      <c r="R566" s="1" t="s">
        <v>474</v>
      </c>
      <c r="S566" s="1">
        <v>-14</v>
      </c>
      <c r="T566" s="1" t="s">
        <v>1140</v>
      </c>
    </row>
    <row r="567" spans="1:20">
      <c r="A567" s="1" t="s">
        <v>354</v>
      </c>
      <c r="B567" s="1">
        <v>469443</v>
      </c>
      <c r="C567" s="1">
        <v>469444</v>
      </c>
      <c r="D567" s="1" t="s">
        <v>292</v>
      </c>
      <c r="E567" s="1">
        <v>333</v>
      </c>
      <c r="F567" s="1">
        <v>0</v>
      </c>
      <c r="G567" s="1">
        <v>0</v>
      </c>
      <c r="H567" s="1">
        <v>1</v>
      </c>
      <c r="I567" s="1">
        <v>0</v>
      </c>
      <c r="J567" s="1">
        <v>0</v>
      </c>
      <c r="K567" s="1" t="s">
        <v>1728</v>
      </c>
      <c r="L567" s="1" t="s">
        <v>473</v>
      </c>
      <c r="N567" s="1" t="s">
        <v>354</v>
      </c>
      <c r="O567" s="1">
        <v>469457</v>
      </c>
      <c r="P567" s="1">
        <v>469530</v>
      </c>
      <c r="Q567" s="1" t="s">
        <v>288</v>
      </c>
      <c r="R567" s="1" t="s">
        <v>474</v>
      </c>
      <c r="S567" s="1">
        <v>-14</v>
      </c>
      <c r="T567" s="1" t="s">
        <v>1140</v>
      </c>
    </row>
    <row r="568" spans="1:20">
      <c r="A568" s="1" t="s">
        <v>354</v>
      </c>
      <c r="B568" s="1">
        <v>469444</v>
      </c>
      <c r="C568" s="1">
        <v>469445</v>
      </c>
      <c r="D568" s="1" t="s">
        <v>288</v>
      </c>
      <c r="E568" s="1">
        <v>0</v>
      </c>
      <c r="F568" s="1">
        <v>7301</v>
      </c>
      <c r="G568" s="1">
        <v>0</v>
      </c>
      <c r="H568" s="1">
        <v>0</v>
      </c>
      <c r="I568" s="1">
        <v>1</v>
      </c>
      <c r="J568" s="1">
        <v>0</v>
      </c>
      <c r="K568" s="1" t="s">
        <v>1729</v>
      </c>
      <c r="L568" s="1" t="s">
        <v>473</v>
      </c>
      <c r="N568" s="1" t="s">
        <v>354</v>
      </c>
      <c r="O568" s="1">
        <v>469457</v>
      </c>
      <c r="P568" s="1">
        <v>469530</v>
      </c>
      <c r="Q568" s="1" t="s">
        <v>288</v>
      </c>
      <c r="R568" s="1" t="s">
        <v>474</v>
      </c>
      <c r="S568" s="1">
        <v>-13</v>
      </c>
      <c r="T568" s="1" t="s">
        <v>1140</v>
      </c>
    </row>
    <row r="569" spans="1:20">
      <c r="A569" s="1" t="s">
        <v>354</v>
      </c>
      <c r="B569" s="1">
        <v>469444</v>
      </c>
      <c r="C569" s="1">
        <v>469445</v>
      </c>
      <c r="D569" s="1" t="s">
        <v>292</v>
      </c>
      <c r="E569" s="1">
        <v>109579</v>
      </c>
      <c r="F569" s="1">
        <v>98959</v>
      </c>
      <c r="G569" s="1">
        <v>82941</v>
      </c>
      <c r="H569" s="1">
        <v>21</v>
      </c>
      <c r="I569" s="1">
        <v>26</v>
      </c>
      <c r="J569" s="1">
        <v>17</v>
      </c>
      <c r="K569" s="1" t="s">
        <v>1730</v>
      </c>
      <c r="L569" s="1" t="s">
        <v>473</v>
      </c>
      <c r="N569" s="1" t="s">
        <v>354</v>
      </c>
      <c r="O569" s="1">
        <v>469457</v>
      </c>
      <c r="P569" s="1">
        <v>469530</v>
      </c>
      <c r="Q569" s="1" t="s">
        <v>288</v>
      </c>
      <c r="R569" s="1" t="s">
        <v>474</v>
      </c>
      <c r="S569" s="1">
        <v>-13</v>
      </c>
      <c r="T569" s="1" t="s">
        <v>1140</v>
      </c>
    </row>
    <row r="570" spans="1:20">
      <c r="A570" s="1" t="s">
        <v>354</v>
      </c>
      <c r="B570" s="1">
        <v>469445</v>
      </c>
      <c r="C570" s="1">
        <v>469446</v>
      </c>
      <c r="D570" s="1" t="s">
        <v>288</v>
      </c>
      <c r="E570" s="1">
        <v>6327</v>
      </c>
      <c r="F570" s="1">
        <v>0</v>
      </c>
      <c r="G570" s="1">
        <v>0</v>
      </c>
      <c r="H570" s="1">
        <v>1</v>
      </c>
      <c r="I570" s="1">
        <v>0</v>
      </c>
      <c r="J570" s="1">
        <v>0</v>
      </c>
      <c r="K570" s="1" t="s">
        <v>1731</v>
      </c>
      <c r="L570" s="1" t="s">
        <v>473</v>
      </c>
      <c r="N570" s="1" t="s">
        <v>354</v>
      </c>
      <c r="O570" s="1">
        <v>469457</v>
      </c>
      <c r="P570" s="1">
        <v>469530</v>
      </c>
      <c r="Q570" s="1" t="s">
        <v>288</v>
      </c>
      <c r="R570" s="1" t="s">
        <v>474</v>
      </c>
      <c r="S570" s="1">
        <v>-12</v>
      </c>
      <c r="T570" s="1" t="s">
        <v>1140</v>
      </c>
    </row>
    <row r="571" spans="1:20">
      <c r="A571" s="1" t="s">
        <v>354</v>
      </c>
      <c r="B571" s="1">
        <v>469445</v>
      </c>
      <c r="C571" s="1">
        <v>469446</v>
      </c>
      <c r="D571" s="1" t="s">
        <v>292</v>
      </c>
      <c r="E571" s="1">
        <v>0</v>
      </c>
      <c r="F571" s="1">
        <v>7202</v>
      </c>
      <c r="G571" s="1">
        <v>1575</v>
      </c>
      <c r="H571" s="1">
        <v>0</v>
      </c>
      <c r="I571" s="1">
        <v>2</v>
      </c>
      <c r="J571" s="1">
        <v>1</v>
      </c>
      <c r="K571" s="1" t="s">
        <v>1732</v>
      </c>
      <c r="L571" s="1" t="s">
        <v>473</v>
      </c>
      <c r="N571" s="1" t="s">
        <v>354</v>
      </c>
      <c r="O571" s="1">
        <v>469457</v>
      </c>
      <c r="P571" s="1">
        <v>469530</v>
      </c>
      <c r="Q571" s="1" t="s">
        <v>288</v>
      </c>
      <c r="R571" s="1" t="s">
        <v>474</v>
      </c>
      <c r="S571" s="1">
        <v>-12</v>
      </c>
      <c r="T571" s="1" t="s">
        <v>1140</v>
      </c>
    </row>
    <row r="572" spans="1:20">
      <c r="A572" s="1" t="s">
        <v>354</v>
      </c>
      <c r="B572" s="1">
        <v>469446</v>
      </c>
      <c r="C572" s="1">
        <v>469447</v>
      </c>
      <c r="D572" s="1" t="s">
        <v>292</v>
      </c>
      <c r="E572" s="1">
        <v>0</v>
      </c>
      <c r="F572" s="1">
        <v>0</v>
      </c>
      <c r="G572" s="1">
        <v>1140</v>
      </c>
      <c r="H572" s="1">
        <v>0</v>
      </c>
      <c r="I572" s="1">
        <v>0</v>
      </c>
      <c r="J572" s="1">
        <v>1</v>
      </c>
      <c r="K572" s="1" t="s">
        <v>1733</v>
      </c>
      <c r="L572" s="1" t="s">
        <v>473</v>
      </c>
      <c r="N572" s="1" t="s">
        <v>354</v>
      </c>
      <c r="O572" s="1">
        <v>469457</v>
      </c>
      <c r="P572" s="1">
        <v>469530</v>
      </c>
      <c r="Q572" s="1" t="s">
        <v>288</v>
      </c>
      <c r="R572" s="1" t="s">
        <v>474</v>
      </c>
      <c r="S572" s="1">
        <v>-11</v>
      </c>
      <c r="T572" s="1" t="s">
        <v>1140</v>
      </c>
    </row>
    <row r="573" spans="1:20">
      <c r="A573" s="1" t="s">
        <v>354</v>
      </c>
      <c r="B573" s="1">
        <v>487413</v>
      </c>
      <c r="C573" s="1">
        <v>487414</v>
      </c>
      <c r="D573" s="1" t="s">
        <v>288</v>
      </c>
      <c r="E573" s="1">
        <v>80</v>
      </c>
      <c r="F573" s="1">
        <v>0</v>
      </c>
      <c r="G573" s="1">
        <v>0</v>
      </c>
      <c r="H573" s="1">
        <v>1</v>
      </c>
      <c r="I573" s="1">
        <v>0</v>
      </c>
      <c r="J573" s="1">
        <v>0</v>
      </c>
      <c r="K573" s="1" t="s">
        <v>1734</v>
      </c>
      <c r="L573" s="1" t="s">
        <v>830</v>
      </c>
      <c r="N573" s="1" t="s">
        <v>354</v>
      </c>
      <c r="O573" s="1">
        <v>487331</v>
      </c>
      <c r="P573" s="1">
        <v>487402</v>
      </c>
      <c r="Q573" s="1" t="s">
        <v>292</v>
      </c>
      <c r="R573" s="1" t="s">
        <v>831</v>
      </c>
      <c r="S573" s="1">
        <v>-11</v>
      </c>
      <c r="T573" s="1" t="s">
        <v>1140</v>
      </c>
    </row>
    <row r="574" spans="1:20">
      <c r="A574" s="1" t="s">
        <v>354</v>
      </c>
      <c r="B574" s="1">
        <v>487414</v>
      </c>
      <c r="C574" s="1">
        <v>487415</v>
      </c>
      <c r="D574" s="1" t="s">
        <v>288</v>
      </c>
      <c r="E574" s="1">
        <v>23856</v>
      </c>
      <c r="F574" s="1">
        <v>38673</v>
      </c>
      <c r="G574" s="1">
        <v>8386</v>
      </c>
      <c r="H574" s="1">
        <v>4</v>
      </c>
      <c r="I574" s="1">
        <v>10</v>
      </c>
      <c r="J574" s="1">
        <v>3</v>
      </c>
      <c r="K574" s="1" t="s">
        <v>1735</v>
      </c>
      <c r="L574" s="1" t="s">
        <v>830</v>
      </c>
      <c r="N574" s="1" t="s">
        <v>354</v>
      </c>
      <c r="O574" s="1">
        <v>487331</v>
      </c>
      <c r="P574" s="1">
        <v>487402</v>
      </c>
      <c r="Q574" s="1" t="s">
        <v>292</v>
      </c>
      <c r="R574" s="1" t="s">
        <v>831</v>
      </c>
      <c r="S574" s="1">
        <v>-12</v>
      </c>
      <c r="T574" s="1" t="s">
        <v>1140</v>
      </c>
    </row>
    <row r="575" spans="1:20">
      <c r="A575" s="1" t="s">
        <v>354</v>
      </c>
      <c r="B575" s="1">
        <v>487415</v>
      </c>
      <c r="C575" s="1">
        <v>487416</v>
      </c>
      <c r="D575" s="1" t="s">
        <v>288</v>
      </c>
      <c r="E575" s="1">
        <v>68</v>
      </c>
      <c r="F575" s="1">
        <v>0</v>
      </c>
      <c r="G575" s="1">
        <v>0</v>
      </c>
      <c r="H575" s="1">
        <v>1</v>
      </c>
      <c r="I575" s="1">
        <v>0</v>
      </c>
      <c r="J575" s="1">
        <v>0</v>
      </c>
      <c r="K575" s="1" t="s">
        <v>1736</v>
      </c>
      <c r="L575" s="1" t="s">
        <v>830</v>
      </c>
      <c r="N575" s="1" t="s">
        <v>354</v>
      </c>
      <c r="O575" s="1">
        <v>487331</v>
      </c>
      <c r="P575" s="1">
        <v>487402</v>
      </c>
      <c r="Q575" s="1" t="s">
        <v>292</v>
      </c>
      <c r="R575" s="1" t="s">
        <v>831</v>
      </c>
      <c r="S575" s="1">
        <v>-13</v>
      </c>
      <c r="T575" s="1" t="s">
        <v>1140</v>
      </c>
    </row>
    <row r="576" spans="1:20">
      <c r="A576" s="1" t="s">
        <v>354</v>
      </c>
      <c r="B576" s="1">
        <v>487416</v>
      </c>
      <c r="C576" s="1">
        <v>487417</v>
      </c>
      <c r="D576" s="1" t="s">
        <v>292</v>
      </c>
      <c r="E576" s="1">
        <v>27563</v>
      </c>
      <c r="F576" s="1">
        <v>0</v>
      </c>
      <c r="G576" s="1">
        <v>0</v>
      </c>
      <c r="H576" s="1">
        <v>1</v>
      </c>
      <c r="I576" s="1">
        <v>0</v>
      </c>
      <c r="J576" s="1">
        <v>0</v>
      </c>
      <c r="K576" s="1" t="s">
        <v>1737</v>
      </c>
      <c r="L576" s="1" t="s">
        <v>830</v>
      </c>
      <c r="N576" s="1" t="s">
        <v>354</v>
      </c>
      <c r="O576" s="1">
        <v>487331</v>
      </c>
      <c r="P576" s="1">
        <v>487402</v>
      </c>
      <c r="Q576" s="1" t="s">
        <v>292</v>
      </c>
      <c r="R576" s="1" t="s">
        <v>831</v>
      </c>
      <c r="S576" s="1">
        <v>-15</v>
      </c>
      <c r="T576" s="1" t="s">
        <v>1140</v>
      </c>
    </row>
    <row r="577" spans="1:20">
      <c r="A577" s="1" t="s">
        <v>354</v>
      </c>
      <c r="B577" s="1">
        <v>487417</v>
      </c>
      <c r="C577" s="1">
        <v>487418</v>
      </c>
      <c r="D577" s="1" t="s">
        <v>292</v>
      </c>
      <c r="E577" s="1">
        <v>6735</v>
      </c>
      <c r="F577" s="1">
        <v>3925</v>
      </c>
      <c r="G577" s="1">
        <v>26623</v>
      </c>
      <c r="H577" s="1">
        <v>2</v>
      </c>
      <c r="I577" s="1">
        <v>3</v>
      </c>
      <c r="J577" s="1">
        <v>2</v>
      </c>
      <c r="K577" s="1" t="s">
        <v>1738</v>
      </c>
      <c r="L577" s="1" t="s">
        <v>830</v>
      </c>
      <c r="N577" s="1" t="s">
        <v>354</v>
      </c>
      <c r="O577" s="1">
        <v>487331</v>
      </c>
      <c r="P577" s="1">
        <v>487402</v>
      </c>
      <c r="Q577" s="1" t="s">
        <v>292</v>
      </c>
      <c r="R577" s="1" t="s">
        <v>831</v>
      </c>
      <c r="S577" s="1">
        <v>-16</v>
      </c>
      <c r="T577" s="1" t="s">
        <v>1140</v>
      </c>
    </row>
    <row r="578" spans="1:20">
      <c r="A578" s="1" t="s">
        <v>354</v>
      </c>
      <c r="B578" s="1">
        <v>487418</v>
      </c>
      <c r="C578" s="1">
        <v>487419</v>
      </c>
      <c r="D578" s="1" t="s">
        <v>292</v>
      </c>
      <c r="E578" s="1">
        <v>6594</v>
      </c>
      <c r="F578" s="1">
        <v>0</v>
      </c>
      <c r="G578" s="1">
        <v>0</v>
      </c>
      <c r="H578" s="1">
        <v>1</v>
      </c>
      <c r="I578" s="1">
        <v>0</v>
      </c>
      <c r="J578" s="1">
        <v>0</v>
      </c>
      <c r="K578" s="1" t="s">
        <v>1739</v>
      </c>
      <c r="L578" s="1" t="s">
        <v>830</v>
      </c>
      <c r="N578" s="1" t="s">
        <v>354</v>
      </c>
      <c r="O578" s="1">
        <v>487331</v>
      </c>
      <c r="P578" s="1">
        <v>487402</v>
      </c>
      <c r="Q578" s="1" t="s">
        <v>292</v>
      </c>
      <c r="R578" s="1" t="s">
        <v>831</v>
      </c>
      <c r="S578" s="1">
        <v>-17</v>
      </c>
      <c r="T578" s="1" t="s">
        <v>1140</v>
      </c>
    </row>
    <row r="579" spans="1:20">
      <c r="A579" s="1" t="s">
        <v>354</v>
      </c>
      <c r="B579" s="1">
        <v>492435</v>
      </c>
      <c r="C579" s="1">
        <v>492436</v>
      </c>
      <c r="D579" s="1" t="s">
        <v>292</v>
      </c>
      <c r="E579" s="1">
        <v>0</v>
      </c>
      <c r="F579" s="1">
        <v>0</v>
      </c>
      <c r="G579" s="1">
        <v>5354</v>
      </c>
      <c r="H579" s="1">
        <v>0</v>
      </c>
      <c r="I579" s="1">
        <v>0</v>
      </c>
      <c r="J579" s="1">
        <v>1</v>
      </c>
      <c r="K579" s="1" t="s">
        <v>1740</v>
      </c>
      <c r="L579" s="1" t="s">
        <v>615</v>
      </c>
      <c r="N579" s="1" t="s">
        <v>354</v>
      </c>
      <c r="O579" s="1">
        <v>492352</v>
      </c>
      <c r="P579" s="1">
        <v>492424</v>
      </c>
      <c r="Q579" s="1" t="s">
        <v>292</v>
      </c>
      <c r="R579" s="1" t="s">
        <v>616</v>
      </c>
      <c r="S579" s="1">
        <v>-12</v>
      </c>
      <c r="T579" s="1" t="s">
        <v>1140</v>
      </c>
    </row>
    <row r="580" spans="1:20">
      <c r="A580" s="1" t="s">
        <v>354</v>
      </c>
      <c r="B580" s="1">
        <v>492437</v>
      </c>
      <c r="C580" s="1">
        <v>492438</v>
      </c>
      <c r="D580" s="1" t="s">
        <v>292</v>
      </c>
      <c r="E580" s="1">
        <v>1492</v>
      </c>
      <c r="F580" s="1">
        <v>4152</v>
      </c>
      <c r="G580" s="1">
        <v>27907</v>
      </c>
      <c r="H580" s="1">
        <v>2</v>
      </c>
      <c r="I580" s="1">
        <v>3</v>
      </c>
      <c r="J580" s="1">
        <v>6</v>
      </c>
      <c r="K580" s="1" t="s">
        <v>1741</v>
      </c>
      <c r="L580" s="1" t="s">
        <v>615</v>
      </c>
      <c r="N580" s="1" t="s">
        <v>354</v>
      </c>
      <c r="O580" s="1">
        <v>492352</v>
      </c>
      <c r="P580" s="1">
        <v>492424</v>
      </c>
      <c r="Q580" s="1" t="s">
        <v>292</v>
      </c>
      <c r="R580" s="1" t="s">
        <v>616</v>
      </c>
      <c r="S580" s="1">
        <v>-14</v>
      </c>
      <c r="T580" s="1" t="s">
        <v>1140</v>
      </c>
    </row>
    <row r="581" spans="1:20">
      <c r="A581" s="1" t="s">
        <v>354</v>
      </c>
      <c r="B581" s="1">
        <v>492438</v>
      </c>
      <c r="C581" s="1">
        <v>492439</v>
      </c>
      <c r="D581" s="1" t="s">
        <v>292</v>
      </c>
      <c r="E581" s="1">
        <v>0</v>
      </c>
      <c r="F581" s="1">
        <v>0</v>
      </c>
      <c r="G581" s="1">
        <v>8624</v>
      </c>
      <c r="H581" s="1">
        <v>0</v>
      </c>
      <c r="I581" s="1">
        <v>0</v>
      </c>
      <c r="J581" s="1">
        <v>1</v>
      </c>
      <c r="K581" s="1" t="s">
        <v>1742</v>
      </c>
      <c r="L581" s="1" t="s">
        <v>615</v>
      </c>
      <c r="N581" s="1" t="s">
        <v>354</v>
      </c>
      <c r="O581" s="1">
        <v>492352</v>
      </c>
      <c r="P581" s="1">
        <v>492424</v>
      </c>
      <c r="Q581" s="1" t="s">
        <v>292</v>
      </c>
      <c r="R581" s="1" t="s">
        <v>616</v>
      </c>
      <c r="S581" s="1">
        <v>-15</v>
      </c>
      <c r="T581" s="1" t="s">
        <v>1140</v>
      </c>
    </row>
    <row r="582" spans="1:20">
      <c r="A582" s="1" t="s">
        <v>354</v>
      </c>
      <c r="B582" s="1">
        <v>492439</v>
      </c>
      <c r="C582" s="1">
        <v>492440</v>
      </c>
      <c r="D582" s="1" t="s">
        <v>292</v>
      </c>
      <c r="E582" s="1">
        <v>68546</v>
      </c>
      <c r="F582" s="1">
        <v>79165</v>
      </c>
      <c r="G582" s="1">
        <v>187545</v>
      </c>
      <c r="H582" s="1">
        <v>22</v>
      </c>
      <c r="I582" s="1">
        <v>23</v>
      </c>
      <c r="J582" s="1">
        <v>37</v>
      </c>
      <c r="K582" s="1" t="s">
        <v>1743</v>
      </c>
      <c r="L582" s="1" t="s">
        <v>615</v>
      </c>
      <c r="N582" s="1" t="s">
        <v>354</v>
      </c>
      <c r="O582" s="1">
        <v>492352</v>
      </c>
      <c r="P582" s="1">
        <v>492424</v>
      </c>
      <c r="Q582" s="1" t="s">
        <v>292</v>
      </c>
      <c r="R582" s="1" t="s">
        <v>616</v>
      </c>
      <c r="S582" s="1">
        <v>-16</v>
      </c>
      <c r="T582" s="1" t="s">
        <v>1140</v>
      </c>
    </row>
    <row r="583" spans="1:20">
      <c r="A583" s="1" t="s">
        <v>354</v>
      </c>
      <c r="B583" s="1">
        <v>492440</v>
      </c>
      <c r="C583" s="1">
        <v>492441</v>
      </c>
      <c r="D583" s="1" t="s">
        <v>292</v>
      </c>
      <c r="E583" s="1">
        <v>0</v>
      </c>
      <c r="F583" s="1">
        <v>1677</v>
      </c>
      <c r="G583" s="1">
        <v>5907</v>
      </c>
      <c r="H583" s="1">
        <v>0</v>
      </c>
      <c r="I583" s="1">
        <v>1</v>
      </c>
      <c r="J583" s="1">
        <v>1</v>
      </c>
      <c r="K583" s="1" t="s">
        <v>1744</v>
      </c>
      <c r="L583" s="1" t="s">
        <v>615</v>
      </c>
      <c r="N583" s="1" t="s">
        <v>354</v>
      </c>
      <c r="O583" s="1">
        <v>492352</v>
      </c>
      <c r="P583" s="1">
        <v>492424</v>
      </c>
      <c r="Q583" s="1" t="s">
        <v>292</v>
      </c>
      <c r="R583" s="1" t="s">
        <v>616</v>
      </c>
      <c r="S583" s="1">
        <v>-17</v>
      </c>
      <c r="T583" s="1" t="s">
        <v>1140</v>
      </c>
    </row>
    <row r="584" spans="1:20">
      <c r="A584" s="1" t="s">
        <v>354</v>
      </c>
      <c r="B584" s="1">
        <v>492441</v>
      </c>
      <c r="C584" s="1">
        <v>492442</v>
      </c>
      <c r="D584" s="1" t="s">
        <v>292</v>
      </c>
      <c r="E584" s="1">
        <v>0</v>
      </c>
      <c r="F584" s="1">
        <v>0</v>
      </c>
      <c r="G584" s="1">
        <v>4783</v>
      </c>
      <c r="H584" s="1">
        <v>0</v>
      </c>
      <c r="I584" s="1">
        <v>0</v>
      </c>
      <c r="J584" s="1">
        <v>1</v>
      </c>
      <c r="K584" s="1" t="s">
        <v>1745</v>
      </c>
      <c r="L584" s="1" t="s">
        <v>615</v>
      </c>
      <c r="N584" s="1" t="s">
        <v>354</v>
      </c>
      <c r="O584" s="1">
        <v>492352</v>
      </c>
      <c r="P584" s="1">
        <v>492424</v>
      </c>
      <c r="Q584" s="1" t="s">
        <v>292</v>
      </c>
      <c r="R584" s="1" t="s">
        <v>616</v>
      </c>
      <c r="S584" s="1">
        <v>-18</v>
      </c>
      <c r="T584" s="1" t="s">
        <v>1140</v>
      </c>
    </row>
    <row r="585" spans="1:20">
      <c r="A585" s="1" t="s">
        <v>354</v>
      </c>
      <c r="B585" s="1">
        <v>500084</v>
      </c>
      <c r="C585" s="1">
        <v>500085</v>
      </c>
      <c r="D585" s="1" t="s">
        <v>292</v>
      </c>
      <c r="E585" s="1">
        <v>0</v>
      </c>
      <c r="F585" s="1">
        <v>0</v>
      </c>
      <c r="G585" s="1">
        <v>763</v>
      </c>
      <c r="H585" s="1">
        <v>0</v>
      </c>
      <c r="I585" s="1">
        <v>0</v>
      </c>
      <c r="J585" s="1">
        <v>1</v>
      </c>
      <c r="K585" s="1" t="s">
        <v>1746</v>
      </c>
      <c r="L585" s="1" t="s">
        <v>1053</v>
      </c>
      <c r="N585" s="1" t="s">
        <v>354</v>
      </c>
      <c r="O585" s="1">
        <v>499347</v>
      </c>
      <c r="P585" s="1">
        <v>500348</v>
      </c>
      <c r="Q585" s="1" t="s">
        <v>292</v>
      </c>
      <c r="R585" s="1" t="s">
        <v>1747</v>
      </c>
      <c r="S585" s="1">
        <v>0</v>
      </c>
      <c r="T585" s="1">
        <v>263</v>
      </c>
    </row>
    <row r="586" spans="1:20">
      <c r="A586" s="1" t="s">
        <v>354</v>
      </c>
      <c r="B586" s="1">
        <v>551369</v>
      </c>
      <c r="C586" s="1">
        <v>551370</v>
      </c>
      <c r="D586" s="1" t="s">
        <v>288</v>
      </c>
      <c r="E586" s="1">
        <v>4517</v>
      </c>
      <c r="F586" s="1">
        <v>12505</v>
      </c>
      <c r="G586" s="1">
        <v>20504</v>
      </c>
      <c r="H586" s="1">
        <v>2</v>
      </c>
      <c r="I586" s="1">
        <v>4</v>
      </c>
      <c r="J586" s="1">
        <v>2</v>
      </c>
      <c r="K586" s="1" t="s">
        <v>1748</v>
      </c>
      <c r="L586" s="1" t="s">
        <v>715</v>
      </c>
      <c r="N586" s="1" t="s">
        <v>354</v>
      </c>
      <c r="O586" s="1">
        <v>551285</v>
      </c>
      <c r="P586" s="1">
        <v>551358</v>
      </c>
      <c r="Q586" s="1" t="s">
        <v>292</v>
      </c>
      <c r="R586" s="1" t="s">
        <v>716</v>
      </c>
      <c r="S586" s="1">
        <v>-11</v>
      </c>
      <c r="T586" s="1" t="s">
        <v>1140</v>
      </c>
    </row>
    <row r="587" spans="1:20">
      <c r="A587" s="1" t="s">
        <v>354</v>
      </c>
      <c r="B587" s="1">
        <v>551370</v>
      </c>
      <c r="C587" s="1">
        <v>551371</v>
      </c>
      <c r="D587" s="1" t="s">
        <v>288</v>
      </c>
      <c r="E587" s="1">
        <v>58157</v>
      </c>
      <c r="F587" s="1">
        <v>50157</v>
      </c>
      <c r="G587" s="1">
        <v>25024</v>
      </c>
      <c r="H587" s="1">
        <v>8</v>
      </c>
      <c r="I587" s="1">
        <v>10</v>
      </c>
      <c r="J587" s="1">
        <v>10</v>
      </c>
      <c r="K587" s="1" t="s">
        <v>1749</v>
      </c>
      <c r="L587" s="1" t="s">
        <v>715</v>
      </c>
      <c r="N587" s="1" t="s">
        <v>354</v>
      </c>
      <c r="O587" s="1">
        <v>551285</v>
      </c>
      <c r="P587" s="1">
        <v>551358</v>
      </c>
      <c r="Q587" s="1" t="s">
        <v>292</v>
      </c>
      <c r="R587" s="1" t="s">
        <v>716</v>
      </c>
      <c r="S587" s="1">
        <v>-12</v>
      </c>
      <c r="T587" s="1" t="s">
        <v>1140</v>
      </c>
    </row>
    <row r="588" spans="1:20">
      <c r="A588" s="1" t="s">
        <v>354</v>
      </c>
      <c r="B588" s="1">
        <v>551370</v>
      </c>
      <c r="C588" s="1">
        <v>551371</v>
      </c>
      <c r="D588" s="1" t="s">
        <v>292</v>
      </c>
      <c r="E588" s="1">
        <v>67</v>
      </c>
      <c r="F588" s="1">
        <v>3673</v>
      </c>
      <c r="G588" s="1">
        <v>0</v>
      </c>
      <c r="H588" s="1">
        <v>1</v>
      </c>
      <c r="I588" s="1">
        <v>1</v>
      </c>
      <c r="J588" s="1">
        <v>0</v>
      </c>
      <c r="K588" s="1" t="s">
        <v>1750</v>
      </c>
      <c r="L588" s="1" t="s">
        <v>715</v>
      </c>
      <c r="N588" s="1" t="s">
        <v>354</v>
      </c>
      <c r="O588" s="1">
        <v>551285</v>
      </c>
      <c r="P588" s="1">
        <v>551358</v>
      </c>
      <c r="Q588" s="1" t="s">
        <v>292</v>
      </c>
      <c r="R588" s="1" t="s">
        <v>716</v>
      </c>
      <c r="S588" s="1">
        <v>-13</v>
      </c>
      <c r="T588" s="1" t="s">
        <v>1140</v>
      </c>
    </row>
    <row r="589" spans="1:20">
      <c r="A589" s="1" t="s">
        <v>354</v>
      </c>
      <c r="B589" s="1">
        <v>551371</v>
      </c>
      <c r="C589" s="1">
        <v>551372</v>
      </c>
      <c r="D589" s="1" t="s">
        <v>292</v>
      </c>
      <c r="E589" s="1">
        <v>0</v>
      </c>
      <c r="F589" s="1">
        <v>0</v>
      </c>
      <c r="G589" s="1">
        <v>9047</v>
      </c>
      <c r="H589" s="1">
        <v>0</v>
      </c>
      <c r="I589" s="1">
        <v>0</v>
      </c>
      <c r="J589" s="1">
        <v>1</v>
      </c>
      <c r="K589" s="1" t="s">
        <v>1751</v>
      </c>
      <c r="L589" s="1" t="s">
        <v>715</v>
      </c>
      <c r="N589" s="1" t="s">
        <v>354</v>
      </c>
      <c r="O589" s="1">
        <v>551285</v>
      </c>
      <c r="P589" s="1">
        <v>551358</v>
      </c>
      <c r="Q589" s="1" t="s">
        <v>292</v>
      </c>
      <c r="R589" s="1" t="s">
        <v>716</v>
      </c>
      <c r="S589" s="1">
        <v>-14</v>
      </c>
      <c r="T589" s="1" t="s">
        <v>1140</v>
      </c>
    </row>
    <row r="590" spans="1:20">
      <c r="A590" s="1" t="s">
        <v>354</v>
      </c>
      <c r="B590" s="1">
        <v>551372</v>
      </c>
      <c r="C590" s="1">
        <v>551373</v>
      </c>
      <c r="D590" s="1" t="s">
        <v>292</v>
      </c>
      <c r="E590" s="1">
        <v>36046</v>
      </c>
      <c r="F590" s="1">
        <v>17407</v>
      </c>
      <c r="G590" s="1">
        <v>7049</v>
      </c>
      <c r="H590" s="1">
        <v>3</v>
      </c>
      <c r="I590" s="1">
        <v>4</v>
      </c>
      <c r="J590" s="1">
        <v>2</v>
      </c>
      <c r="K590" s="1" t="s">
        <v>1752</v>
      </c>
      <c r="L590" s="1" t="s">
        <v>715</v>
      </c>
      <c r="N590" s="1" t="s">
        <v>354</v>
      </c>
      <c r="O590" s="1">
        <v>551285</v>
      </c>
      <c r="P590" s="1">
        <v>551358</v>
      </c>
      <c r="Q590" s="1" t="s">
        <v>292</v>
      </c>
      <c r="R590" s="1" t="s">
        <v>716</v>
      </c>
      <c r="S590" s="1">
        <v>-15</v>
      </c>
      <c r="T590" s="1" t="s">
        <v>1140</v>
      </c>
    </row>
    <row r="591" spans="1:20">
      <c r="A591" s="1" t="s">
        <v>354</v>
      </c>
      <c r="B591" s="1">
        <v>551373</v>
      </c>
      <c r="C591" s="1">
        <v>551374</v>
      </c>
      <c r="D591" s="1" t="s">
        <v>292</v>
      </c>
      <c r="E591" s="1">
        <v>1041</v>
      </c>
      <c r="F591" s="1">
        <v>43118</v>
      </c>
      <c r="G591" s="1">
        <v>53291</v>
      </c>
      <c r="H591" s="1">
        <v>4</v>
      </c>
      <c r="I591" s="1">
        <v>13</v>
      </c>
      <c r="J591" s="1">
        <v>7</v>
      </c>
      <c r="K591" s="1" t="s">
        <v>1753</v>
      </c>
      <c r="L591" s="1" t="s">
        <v>715</v>
      </c>
      <c r="N591" s="1" t="s">
        <v>354</v>
      </c>
      <c r="O591" s="1">
        <v>551285</v>
      </c>
      <c r="P591" s="1">
        <v>551358</v>
      </c>
      <c r="Q591" s="1" t="s">
        <v>292</v>
      </c>
      <c r="R591" s="1" t="s">
        <v>716</v>
      </c>
      <c r="S591" s="1">
        <v>-16</v>
      </c>
      <c r="T591" s="1" t="s">
        <v>1140</v>
      </c>
    </row>
    <row r="592" spans="1:20">
      <c r="A592" s="1" t="s">
        <v>354</v>
      </c>
      <c r="B592" s="1">
        <v>551375</v>
      </c>
      <c r="C592" s="1">
        <v>551376</v>
      </c>
      <c r="D592" s="1" t="s">
        <v>292</v>
      </c>
      <c r="E592" s="1">
        <v>300</v>
      </c>
      <c r="F592" s="1">
        <v>0</v>
      </c>
      <c r="G592" s="1">
        <v>0</v>
      </c>
      <c r="H592" s="1">
        <v>1</v>
      </c>
      <c r="I592" s="1">
        <v>0</v>
      </c>
      <c r="J592" s="1">
        <v>0</v>
      </c>
      <c r="K592" s="1" t="s">
        <v>1754</v>
      </c>
      <c r="L592" s="1" t="s">
        <v>715</v>
      </c>
      <c r="N592" s="1" t="s">
        <v>354</v>
      </c>
      <c r="O592" s="1">
        <v>551285</v>
      </c>
      <c r="P592" s="1">
        <v>551358</v>
      </c>
      <c r="Q592" s="1" t="s">
        <v>292</v>
      </c>
      <c r="R592" s="1" t="s">
        <v>716</v>
      </c>
      <c r="S592" s="1">
        <v>-18</v>
      </c>
      <c r="T592" s="1" t="s">
        <v>1140</v>
      </c>
    </row>
    <row r="593" spans="1:20">
      <c r="A593" s="1" t="s">
        <v>385</v>
      </c>
      <c r="B593" s="1">
        <v>4381</v>
      </c>
      <c r="C593" s="1">
        <v>4382</v>
      </c>
      <c r="D593" s="1" t="s">
        <v>288</v>
      </c>
      <c r="E593" s="1">
        <v>80</v>
      </c>
      <c r="F593" s="1">
        <v>0</v>
      </c>
      <c r="G593" s="1">
        <v>0</v>
      </c>
      <c r="H593" s="1">
        <v>1</v>
      </c>
      <c r="I593" s="1">
        <v>0</v>
      </c>
      <c r="J593" s="1">
        <v>0</v>
      </c>
      <c r="K593" s="1" t="s">
        <v>1755</v>
      </c>
      <c r="L593" s="1" t="s">
        <v>910</v>
      </c>
      <c r="N593" s="1" t="s">
        <v>385</v>
      </c>
      <c r="O593" s="1">
        <v>3322</v>
      </c>
      <c r="P593" s="1">
        <v>3846</v>
      </c>
      <c r="Q593" s="1" t="s">
        <v>292</v>
      </c>
      <c r="R593" s="1" t="s">
        <v>911</v>
      </c>
      <c r="S593" s="1">
        <v>-535</v>
      </c>
      <c r="T593" s="1" t="s">
        <v>1140</v>
      </c>
    </row>
    <row r="594" spans="1:20">
      <c r="A594" s="1" t="s">
        <v>385</v>
      </c>
      <c r="B594" s="1">
        <v>58479</v>
      </c>
      <c r="C594" s="1">
        <v>58480</v>
      </c>
      <c r="D594" s="1" t="s">
        <v>288</v>
      </c>
      <c r="E594" s="1">
        <v>0</v>
      </c>
      <c r="F594" s="1">
        <v>0</v>
      </c>
      <c r="G594" s="1">
        <v>690</v>
      </c>
      <c r="H594" s="1">
        <v>0</v>
      </c>
      <c r="I594" s="1">
        <v>0</v>
      </c>
      <c r="J594" s="1">
        <v>1</v>
      </c>
      <c r="K594" s="1" t="s">
        <v>1756</v>
      </c>
      <c r="L594" s="1" t="s">
        <v>1055</v>
      </c>
      <c r="N594" s="1" t="s">
        <v>385</v>
      </c>
      <c r="O594" s="1">
        <v>58782</v>
      </c>
      <c r="P594" s="1">
        <v>62837</v>
      </c>
      <c r="Q594" s="1" t="s">
        <v>288</v>
      </c>
      <c r="R594" s="1" t="s">
        <v>1056</v>
      </c>
      <c r="S594" s="1">
        <v>-303</v>
      </c>
      <c r="T594" s="1" t="s">
        <v>1140</v>
      </c>
    </row>
    <row r="595" spans="1:20">
      <c r="A595" s="1" t="s">
        <v>385</v>
      </c>
      <c r="B595" s="1">
        <v>65227</v>
      </c>
      <c r="C595" s="1">
        <v>65228</v>
      </c>
      <c r="D595" s="1" t="s">
        <v>292</v>
      </c>
      <c r="E595" s="1">
        <v>0</v>
      </c>
      <c r="F595" s="1">
        <v>0</v>
      </c>
      <c r="G595" s="1">
        <v>12333</v>
      </c>
      <c r="H595" s="1">
        <v>0</v>
      </c>
      <c r="I595" s="1">
        <v>0</v>
      </c>
      <c r="J595" s="1">
        <v>1</v>
      </c>
      <c r="K595" s="1" t="s">
        <v>1757</v>
      </c>
      <c r="L595" s="1" t="s">
        <v>1057</v>
      </c>
      <c r="N595" s="1" t="s">
        <v>385</v>
      </c>
      <c r="O595" s="1">
        <v>65477</v>
      </c>
      <c r="P595" s="1">
        <v>68698</v>
      </c>
      <c r="Q595" s="1" t="s">
        <v>288</v>
      </c>
      <c r="R595" s="1" t="s">
        <v>1058</v>
      </c>
      <c r="S595" s="1">
        <v>-250</v>
      </c>
      <c r="T595" s="1" t="s">
        <v>1140</v>
      </c>
    </row>
    <row r="596" spans="1:20">
      <c r="A596" s="1" t="s">
        <v>385</v>
      </c>
      <c r="B596" s="1">
        <v>101358</v>
      </c>
      <c r="C596" s="1">
        <v>101359</v>
      </c>
      <c r="D596" s="1" t="s">
        <v>288</v>
      </c>
      <c r="E596" s="1">
        <v>3176</v>
      </c>
      <c r="F596" s="1">
        <v>6235</v>
      </c>
      <c r="G596" s="1">
        <v>1773</v>
      </c>
      <c r="H596" s="1">
        <v>1</v>
      </c>
      <c r="I596" s="1">
        <v>4</v>
      </c>
      <c r="J596" s="1">
        <v>1</v>
      </c>
      <c r="K596" s="1" t="s">
        <v>1758</v>
      </c>
      <c r="L596" s="1" t="s">
        <v>439</v>
      </c>
      <c r="N596" s="1" t="s">
        <v>385</v>
      </c>
      <c r="O596" s="1">
        <v>101376</v>
      </c>
      <c r="P596" s="1">
        <v>101478</v>
      </c>
      <c r="Q596" s="1" t="s">
        <v>288</v>
      </c>
      <c r="R596" s="1" t="s">
        <v>440</v>
      </c>
      <c r="S596" s="1">
        <v>-18</v>
      </c>
      <c r="T596" s="1" t="s">
        <v>1140</v>
      </c>
    </row>
    <row r="597" spans="1:20">
      <c r="A597" s="1" t="s">
        <v>385</v>
      </c>
      <c r="B597" s="1">
        <v>101360</v>
      </c>
      <c r="C597" s="1">
        <v>101361</v>
      </c>
      <c r="D597" s="1" t="s">
        <v>288</v>
      </c>
      <c r="E597" s="1">
        <v>37755</v>
      </c>
      <c r="F597" s="1">
        <v>79101</v>
      </c>
      <c r="G597" s="1">
        <v>152573</v>
      </c>
      <c r="H597" s="1">
        <v>15</v>
      </c>
      <c r="I597" s="1">
        <v>27</v>
      </c>
      <c r="J597" s="1">
        <v>32</v>
      </c>
      <c r="K597" s="1" t="s">
        <v>1759</v>
      </c>
      <c r="L597" s="1" t="s">
        <v>439</v>
      </c>
      <c r="N597" s="1" t="s">
        <v>385</v>
      </c>
      <c r="O597" s="1">
        <v>101376</v>
      </c>
      <c r="P597" s="1">
        <v>101478</v>
      </c>
      <c r="Q597" s="1" t="s">
        <v>288</v>
      </c>
      <c r="R597" s="1" t="s">
        <v>440</v>
      </c>
      <c r="S597" s="1">
        <v>-16</v>
      </c>
      <c r="T597" s="1" t="s">
        <v>1140</v>
      </c>
    </row>
    <row r="598" spans="1:20">
      <c r="A598" s="1" t="s">
        <v>385</v>
      </c>
      <c r="B598" s="1">
        <v>101361</v>
      </c>
      <c r="C598" s="1">
        <v>101362</v>
      </c>
      <c r="D598" s="1" t="s">
        <v>292</v>
      </c>
      <c r="E598" s="1">
        <v>12423</v>
      </c>
      <c r="F598" s="1">
        <v>0</v>
      </c>
      <c r="G598" s="1">
        <v>0</v>
      </c>
      <c r="H598" s="1">
        <v>1</v>
      </c>
      <c r="I598" s="1">
        <v>0</v>
      </c>
      <c r="J598" s="1">
        <v>0</v>
      </c>
      <c r="K598" s="1" t="s">
        <v>1760</v>
      </c>
      <c r="L598" s="1" t="s">
        <v>439</v>
      </c>
      <c r="N598" s="1" t="s">
        <v>385</v>
      </c>
      <c r="O598" s="1">
        <v>101376</v>
      </c>
      <c r="P598" s="1">
        <v>101478</v>
      </c>
      <c r="Q598" s="1" t="s">
        <v>288</v>
      </c>
      <c r="R598" s="1" t="s">
        <v>440</v>
      </c>
      <c r="S598" s="1">
        <v>-15</v>
      </c>
      <c r="T598" s="1" t="s">
        <v>1140</v>
      </c>
    </row>
    <row r="599" spans="1:20">
      <c r="A599" s="1" t="s">
        <v>385</v>
      </c>
      <c r="B599" s="1">
        <v>101363</v>
      </c>
      <c r="C599" s="1">
        <v>101364</v>
      </c>
      <c r="D599" s="1" t="s">
        <v>292</v>
      </c>
      <c r="E599" s="1">
        <v>49271</v>
      </c>
      <c r="F599" s="1">
        <v>70391</v>
      </c>
      <c r="G599" s="1">
        <v>46336</v>
      </c>
      <c r="H599" s="1">
        <v>24</v>
      </c>
      <c r="I599" s="1">
        <v>21</v>
      </c>
      <c r="J599" s="1">
        <v>17</v>
      </c>
      <c r="K599" s="1" t="s">
        <v>1761</v>
      </c>
      <c r="L599" s="1" t="s">
        <v>439</v>
      </c>
      <c r="N599" s="1" t="s">
        <v>385</v>
      </c>
      <c r="O599" s="1">
        <v>101376</v>
      </c>
      <c r="P599" s="1">
        <v>101478</v>
      </c>
      <c r="Q599" s="1" t="s">
        <v>288</v>
      </c>
      <c r="R599" s="1" t="s">
        <v>440</v>
      </c>
      <c r="S599" s="1">
        <v>-13</v>
      </c>
      <c r="T599" s="1" t="s">
        <v>1140</v>
      </c>
    </row>
    <row r="600" spans="1:20">
      <c r="A600" s="1" t="s">
        <v>385</v>
      </c>
      <c r="B600" s="1">
        <v>137570</v>
      </c>
      <c r="C600" s="1">
        <v>137571</v>
      </c>
      <c r="D600" s="1" t="s">
        <v>288</v>
      </c>
      <c r="E600" s="1">
        <v>0</v>
      </c>
      <c r="F600" s="1">
        <v>1219</v>
      </c>
      <c r="G600" s="1">
        <v>0</v>
      </c>
      <c r="H600" s="1">
        <v>0</v>
      </c>
      <c r="I600" s="1">
        <v>1</v>
      </c>
      <c r="J600" s="1">
        <v>0</v>
      </c>
      <c r="K600" s="1" t="s">
        <v>1762</v>
      </c>
      <c r="L600" s="1" t="s">
        <v>771</v>
      </c>
      <c r="N600" s="1" t="s">
        <v>385</v>
      </c>
      <c r="O600" s="1">
        <v>137486</v>
      </c>
      <c r="P600" s="1">
        <v>137559</v>
      </c>
      <c r="Q600" s="1" t="s">
        <v>292</v>
      </c>
      <c r="R600" s="1" t="s">
        <v>772</v>
      </c>
      <c r="S600" s="1">
        <v>-11</v>
      </c>
      <c r="T600" s="1" t="s">
        <v>1140</v>
      </c>
    </row>
    <row r="601" spans="1:20">
      <c r="A601" s="1" t="s">
        <v>385</v>
      </c>
      <c r="B601" s="1">
        <v>137571</v>
      </c>
      <c r="C601" s="1">
        <v>137572</v>
      </c>
      <c r="D601" s="1" t="s">
        <v>288</v>
      </c>
      <c r="E601" s="1">
        <v>4013</v>
      </c>
      <c r="F601" s="1">
        <v>64385</v>
      </c>
      <c r="G601" s="1">
        <v>36435</v>
      </c>
      <c r="H601" s="1">
        <v>6</v>
      </c>
      <c r="I601" s="1">
        <v>13</v>
      </c>
      <c r="J601" s="1">
        <v>10</v>
      </c>
      <c r="K601" s="1" t="s">
        <v>1763</v>
      </c>
      <c r="L601" s="1" t="s">
        <v>771</v>
      </c>
      <c r="N601" s="1" t="s">
        <v>385</v>
      </c>
      <c r="O601" s="1">
        <v>137486</v>
      </c>
      <c r="P601" s="1">
        <v>137559</v>
      </c>
      <c r="Q601" s="1" t="s">
        <v>292</v>
      </c>
      <c r="R601" s="1" t="s">
        <v>772</v>
      </c>
      <c r="S601" s="1">
        <v>-12</v>
      </c>
      <c r="T601" s="1" t="s">
        <v>1140</v>
      </c>
    </row>
    <row r="602" spans="1:20">
      <c r="A602" s="1" t="s">
        <v>385</v>
      </c>
      <c r="B602" s="1">
        <v>137572</v>
      </c>
      <c r="C602" s="1">
        <v>137573</v>
      </c>
      <c r="D602" s="1" t="s">
        <v>288</v>
      </c>
      <c r="E602" s="1">
        <v>0</v>
      </c>
      <c r="F602" s="1">
        <v>17120</v>
      </c>
      <c r="G602" s="1">
        <v>19372</v>
      </c>
      <c r="H602" s="1">
        <v>0</v>
      </c>
      <c r="I602" s="1">
        <v>4</v>
      </c>
      <c r="J602" s="1">
        <v>1</v>
      </c>
      <c r="K602" s="1" t="s">
        <v>1764</v>
      </c>
      <c r="L602" s="1" t="s">
        <v>771</v>
      </c>
      <c r="N602" s="1" t="s">
        <v>385</v>
      </c>
      <c r="O602" s="1">
        <v>137486</v>
      </c>
      <c r="P602" s="1">
        <v>137559</v>
      </c>
      <c r="Q602" s="1" t="s">
        <v>292</v>
      </c>
      <c r="R602" s="1" t="s">
        <v>772</v>
      </c>
      <c r="S602" s="1">
        <v>-13</v>
      </c>
      <c r="T602" s="1" t="s">
        <v>1140</v>
      </c>
    </row>
    <row r="603" spans="1:20">
      <c r="A603" s="1" t="s">
        <v>385</v>
      </c>
      <c r="B603" s="1">
        <v>137573</v>
      </c>
      <c r="C603" s="1">
        <v>137574</v>
      </c>
      <c r="D603" s="1" t="s">
        <v>288</v>
      </c>
      <c r="E603" s="1">
        <v>0</v>
      </c>
      <c r="F603" s="1">
        <v>0</v>
      </c>
      <c r="G603" s="1">
        <v>34905</v>
      </c>
      <c r="H603" s="1">
        <v>0</v>
      </c>
      <c r="I603" s="1">
        <v>0</v>
      </c>
      <c r="J603" s="1">
        <v>3</v>
      </c>
      <c r="K603" s="1" t="s">
        <v>1765</v>
      </c>
      <c r="L603" s="1" t="s">
        <v>771</v>
      </c>
      <c r="N603" s="1" t="s">
        <v>385</v>
      </c>
      <c r="O603" s="1">
        <v>137486</v>
      </c>
      <c r="P603" s="1">
        <v>137559</v>
      </c>
      <c r="Q603" s="1" t="s">
        <v>292</v>
      </c>
      <c r="R603" s="1" t="s">
        <v>772</v>
      </c>
      <c r="S603" s="1">
        <v>-14</v>
      </c>
      <c r="T603" s="1" t="s">
        <v>1140</v>
      </c>
    </row>
    <row r="604" spans="1:20">
      <c r="A604" s="1" t="s">
        <v>385</v>
      </c>
      <c r="B604" s="1">
        <v>137574</v>
      </c>
      <c r="C604" s="1">
        <v>137575</v>
      </c>
      <c r="D604" s="1" t="s">
        <v>292</v>
      </c>
      <c r="E604" s="1">
        <v>7155</v>
      </c>
      <c r="F604" s="1">
        <v>4114</v>
      </c>
      <c r="G604" s="1">
        <v>22658</v>
      </c>
      <c r="H604" s="1">
        <v>7</v>
      </c>
      <c r="I604" s="1">
        <v>3</v>
      </c>
      <c r="J604" s="1">
        <v>6</v>
      </c>
      <c r="K604" s="1" t="s">
        <v>1766</v>
      </c>
      <c r="L604" s="1" t="s">
        <v>771</v>
      </c>
      <c r="N604" s="1" t="s">
        <v>385</v>
      </c>
      <c r="O604" s="1">
        <v>137486</v>
      </c>
      <c r="P604" s="1">
        <v>137559</v>
      </c>
      <c r="Q604" s="1" t="s">
        <v>292</v>
      </c>
      <c r="R604" s="1" t="s">
        <v>772</v>
      </c>
      <c r="S604" s="1">
        <v>-16</v>
      </c>
      <c r="T604" s="1" t="s">
        <v>1140</v>
      </c>
    </row>
    <row r="605" spans="1:20">
      <c r="A605" s="1" t="s">
        <v>385</v>
      </c>
      <c r="B605" s="1">
        <v>137575</v>
      </c>
      <c r="C605" s="1">
        <v>137576</v>
      </c>
      <c r="D605" s="1" t="s">
        <v>292</v>
      </c>
      <c r="E605" s="1">
        <v>0</v>
      </c>
      <c r="F605" s="1">
        <v>0</v>
      </c>
      <c r="G605" s="1">
        <v>4823</v>
      </c>
      <c r="H605" s="1">
        <v>0</v>
      </c>
      <c r="I605" s="1">
        <v>0</v>
      </c>
      <c r="J605" s="1">
        <v>1</v>
      </c>
      <c r="K605" s="1" t="s">
        <v>1767</v>
      </c>
      <c r="L605" s="1" t="s">
        <v>771</v>
      </c>
      <c r="N605" s="1" t="s">
        <v>385</v>
      </c>
      <c r="O605" s="1">
        <v>137486</v>
      </c>
      <c r="P605" s="1">
        <v>137559</v>
      </c>
      <c r="Q605" s="1" t="s">
        <v>292</v>
      </c>
      <c r="R605" s="1" t="s">
        <v>772</v>
      </c>
      <c r="S605" s="1">
        <v>-17</v>
      </c>
      <c r="T605" s="1" t="s">
        <v>1140</v>
      </c>
    </row>
    <row r="606" spans="1:20">
      <c r="A606" s="1" t="s">
        <v>385</v>
      </c>
      <c r="B606" s="1">
        <v>137576</v>
      </c>
      <c r="C606" s="1">
        <v>137577</v>
      </c>
      <c r="D606" s="1" t="s">
        <v>292</v>
      </c>
      <c r="E606" s="1">
        <v>4866</v>
      </c>
      <c r="F606" s="1">
        <v>0</v>
      </c>
      <c r="G606" s="1">
        <v>469</v>
      </c>
      <c r="H606" s="1">
        <v>1</v>
      </c>
      <c r="I606" s="1">
        <v>0</v>
      </c>
      <c r="J606" s="1">
        <v>1</v>
      </c>
      <c r="K606" s="1" t="s">
        <v>1768</v>
      </c>
      <c r="L606" s="1" t="s">
        <v>771</v>
      </c>
      <c r="N606" s="1" t="s">
        <v>385</v>
      </c>
      <c r="O606" s="1">
        <v>137486</v>
      </c>
      <c r="P606" s="1">
        <v>137559</v>
      </c>
      <c r="Q606" s="1" t="s">
        <v>292</v>
      </c>
      <c r="R606" s="1" t="s">
        <v>772</v>
      </c>
      <c r="S606" s="1">
        <v>-18</v>
      </c>
      <c r="T606" s="1" t="s">
        <v>1140</v>
      </c>
    </row>
    <row r="607" spans="1:20">
      <c r="A607" s="1" t="s">
        <v>385</v>
      </c>
      <c r="B607" s="1">
        <v>137577</v>
      </c>
      <c r="C607" s="1">
        <v>137578</v>
      </c>
      <c r="D607" s="1" t="s">
        <v>288</v>
      </c>
      <c r="E607" s="1">
        <v>0</v>
      </c>
      <c r="F607" s="1">
        <v>0</v>
      </c>
      <c r="G607" s="1">
        <v>428</v>
      </c>
      <c r="H607" s="1">
        <v>0</v>
      </c>
      <c r="I607" s="1">
        <v>0</v>
      </c>
      <c r="J607" s="1">
        <v>1</v>
      </c>
      <c r="K607" s="1" t="s">
        <v>1769</v>
      </c>
      <c r="L607" s="1" t="s">
        <v>771</v>
      </c>
      <c r="N607" s="1" t="s">
        <v>385</v>
      </c>
      <c r="O607" s="1">
        <v>137486</v>
      </c>
      <c r="P607" s="1">
        <v>137559</v>
      </c>
      <c r="Q607" s="1" t="s">
        <v>292</v>
      </c>
      <c r="R607" s="1" t="s">
        <v>772</v>
      </c>
      <c r="S607" s="1">
        <v>-18</v>
      </c>
      <c r="T607" s="1" t="s">
        <v>1140</v>
      </c>
    </row>
    <row r="608" spans="1:20">
      <c r="A608" s="1" t="s">
        <v>385</v>
      </c>
      <c r="B608" s="1">
        <v>158016</v>
      </c>
      <c r="C608" s="1">
        <v>158017</v>
      </c>
      <c r="D608" s="1" t="s">
        <v>288</v>
      </c>
      <c r="E608" s="1">
        <v>0</v>
      </c>
      <c r="F608" s="1">
        <v>0</v>
      </c>
      <c r="G608" s="1">
        <v>4086</v>
      </c>
      <c r="H608" s="1">
        <v>0</v>
      </c>
      <c r="I608" s="1">
        <v>0</v>
      </c>
      <c r="J608" s="1">
        <v>1</v>
      </c>
      <c r="K608" s="1" t="s">
        <v>1770</v>
      </c>
      <c r="L608" s="1" t="s">
        <v>603</v>
      </c>
      <c r="N608" s="1" t="s">
        <v>385</v>
      </c>
      <c r="O608" s="1">
        <v>157916</v>
      </c>
      <c r="P608" s="1">
        <v>158007</v>
      </c>
      <c r="Q608" s="1" t="s">
        <v>292</v>
      </c>
      <c r="R608" s="1" t="s">
        <v>604</v>
      </c>
      <c r="S608" s="1">
        <v>-9</v>
      </c>
      <c r="T608" s="1" t="s">
        <v>1140</v>
      </c>
    </row>
    <row r="609" spans="1:20">
      <c r="A609" s="1" t="s">
        <v>385</v>
      </c>
      <c r="B609" s="1">
        <v>158017</v>
      </c>
      <c r="C609" s="1">
        <v>158018</v>
      </c>
      <c r="D609" s="1" t="s">
        <v>288</v>
      </c>
      <c r="E609" s="1">
        <v>0</v>
      </c>
      <c r="F609" s="1">
        <v>1021</v>
      </c>
      <c r="G609" s="1">
        <v>221</v>
      </c>
      <c r="H609" s="1">
        <v>0</v>
      </c>
      <c r="I609" s="1">
        <v>1</v>
      </c>
      <c r="J609" s="1">
        <v>1</v>
      </c>
      <c r="K609" s="1" t="s">
        <v>1771</v>
      </c>
      <c r="L609" s="1" t="s">
        <v>603</v>
      </c>
      <c r="N609" s="1" t="s">
        <v>385</v>
      </c>
      <c r="O609" s="1">
        <v>157916</v>
      </c>
      <c r="P609" s="1">
        <v>158007</v>
      </c>
      <c r="Q609" s="1" t="s">
        <v>292</v>
      </c>
      <c r="R609" s="1" t="s">
        <v>604</v>
      </c>
      <c r="S609" s="1">
        <v>-10</v>
      </c>
      <c r="T609" s="1" t="s">
        <v>1140</v>
      </c>
    </row>
    <row r="610" spans="1:20">
      <c r="A610" s="1" t="s">
        <v>385</v>
      </c>
      <c r="B610" s="1">
        <v>158018</v>
      </c>
      <c r="C610" s="1">
        <v>158019</v>
      </c>
      <c r="D610" s="1" t="s">
        <v>288</v>
      </c>
      <c r="E610" s="1">
        <v>0</v>
      </c>
      <c r="F610" s="1">
        <v>7199</v>
      </c>
      <c r="G610" s="1">
        <v>571</v>
      </c>
      <c r="H610" s="1">
        <v>0</v>
      </c>
      <c r="I610" s="1">
        <v>4</v>
      </c>
      <c r="J610" s="1">
        <v>1</v>
      </c>
      <c r="K610" s="1" t="s">
        <v>1772</v>
      </c>
      <c r="L610" s="1" t="s">
        <v>603</v>
      </c>
      <c r="N610" s="1" t="s">
        <v>385</v>
      </c>
      <c r="O610" s="1">
        <v>157916</v>
      </c>
      <c r="P610" s="1">
        <v>158007</v>
      </c>
      <c r="Q610" s="1" t="s">
        <v>292</v>
      </c>
      <c r="R610" s="1" t="s">
        <v>604</v>
      </c>
      <c r="S610" s="1">
        <v>-11</v>
      </c>
      <c r="T610" s="1" t="s">
        <v>1140</v>
      </c>
    </row>
    <row r="611" spans="1:20">
      <c r="A611" s="1" t="s">
        <v>385</v>
      </c>
      <c r="B611" s="1">
        <v>158019</v>
      </c>
      <c r="C611" s="1">
        <v>158020</v>
      </c>
      <c r="D611" s="1" t="s">
        <v>288</v>
      </c>
      <c r="E611" s="1">
        <v>100179</v>
      </c>
      <c r="F611" s="1">
        <v>60311</v>
      </c>
      <c r="G611" s="1">
        <v>57384</v>
      </c>
      <c r="H611" s="1">
        <v>12</v>
      </c>
      <c r="I611" s="1">
        <v>22</v>
      </c>
      <c r="J611" s="1">
        <v>15</v>
      </c>
      <c r="K611" s="1" t="s">
        <v>1773</v>
      </c>
      <c r="L611" s="1" t="s">
        <v>603</v>
      </c>
      <c r="N611" s="1" t="s">
        <v>385</v>
      </c>
      <c r="O611" s="1">
        <v>157916</v>
      </c>
      <c r="P611" s="1">
        <v>158007</v>
      </c>
      <c r="Q611" s="1" t="s">
        <v>292</v>
      </c>
      <c r="R611" s="1" t="s">
        <v>604</v>
      </c>
      <c r="S611" s="1">
        <v>-12</v>
      </c>
      <c r="T611" s="1" t="s">
        <v>1140</v>
      </c>
    </row>
    <row r="612" spans="1:20">
      <c r="A612" s="1" t="s">
        <v>385</v>
      </c>
      <c r="B612" s="1">
        <v>158020</v>
      </c>
      <c r="C612" s="1">
        <v>158021</v>
      </c>
      <c r="D612" s="1" t="s">
        <v>288</v>
      </c>
      <c r="E612" s="1">
        <v>11160</v>
      </c>
      <c r="F612" s="1">
        <v>6773</v>
      </c>
      <c r="G612" s="1">
        <v>0</v>
      </c>
      <c r="H612" s="1">
        <v>1</v>
      </c>
      <c r="I612" s="1">
        <v>1</v>
      </c>
      <c r="J612" s="1">
        <v>0</v>
      </c>
      <c r="K612" s="1" t="s">
        <v>1774</v>
      </c>
      <c r="L612" s="1" t="s">
        <v>603</v>
      </c>
      <c r="N612" s="1" t="s">
        <v>385</v>
      </c>
      <c r="O612" s="1">
        <v>157916</v>
      </c>
      <c r="P612" s="1">
        <v>158007</v>
      </c>
      <c r="Q612" s="1" t="s">
        <v>292</v>
      </c>
      <c r="R612" s="1" t="s">
        <v>604</v>
      </c>
      <c r="S612" s="1">
        <v>-13</v>
      </c>
      <c r="T612" s="1" t="s">
        <v>1140</v>
      </c>
    </row>
    <row r="613" spans="1:20">
      <c r="A613" s="1" t="s">
        <v>385</v>
      </c>
      <c r="B613" s="1">
        <v>158020</v>
      </c>
      <c r="C613" s="1">
        <v>158021</v>
      </c>
      <c r="D613" s="1" t="s">
        <v>292</v>
      </c>
      <c r="E613" s="1">
        <v>5797</v>
      </c>
      <c r="F613" s="1">
        <v>0</v>
      </c>
      <c r="G613" s="1">
        <v>0</v>
      </c>
      <c r="H613" s="1">
        <v>1</v>
      </c>
      <c r="I613" s="1">
        <v>0</v>
      </c>
      <c r="J613" s="1">
        <v>0</v>
      </c>
      <c r="K613" s="1" t="s">
        <v>1775</v>
      </c>
      <c r="L613" s="1" t="s">
        <v>603</v>
      </c>
      <c r="N613" s="1" t="s">
        <v>385</v>
      </c>
      <c r="O613" s="1">
        <v>157916</v>
      </c>
      <c r="P613" s="1">
        <v>158007</v>
      </c>
      <c r="Q613" s="1" t="s">
        <v>292</v>
      </c>
      <c r="R613" s="1" t="s">
        <v>604</v>
      </c>
      <c r="S613" s="1">
        <v>-14</v>
      </c>
      <c r="T613" s="1" t="s">
        <v>1140</v>
      </c>
    </row>
    <row r="614" spans="1:20">
      <c r="A614" s="1" t="s">
        <v>385</v>
      </c>
      <c r="B614" s="1">
        <v>158021</v>
      </c>
      <c r="C614" s="1">
        <v>158022</v>
      </c>
      <c r="D614" s="1" t="s">
        <v>292</v>
      </c>
      <c r="E614" s="1">
        <v>0</v>
      </c>
      <c r="F614" s="1">
        <v>9426</v>
      </c>
      <c r="G614" s="1">
        <v>0</v>
      </c>
      <c r="H614" s="1">
        <v>0</v>
      </c>
      <c r="I614" s="1">
        <v>2</v>
      </c>
      <c r="J614" s="1">
        <v>0</v>
      </c>
      <c r="K614" s="1" t="s">
        <v>1776</v>
      </c>
      <c r="L614" s="1" t="s">
        <v>603</v>
      </c>
      <c r="N614" s="1" t="s">
        <v>385</v>
      </c>
      <c r="O614" s="1">
        <v>157916</v>
      </c>
      <c r="P614" s="1">
        <v>158007</v>
      </c>
      <c r="Q614" s="1" t="s">
        <v>292</v>
      </c>
      <c r="R614" s="1" t="s">
        <v>604</v>
      </c>
      <c r="S614" s="1">
        <v>-15</v>
      </c>
      <c r="T614" s="1" t="s">
        <v>1140</v>
      </c>
    </row>
    <row r="615" spans="1:20">
      <c r="A615" s="1" t="s">
        <v>385</v>
      </c>
      <c r="B615" s="1">
        <v>158022</v>
      </c>
      <c r="C615" s="1">
        <v>158023</v>
      </c>
      <c r="D615" s="1" t="s">
        <v>292</v>
      </c>
      <c r="E615" s="1">
        <v>21010</v>
      </c>
      <c r="F615" s="1">
        <v>52998</v>
      </c>
      <c r="G615" s="1">
        <v>42971</v>
      </c>
      <c r="H615" s="1">
        <v>7</v>
      </c>
      <c r="I615" s="1">
        <v>21</v>
      </c>
      <c r="J615" s="1">
        <v>13</v>
      </c>
      <c r="K615" s="1" t="s">
        <v>1777</v>
      </c>
      <c r="L615" s="1" t="s">
        <v>603</v>
      </c>
      <c r="N615" s="1" t="s">
        <v>385</v>
      </c>
      <c r="O615" s="1">
        <v>157916</v>
      </c>
      <c r="P615" s="1">
        <v>158007</v>
      </c>
      <c r="Q615" s="1" t="s">
        <v>292</v>
      </c>
      <c r="R615" s="1" t="s">
        <v>604</v>
      </c>
      <c r="S615" s="1">
        <v>-16</v>
      </c>
      <c r="T615" s="1" t="s">
        <v>1140</v>
      </c>
    </row>
    <row r="616" spans="1:20">
      <c r="A616" s="1" t="s">
        <v>385</v>
      </c>
      <c r="B616" s="1">
        <v>158023</v>
      </c>
      <c r="C616" s="1">
        <v>158024</v>
      </c>
      <c r="D616" s="1" t="s">
        <v>292</v>
      </c>
      <c r="E616" s="1">
        <v>0</v>
      </c>
      <c r="F616" s="1">
        <v>0</v>
      </c>
      <c r="G616" s="1">
        <v>12224</v>
      </c>
      <c r="H616" s="1">
        <v>0</v>
      </c>
      <c r="I616" s="1">
        <v>0</v>
      </c>
      <c r="J616" s="1">
        <v>1</v>
      </c>
      <c r="K616" s="1" t="s">
        <v>1778</v>
      </c>
      <c r="L616" s="1" t="s">
        <v>603</v>
      </c>
      <c r="N616" s="1" t="s">
        <v>385</v>
      </c>
      <c r="O616" s="1">
        <v>157916</v>
      </c>
      <c r="P616" s="1">
        <v>158007</v>
      </c>
      <c r="Q616" s="1" t="s">
        <v>292</v>
      </c>
      <c r="R616" s="1" t="s">
        <v>604</v>
      </c>
      <c r="S616" s="1">
        <v>-17</v>
      </c>
      <c r="T616" s="1" t="s">
        <v>1140</v>
      </c>
    </row>
    <row r="617" spans="1:20">
      <c r="A617" s="1" t="s">
        <v>385</v>
      </c>
      <c r="B617" s="1">
        <v>158358</v>
      </c>
      <c r="C617" s="1">
        <v>158359</v>
      </c>
      <c r="D617" s="1" t="s">
        <v>292</v>
      </c>
      <c r="E617" s="1">
        <v>0</v>
      </c>
      <c r="F617" s="1">
        <v>0</v>
      </c>
      <c r="G617" s="1">
        <v>528</v>
      </c>
      <c r="H617" s="1">
        <v>0</v>
      </c>
      <c r="I617" s="1">
        <v>0</v>
      </c>
      <c r="J617" s="1">
        <v>1</v>
      </c>
      <c r="K617" s="1" t="s">
        <v>1779</v>
      </c>
      <c r="L617" s="1" t="s">
        <v>1059</v>
      </c>
      <c r="N617" s="1" t="s">
        <v>385</v>
      </c>
      <c r="O617" s="1">
        <v>157916</v>
      </c>
      <c r="P617" s="1">
        <v>158007</v>
      </c>
      <c r="Q617" s="1" t="s">
        <v>292</v>
      </c>
      <c r="R617" s="1" t="s">
        <v>604</v>
      </c>
      <c r="S617" s="1">
        <v>-352</v>
      </c>
      <c r="T617" s="1" t="s">
        <v>1140</v>
      </c>
    </row>
    <row r="618" spans="1:20">
      <c r="A618" s="1" t="s">
        <v>385</v>
      </c>
      <c r="B618" s="1">
        <v>162210</v>
      </c>
      <c r="C618" s="1">
        <v>162211</v>
      </c>
      <c r="D618" s="1" t="s">
        <v>288</v>
      </c>
      <c r="E618" s="1">
        <v>605</v>
      </c>
      <c r="F618" s="1">
        <v>6683</v>
      </c>
      <c r="G618" s="1">
        <v>1990</v>
      </c>
      <c r="H618" s="1">
        <v>2</v>
      </c>
      <c r="I618" s="1">
        <v>3</v>
      </c>
      <c r="J618" s="1">
        <v>1</v>
      </c>
      <c r="K618" s="1" t="s">
        <v>1780</v>
      </c>
      <c r="L618" s="1" t="s">
        <v>531</v>
      </c>
      <c r="N618" s="1" t="s">
        <v>385</v>
      </c>
      <c r="O618" s="1">
        <v>162228</v>
      </c>
      <c r="P618" s="1">
        <v>162298</v>
      </c>
      <c r="Q618" s="1" t="s">
        <v>288</v>
      </c>
      <c r="R618" s="1" t="s">
        <v>532</v>
      </c>
      <c r="S618" s="1">
        <v>-18</v>
      </c>
      <c r="T618" s="1" t="s">
        <v>1140</v>
      </c>
    </row>
    <row r="619" spans="1:20">
      <c r="A619" s="1" t="s">
        <v>385</v>
      </c>
      <c r="B619" s="1">
        <v>162211</v>
      </c>
      <c r="C619" s="1">
        <v>162212</v>
      </c>
      <c r="D619" s="1" t="s">
        <v>288</v>
      </c>
      <c r="E619" s="1">
        <v>37766</v>
      </c>
      <c r="F619" s="1">
        <v>31808</v>
      </c>
      <c r="G619" s="1">
        <v>51569</v>
      </c>
      <c r="H619" s="1">
        <v>17</v>
      </c>
      <c r="I619" s="1">
        <v>13</v>
      </c>
      <c r="J619" s="1">
        <v>19</v>
      </c>
      <c r="K619" s="1" t="s">
        <v>1781</v>
      </c>
      <c r="L619" s="1" t="s">
        <v>531</v>
      </c>
      <c r="N619" s="1" t="s">
        <v>385</v>
      </c>
      <c r="O619" s="1">
        <v>162228</v>
      </c>
      <c r="P619" s="1">
        <v>162298</v>
      </c>
      <c r="Q619" s="1" t="s">
        <v>288</v>
      </c>
      <c r="R619" s="1" t="s">
        <v>532</v>
      </c>
      <c r="S619" s="1">
        <v>-17</v>
      </c>
      <c r="T619" s="1" t="s">
        <v>1140</v>
      </c>
    </row>
    <row r="620" spans="1:20">
      <c r="A620" s="1" t="s">
        <v>385</v>
      </c>
      <c r="B620" s="1">
        <v>162212</v>
      </c>
      <c r="C620" s="1">
        <v>162213</v>
      </c>
      <c r="D620" s="1" t="s">
        <v>288</v>
      </c>
      <c r="E620" s="1">
        <v>787</v>
      </c>
      <c r="F620" s="1">
        <v>2333</v>
      </c>
      <c r="G620" s="1">
        <v>9461</v>
      </c>
      <c r="H620" s="1">
        <v>1</v>
      </c>
      <c r="I620" s="1">
        <v>3</v>
      </c>
      <c r="J620" s="1">
        <v>3</v>
      </c>
      <c r="K620" s="1" t="s">
        <v>1782</v>
      </c>
      <c r="L620" s="1" t="s">
        <v>531</v>
      </c>
      <c r="N620" s="1" t="s">
        <v>385</v>
      </c>
      <c r="O620" s="1">
        <v>162228</v>
      </c>
      <c r="P620" s="1">
        <v>162298</v>
      </c>
      <c r="Q620" s="1" t="s">
        <v>288</v>
      </c>
      <c r="R620" s="1" t="s">
        <v>532</v>
      </c>
      <c r="S620" s="1">
        <v>-16</v>
      </c>
      <c r="T620" s="1" t="s">
        <v>1140</v>
      </c>
    </row>
    <row r="621" spans="1:20">
      <c r="A621" s="1" t="s">
        <v>385</v>
      </c>
      <c r="B621" s="1">
        <v>162214</v>
      </c>
      <c r="C621" s="1">
        <v>162215</v>
      </c>
      <c r="D621" s="1" t="s">
        <v>292</v>
      </c>
      <c r="E621" s="1">
        <v>48881</v>
      </c>
      <c r="F621" s="1">
        <v>81102</v>
      </c>
      <c r="G621" s="1">
        <v>60607</v>
      </c>
      <c r="H621" s="1">
        <v>12</v>
      </c>
      <c r="I621" s="1">
        <v>22</v>
      </c>
      <c r="J621" s="1">
        <v>20</v>
      </c>
      <c r="K621" s="1" t="s">
        <v>1783</v>
      </c>
      <c r="L621" s="1" t="s">
        <v>531</v>
      </c>
      <c r="N621" s="1" t="s">
        <v>385</v>
      </c>
      <c r="O621" s="1">
        <v>162228</v>
      </c>
      <c r="P621" s="1">
        <v>162298</v>
      </c>
      <c r="Q621" s="1" t="s">
        <v>288</v>
      </c>
      <c r="R621" s="1" t="s">
        <v>532</v>
      </c>
      <c r="S621" s="1">
        <v>-14</v>
      </c>
      <c r="T621" s="1" t="s">
        <v>1140</v>
      </c>
    </row>
    <row r="622" spans="1:20">
      <c r="A622" s="1" t="s">
        <v>385</v>
      </c>
      <c r="B622" s="1">
        <v>162215</v>
      </c>
      <c r="C622" s="1">
        <v>162216</v>
      </c>
      <c r="D622" s="1" t="s">
        <v>292</v>
      </c>
      <c r="E622" s="1">
        <v>0</v>
      </c>
      <c r="F622" s="1">
        <v>5185</v>
      </c>
      <c r="G622" s="1">
        <v>6130</v>
      </c>
      <c r="H622" s="1">
        <v>0</v>
      </c>
      <c r="I622" s="1">
        <v>4</v>
      </c>
      <c r="J622" s="1">
        <v>2</v>
      </c>
      <c r="K622" s="1" t="s">
        <v>1784</v>
      </c>
      <c r="L622" s="1" t="s">
        <v>531</v>
      </c>
      <c r="N622" s="1" t="s">
        <v>385</v>
      </c>
      <c r="O622" s="1">
        <v>162228</v>
      </c>
      <c r="P622" s="1">
        <v>162298</v>
      </c>
      <c r="Q622" s="1" t="s">
        <v>288</v>
      </c>
      <c r="R622" s="1" t="s">
        <v>532</v>
      </c>
      <c r="S622" s="1">
        <v>-13</v>
      </c>
      <c r="T622" s="1" t="s">
        <v>1140</v>
      </c>
    </row>
    <row r="623" spans="1:20">
      <c r="A623" s="1" t="s">
        <v>385</v>
      </c>
      <c r="B623" s="1">
        <v>162216</v>
      </c>
      <c r="C623" s="1">
        <v>162217</v>
      </c>
      <c r="D623" s="1" t="s">
        <v>292</v>
      </c>
      <c r="E623" s="1">
        <v>0</v>
      </c>
      <c r="F623" s="1">
        <v>1009</v>
      </c>
      <c r="G623" s="1">
        <v>0</v>
      </c>
      <c r="H623" s="1">
        <v>0</v>
      </c>
      <c r="I623" s="1">
        <v>1</v>
      </c>
      <c r="J623" s="1">
        <v>0</v>
      </c>
      <c r="K623" s="1" t="s">
        <v>1785</v>
      </c>
      <c r="L623" s="1" t="s">
        <v>531</v>
      </c>
      <c r="N623" s="1" t="s">
        <v>385</v>
      </c>
      <c r="O623" s="1">
        <v>162228</v>
      </c>
      <c r="P623" s="1">
        <v>162298</v>
      </c>
      <c r="Q623" s="1" t="s">
        <v>288</v>
      </c>
      <c r="R623" s="1" t="s">
        <v>532</v>
      </c>
      <c r="S623" s="1">
        <v>-12</v>
      </c>
      <c r="T623" s="1" t="s">
        <v>1140</v>
      </c>
    </row>
    <row r="624" spans="1:20">
      <c r="A624" s="1" t="s">
        <v>385</v>
      </c>
      <c r="B624" s="1">
        <v>167414</v>
      </c>
      <c r="C624" s="1">
        <v>167415</v>
      </c>
      <c r="D624" s="1" t="s">
        <v>292</v>
      </c>
      <c r="E624" s="1">
        <v>0</v>
      </c>
      <c r="F624" s="1">
        <v>0</v>
      </c>
      <c r="G624" s="1">
        <v>1389</v>
      </c>
      <c r="H624" s="1">
        <v>0</v>
      </c>
      <c r="I624" s="1">
        <v>0</v>
      </c>
      <c r="J624" s="1">
        <v>1</v>
      </c>
      <c r="K624" s="1" t="s">
        <v>1786</v>
      </c>
      <c r="L624" s="1" t="s">
        <v>799</v>
      </c>
      <c r="N624" s="1" t="s">
        <v>385</v>
      </c>
      <c r="O624" s="1">
        <v>167437</v>
      </c>
      <c r="P624" s="1">
        <v>167525</v>
      </c>
      <c r="Q624" s="1" t="s">
        <v>288</v>
      </c>
      <c r="R624" s="1" t="s">
        <v>800</v>
      </c>
      <c r="S624" s="1">
        <v>-23</v>
      </c>
      <c r="T624" s="1" t="s">
        <v>1140</v>
      </c>
    </row>
    <row r="625" spans="1:20">
      <c r="A625" s="1" t="s">
        <v>385</v>
      </c>
      <c r="B625" s="1">
        <v>167419</v>
      </c>
      <c r="C625" s="1">
        <v>167420</v>
      </c>
      <c r="D625" s="1" t="s">
        <v>288</v>
      </c>
      <c r="E625" s="1">
        <v>203</v>
      </c>
      <c r="F625" s="1">
        <v>0</v>
      </c>
      <c r="G625" s="1">
        <v>0</v>
      </c>
      <c r="H625" s="1">
        <v>1</v>
      </c>
      <c r="I625" s="1">
        <v>0</v>
      </c>
      <c r="J625" s="1">
        <v>0</v>
      </c>
      <c r="K625" s="1" t="s">
        <v>1787</v>
      </c>
      <c r="L625" s="1" t="s">
        <v>799</v>
      </c>
      <c r="N625" s="1" t="s">
        <v>385</v>
      </c>
      <c r="O625" s="1">
        <v>167437</v>
      </c>
      <c r="P625" s="1">
        <v>167525</v>
      </c>
      <c r="Q625" s="1" t="s">
        <v>288</v>
      </c>
      <c r="R625" s="1" t="s">
        <v>800</v>
      </c>
      <c r="S625" s="1">
        <v>-18</v>
      </c>
      <c r="T625" s="1" t="s">
        <v>1140</v>
      </c>
    </row>
    <row r="626" spans="1:20">
      <c r="A626" s="1" t="s">
        <v>385</v>
      </c>
      <c r="B626" s="1">
        <v>167421</v>
      </c>
      <c r="C626" s="1">
        <v>167422</v>
      </c>
      <c r="D626" s="1" t="s">
        <v>288</v>
      </c>
      <c r="E626" s="1">
        <v>15917</v>
      </c>
      <c r="F626" s="1">
        <v>10300</v>
      </c>
      <c r="G626" s="1">
        <v>11614</v>
      </c>
      <c r="H626" s="1">
        <v>4</v>
      </c>
      <c r="I626" s="1">
        <v>6</v>
      </c>
      <c r="J626" s="1">
        <v>2</v>
      </c>
      <c r="K626" s="1" t="s">
        <v>1788</v>
      </c>
      <c r="L626" s="1" t="s">
        <v>799</v>
      </c>
      <c r="N626" s="1" t="s">
        <v>385</v>
      </c>
      <c r="O626" s="1">
        <v>167437</v>
      </c>
      <c r="P626" s="1">
        <v>167525</v>
      </c>
      <c r="Q626" s="1" t="s">
        <v>288</v>
      </c>
      <c r="R626" s="1" t="s">
        <v>800</v>
      </c>
      <c r="S626" s="1">
        <v>-16</v>
      </c>
      <c r="T626" s="1" t="s">
        <v>1140</v>
      </c>
    </row>
    <row r="627" spans="1:20">
      <c r="A627" s="1" t="s">
        <v>385</v>
      </c>
      <c r="B627" s="1">
        <v>167422</v>
      </c>
      <c r="C627" s="1">
        <v>167423</v>
      </c>
      <c r="D627" s="1" t="s">
        <v>288</v>
      </c>
      <c r="E627" s="1">
        <v>0</v>
      </c>
      <c r="F627" s="1">
        <v>1923</v>
      </c>
      <c r="G627" s="1">
        <v>0</v>
      </c>
      <c r="H627" s="1">
        <v>0</v>
      </c>
      <c r="I627" s="1">
        <v>1</v>
      </c>
      <c r="J627" s="1">
        <v>0</v>
      </c>
      <c r="K627" s="1" t="s">
        <v>1789</v>
      </c>
      <c r="L627" s="1" t="s">
        <v>799</v>
      </c>
      <c r="N627" s="1" t="s">
        <v>385</v>
      </c>
      <c r="O627" s="1">
        <v>167437</v>
      </c>
      <c r="P627" s="1">
        <v>167525</v>
      </c>
      <c r="Q627" s="1" t="s">
        <v>288</v>
      </c>
      <c r="R627" s="1" t="s">
        <v>800</v>
      </c>
      <c r="S627" s="1">
        <v>-15</v>
      </c>
      <c r="T627" s="1" t="s">
        <v>1140</v>
      </c>
    </row>
    <row r="628" spans="1:20">
      <c r="A628" s="1" t="s">
        <v>385</v>
      </c>
      <c r="B628" s="1">
        <v>167423</v>
      </c>
      <c r="C628" s="1">
        <v>167424</v>
      </c>
      <c r="D628" s="1" t="s">
        <v>288</v>
      </c>
      <c r="E628" s="1">
        <v>0</v>
      </c>
      <c r="F628" s="1">
        <v>1217</v>
      </c>
      <c r="G628" s="1">
        <v>217</v>
      </c>
      <c r="H628" s="1">
        <v>0</v>
      </c>
      <c r="I628" s="1">
        <v>1</v>
      </c>
      <c r="J628" s="1">
        <v>1</v>
      </c>
      <c r="K628" s="1" t="s">
        <v>1790</v>
      </c>
      <c r="L628" s="1" t="s">
        <v>799</v>
      </c>
      <c r="N628" s="1" t="s">
        <v>385</v>
      </c>
      <c r="O628" s="1">
        <v>167437</v>
      </c>
      <c r="P628" s="1">
        <v>167525</v>
      </c>
      <c r="Q628" s="1" t="s">
        <v>288</v>
      </c>
      <c r="R628" s="1" t="s">
        <v>800</v>
      </c>
      <c r="S628" s="1">
        <v>-14</v>
      </c>
      <c r="T628" s="1" t="s">
        <v>1140</v>
      </c>
    </row>
    <row r="629" spans="1:20">
      <c r="A629" s="1" t="s">
        <v>385</v>
      </c>
      <c r="B629" s="1">
        <v>167424</v>
      </c>
      <c r="C629" s="1">
        <v>167425</v>
      </c>
      <c r="D629" s="1" t="s">
        <v>292</v>
      </c>
      <c r="E629" s="1">
        <v>13411</v>
      </c>
      <c r="F629" s="1">
        <v>5422</v>
      </c>
      <c r="G629" s="1">
        <v>11202</v>
      </c>
      <c r="H629" s="1">
        <v>8</v>
      </c>
      <c r="I629" s="1">
        <v>7</v>
      </c>
      <c r="J629" s="1">
        <v>8</v>
      </c>
      <c r="K629" s="1" t="s">
        <v>1791</v>
      </c>
      <c r="L629" s="1" t="s">
        <v>799</v>
      </c>
      <c r="N629" s="1" t="s">
        <v>385</v>
      </c>
      <c r="O629" s="1">
        <v>167437</v>
      </c>
      <c r="P629" s="1">
        <v>167525</v>
      </c>
      <c r="Q629" s="1" t="s">
        <v>288</v>
      </c>
      <c r="R629" s="1" t="s">
        <v>800</v>
      </c>
      <c r="S629" s="1">
        <v>-13</v>
      </c>
      <c r="T629" s="1" t="s">
        <v>1140</v>
      </c>
    </row>
    <row r="630" spans="1:20">
      <c r="A630" s="1" t="s">
        <v>385</v>
      </c>
      <c r="B630" s="1">
        <v>167425</v>
      </c>
      <c r="C630" s="1">
        <v>167426</v>
      </c>
      <c r="D630" s="1" t="s">
        <v>292</v>
      </c>
      <c r="E630" s="1">
        <v>0</v>
      </c>
      <c r="F630" s="1">
        <v>2298</v>
      </c>
      <c r="G630" s="1">
        <v>8973</v>
      </c>
      <c r="H630" s="1">
        <v>0</v>
      </c>
      <c r="I630" s="1">
        <v>1</v>
      </c>
      <c r="J630" s="1">
        <v>1</v>
      </c>
      <c r="K630" s="1" t="s">
        <v>1792</v>
      </c>
      <c r="L630" s="1" t="s">
        <v>799</v>
      </c>
      <c r="N630" s="1" t="s">
        <v>385</v>
      </c>
      <c r="O630" s="1">
        <v>167437</v>
      </c>
      <c r="P630" s="1">
        <v>167525</v>
      </c>
      <c r="Q630" s="1" t="s">
        <v>288</v>
      </c>
      <c r="R630" s="1" t="s">
        <v>800</v>
      </c>
      <c r="S630" s="1">
        <v>-12</v>
      </c>
      <c r="T630" s="1" t="s">
        <v>1140</v>
      </c>
    </row>
    <row r="631" spans="1:20">
      <c r="A631" s="1" t="s">
        <v>385</v>
      </c>
      <c r="B631" s="1">
        <v>167430</v>
      </c>
      <c r="C631" s="1">
        <v>167431</v>
      </c>
      <c r="D631" s="1" t="s">
        <v>288</v>
      </c>
      <c r="E631" s="1">
        <v>0</v>
      </c>
      <c r="F631" s="1">
        <v>1033</v>
      </c>
      <c r="G631" s="1">
        <v>0</v>
      </c>
      <c r="H631" s="1">
        <v>0</v>
      </c>
      <c r="I631" s="1">
        <v>1</v>
      </c>
      <c r="J631" s="1">
        <v>0</v>
      </c>
      <c r="K631" s="1" t="s">
        <v>1793</v>
      </c>
      <c r="L631" s="1" t="s">
        <v>799</v>
      </c>
      <c r="N631" s="1" t="s">
        <v>385</v>
      </c>
      <c r="O631" s="1">
        <v>167437</v>
      </c>
      <c r="P631" s="1">
        <v>167525</v>
      </c>
      <c r="Q631" s="1" t="s">
        <v>288</v>
      </c>
      <c r="R631" s="1" t="s">
        <v>800</v>
      </c>
      <c r="S631" s="1">
        <v>-7</v>
      </c>
      <c r="T631" s="1" t="s">
        <v>1140</v>
      </c>
    </row>
    <row r="632" spans="1:20">
      <c r="A632" s="1" t="s">
        <v>385</v>
      </c>
      <c r="B632" s="1">
        <v>167433</v>
      </c>
      <c r="C632" s="1">
        <v>167434</v>
      </c>
      <c r="D632" s="1" t="s">
        <v>292</v>
      </c>
      <c r="E632" s="1">
        <v>0</v>
      </c>
      <c r="F632" s="1">
        <v>5543</v>
      </c>
      <c r="G632" s="1">
        <v>0</v>
      </c>
      <c r="H632" s="1">
        <v>0</v>
      </c>
      <c r="I632" s="1">
        <v>2</v>
      </c>
      <c r="J632" s="1">
        <v>0</v>
      </c>
      <c r="K632" s="1" t="s">
        <v>1794</v>
      </c>
      <c r="L632" s="1" t="s">
        <v>799</v>
      </c>
      <c r="N632" s="1" t="s">
        <v>385</v>
      </c>
      <c r="O632" s="1">
        <v>167437</v>
      </c>
      <c r="P632" s="1">
        <v>167525</v>
      </c>
      <c r="Q632" s="1" t="s">
        <v>288</v>
      </c>
      <c r="R632" s="1" t="s">
        <v>800</v>
      </c>
      <c r="S632" s="1">
        <v>-4</v>
      </c>
      <c r="T632" s="1" t="s">
        <v>1140</v>
      </c>
    </row>
    <row r="633" spans="1:20">
      <c r="A633" s="1" t="s">
        <v>385</v>
      </c>
      <c r="B633" s="1">
        <v>181049</v>
      </c>
      <c r="C633" s="1">
        <v>181050</v>
      </c>
      <c r="D633" s="1" t="s">
        <v>288</v>
      </c>
      <c r="E633" s="1">
        <v>445</v>
      </c>
      <c r="F633" s="1">
        <v>0</v>
      </c>
      <c r="G633" s="1">
        <v>0</v>
      </c>
      <c r="H633" s="1">
        <v>1</v>
      </c>
      <c r="I633" s="1">
        <v>0</v>
      </c>
      <c r="J633" s="1">
        <v>0</v>
      </c>
      <c r="K633" s="1" t="s">
        <v>1795</v>
      </c>
      <c r="L633" s="1" t="s">
        <v>613</v>
      </c>
      <c r="N633" s="1" t="s">
        <v>385</v>
      </c>
      <c r="O633" s="1">
        <v>180974</v>
      </c>
      <c r="P633" s="1">
        <v>181044</v>
      </c>
      <c r="Q633" s="1" t="s">
        <v>292</v>
      </c>
      <c r="R633" s="1" t="s">
        <v>614</v>
      </c>
      <c r="S633" s="1">
        <v>-5</v>
      </c>
      <c r="T633" s="1" t="s">
        <v>1140</v>
      </c>
    </row>
    <row r="634" spans="1:20">
      <c r="A634" s="1" t="s">
        <v>385</v>
      </c>
      <c r="B634" s="1">
        <v>181050</v>
      </c>
      <c r="C634" s="1">
        <v>181051</v>
      </c>
      <c r="D634" s="1" t="s">
        <v>288</v>
      </c>
      <c r="E634" s="1">
        <v>243</v>
      </c>
      <c r="F634" s="1">
        <v>0</v>
      </c>
      <c r="G634" s="1">
        <v>0</v>
      </c>
      <c r="H634" s="1">
        <v>1</v>
      </c>
      <c r="I634" s="1">
        <v>0</v>
      </c>
      <c r="J634" s="1">
        <v>0</v>
      </c>
      <c r="K634" s="1" t="s">
        <v>1796</v>
      </c>
      <c r="L634" s="1" t="s">
        <v>613</v>
      </c>
      <c r="N634" s="1" t="s">
        <v>385</v>
      </c>
      <c r="O634" s="1">
        <v>180974</v>
      </c>
      <c r="P634" s="1">
        <v>181044</v>
      </c>
      <c r="Q634" s="1" t="s">
        <v>292</v>
      </c>
      <c r="R634" s="1" t="s">
        <v>614</v>
      </c>
      <c r="S634" s="1">
        <v>-6</v>
      </c>
      <c r="T634" s="1" t="s">
        <v>1140</v>
      </c>
    </row>
    <row r="635" spans="1:20">
      <c r="A635" s="1" t="s">
        <v>385</v>
      </c>
      <c r="B635" s="1">
        <v>181051</v>
      </c>
      <c r="C635" s="1">
        <v>181052</v>
      </c>
      <c r="D635" s="1" t="s">
        <v>288</v>
      </c>
      <c r="E635" s="1">
        <v>0</v>
      </c>
      <c r="F635" s="1">
        <v>17355</v>
      </c>
      <c r="G635" s="1">
        <v>0</v>
      </c>
      <c r="H635" s="1">
        <v>0</v>
      </c>
      <c r="I635" s="1">
        <v>1</v>
      </c>
      <c r="J635" s="1">
        <v>0</v>
      </c>
      <c r="K635" s="1" t="s">
        <v>1797</v>
      </c>
      <c r="L635" s="1" t="s">
        <v>613</v>
      </c>
      <c r="N635" s="1" t="s">
        <v>385</v>
      </c>
      <c r="O635" s="1">
        <v>180974</v>
      </c>
      <c r="P635" s="1">
        <v>181044</v>
      </c>
      <c r="Q635" s="1" t="s">
        <v>292</v>
      </c>
      <c r="R635" s="1" t="s">
        <v>614</v>
      </c>
      <c r="S635" s="1">
        <v>-7</v>
      </c>
      <c r="T635" s="1" t="s">
        <v>1140</v>
      </c>
    </row>
    <row r="636" spans="1:20">
      <c r="A636" s="1" t="s">
        <v>385</v>
      </c>
      <c r="B636" s="1">
        <v>181053</v>
      </c>
      <c r="C636" s="1">
        <v>181054</v>
      </c>
      <c r="D636" s="1" t="s">
        <v>288</v>
      </c>
      <c r="E636" s="1">
        <v>0</v>
      </c>
      <c r="F636" s="1">
        <v>6301</v>
      </c>
      <c r="G636" s="1">
        <v>0</v>
      </c>
      <c r="H636" s="1">
        <v>0</v>
      </c>
      <c r="I636" s="1">
        <v>1</v>
      </c>
      <c r="J636" s="1">
        <v>0</v>
      </c>
      <c r="K636" s="1" t="s">
        <v>1798</v>
      </c>
      <c r="L636" s="1" t="s">
        <v>613</v>
      </c>
      <c r="N636" s="1" t="s">
        <v>385</v>
      </c>
      <c r="O636" s="1">
        <v>180974</v>
      </c>
      <c r="P636" s="1">
        <v>181044</v>
      </c>
      <c r="Q636" s="1" t="s">
        <v>292</v>
      </c>
      <c r="R636" s="1" t="s">
        <v>614</v>
      </c>
      <c r="S636" s="1">
        <v>-9</v>
      </c>
      <c r="T636" s="1" t="s">
        <v>1140</v>
      </c>
    </row>
    <row r="637" spans="1:20">
      <c r="A637" s="1" t="s">
        <v>385</v>
      </c>
      <c r="B637" s="1">
        <v>181054</v>
      </c>
      <c r="C637" s="1">
        <v>181055</v>
      </c>
      <c r="D637" s="1" t="s">
        <v>288</v>
      </c>
      <c r="E637" s="1">
        <v>16572</v>
      </c>
      <c r="F637" s="1">
        <v>43747</v>
      </c>
      <c r="G637" s="1">
        <v>87571</v>
      </c>
      <c r="H637" s="1">
        <v>5</v>
      </c>
      <c r="I637" s="1">
        <v>9</v>
      </c>
      <c r="J637" s="1">
        <v>17</v>
      </c>
      <c r="K637" s="1" t="s">
        <v>1799</v>
      </c>
      <c r="L637" s="1" t="s">
        <v>613</v>
      </c>
      <c r="N637" s="1" t="s">
        <v>385</v>
      </c>
      <c r="O637" s="1">
        <v>180974</v>
      </c>
      <c r="P637" s="1">
        <v>181044</v>
      </c>
      <c r="Q637" s="1" t="s">
        <v>292</v>
      </c>
      <c r="R637" s="1" t="s">
        <v>614</v>
      </c>
      <c r="S637" s="1">
        <v>-10</v>
      </c>
      <c r="T637" s="1" t="s">
        <v>1140</v>
      </c>
    </row>
    <row r="638" spans="1:20">
      <c r="A638" s="1" t="s">
        <v>385</v>
      </c>
      <c r="B638" s="1">
        <v>181055</v>
      </c>
      <c r="C638" s="1">
        <v>181056</v>
      </c>
      <c r="D638" s="1" t="s">
        <v>288</v>
      </c>
      <c r="E638" s="1">
        <v>9148</v>
      </c>
      <c r="F638" s="1">
        <v>19808</v>
      </c>
      <c r="G638" s="1">
        <v>49466</v>
      </c>
      <c r="H638" s="1">
        <v>3</v>
      </c>
      <c r="I638" s="1">
        <v>3</v>
      </c>
      <c r="J638" s="1">
        <v>7</v>
      </c>
      <c r="K638" s="1" t="s">
        <v>1800</v>
      </c>
      <c r="L638" s="1" t="s">
        <v>613</v>
      </c>
      <c r="N638" s="1" t="s">
        <v>385</v>
      </c>
      <c r="O638" s="1">
        <v>180974</v>
      </c>
      <c r="P638" s="1">
        <v>181044</v>
      </c>
      <c r="Q638" s="1" t="s">
        <v>292</v>
      </c>
      <c r="R638" s="1" t="s">
        <v>614</v>
      </c>
      <c r="S638" s="1">
        <v>-11</v>
      </c>
      <c r="T638" s="1" t="s">
        <v>1140</v>
      </c>
    </row>
    <row r="639" spans="1:20">
      <c r="A639" s="1" t="s">
        <v>385</v>
      </c>
      <c r="B639" s="1">
        <v>181055</v>
      </c>
      <c r="C639" s="1">
        <v>181056</v>
      </c>
      <c r="D639" s="1" t="s">
        <v>292</v>
      </c>
      <c r="E639" s="1">
        <v>510</v>
      </c>
      <c r="F639" s="1">
        <v>0</v>
      </c>
      <c r="G639" s="1">
        <v>0</v>
      </c>
      <c r="H639" s="1">
        <v>1</v>
      </c>
      <c r="I639" s="1">
        <v>0</v>
      </c>
      <c r="J639" s="1">
        <v>0</v>
      </c>
      <c r="K639" s="1" t="s">
        <v>1801</v>
      </c>
      <c r="L639" s="1" t="s">
        <v>613</v>
      </c>
      <c r="N639" s="1" t="s">
        <v>385</v>
      </c>
      <c r="O639" s="1">
        <v>180974</v>
      </c>
      <c r="P639" s="1">
        <v>181044</v>
      </c>
      <c r="Q639" s="1" t="s">
        <v>292</v>
      </c>
      <c r="R639" s="1" t="s">
        <v>614</v>
      </c>
      <c r="S639" s="1">
        <v>-12</v>
      </c>
      <c r="T639" s="1" t="s">
        <v>1140</v>
      </c>
    </row>
    <row r="640" spans="1:20">
      <c r="A640" s="1" t="s">
        <v>385</v>
      </c>
      <c r="B640" s="1">
        <v>181057</v>
      </c>
      <c r="C640" s="1">
        <v>181058</v>
      </c>
      <c r="D640" s="1" t="s">
        <v>288</v>
      </c>
      <c r="E640" s="1">
        <v>14661</v>
      </c>
      <c r="F640" s="1">
        <v>45160</v>
      </c>
      <c r="G640" s="1">
        <v>13009</v>
      </c>
      <c r="H640" s="1">
        <v>2</v>
      </c>
      <c r="I640" s="1">
        <v>7</v>
      </c>
      <c r="J640" s="1">
        <v>2</v>
      </c>
      <c r="K640" s="1" t="s">
        <v>1802</v>
      </c>
      <c r="L640" s="1" t="s">
        <v>613</v>
      </c>
      <c r="N640" s="1" t="s">
        <v>385</v>
      </c>
      <c r="O640" s="1">
        <v>180974</v>
      </c>
      <c r="P640" s="1">
        <v>181044</v>
      </c>
      <c r="Q640" s="1" t="s">
        <v>292</v>
      </c>
      <c r="R640" s="1" t="s">
        <v>614</v>
      </c>
      <c r="S640" s="1">
        <v>-13</v>
      </c>
      <c r="T640" s="1" t="s">
        <v>1140</v>
      </c>
    </row>
    <row r="641" spans="1:20">
      <c r="A641" s="1" t="s">
        <v>385</v>
      </c>
      <c r="B641" s="1">
        <v>181057</v>
      </c>
      <c r="C641" s="1">
        <v>181058</v>
      </c>
      <c r="D641" s="1" t="s">
        <v>292</v>
      </c>
      <c r="E641" s="1">
        <v>52021</v>
      </c>
      <c r="F641" s="1">
        <v>19664</v>
      </c>
      <c r="G641" s="1">
        <v>45193</v>
      </c>
      <c r="H641" s="1">
        <v>10</v>
      </c>
      <c r="I641" s="1">
        <v>7</v>
      </c>
      <c r="J641" s="1">
        <v>7</v>
      </c>
      <c r="K641" s="1" t="s">
        <v>1803</v>
      </c>
      <c r="L641" s="1" t="s">
        <v>613</v>
      </c>
      <c r="N641" s="1" t="s">
        <v>385</v>
      </c>
      <c r="O641" s="1">
        <v>180974</v>
      </c>
      <c r="P641" s="1">
        <v>181044</v>
      </c>
      <c r="Q641" s="1" t="s">
        <v>292</v>
      </c>
      <c r="R641" s="1" t="s">
        <v>614</v>
      </c>
      <c r="S641" s="1">
        <v>-14</v>
      </c>
      <c r="T641" s="1" t="s">
        <v>1140</v>
      </c>
    </row>
    <row r="642" spans="1:20">
      <c r="A642" s="1" t="s">
        <v>385</v>
      </c>
      <c r="B642" s="1">
        <v>181058</v>
      </c>
      <c r="C642" s="1">
        <v>181059</v>
      </c>
      <c r="D642" s="1" t="s">
        <v>292</v>
      </c>
      <c r="E642" s="1">
        <v>2383</v>
      </c>
      <c r="F642" s="1">
        <v>2577</v>
      </c>
      <c r="G642" s="1">
        <v>53501</v>
      </c>
      <c r="H642" s="1">
        <v>3</v>
      </c>
      <c r="I642" s="1">
        <v>2</v>
      </c>
      <c r="J642" s="1">
        <v>5</v>
      </c>
      <c r="K642" s="1" t="s">
        <v>1804</v>
      </c>
      <c r="L642" s="1" t="s">
        <v>613</v>
      </c>
      <c r="N642" s="1" t="s">
        <v>385</v>
      </c>
      <c r="O642" s="1">
        <v>180974</v>
      </c>
      <c r="P642" s="1">
        <v>181044</v>
      </c>
      <c r="Q642" s="1" t="s">
        <v>292</v>
      </c>
      <c r="R642" s="1" t="s">
        <v>614</v>
      </c>
      <c r="S642" s="1">
        <v>-15</v>
      </c>
      <c r="T642" s="1" t="s">
        <v>1140</v>
      </c>
    </row>
    <row r="643" spans="1:20">
      <c r="A643" s="1" t="s">
        <v>385</v>
      </c>
      <c r="B643" s="1">
        <v>181060</v>
      </c>
      <c r="C643" s="1">
        <v>181061</v>
      </c>
      <c r="D643" s="1" t="s">
        <v>292</v>
      </c>
      <c r="E643" s="1">
        <v>0</v>
      </c>
      <c r="F643" s="1">
        <v>5071</v>
      </c>
      <c r="G643" s="1">
        <v>4891</v>
      </c>
      <c r="H643" s="1">
        <v>0</v>
      </c>
      <c r="I643" s="1">
        <v>2</v>
      </c>
      <c r="J643" s="1">
        <v>1</v>
      </c>
      <c r="K643" s="1" t="s">
        <v>1805</v>
      </c>
      <c r="L643" s="1" t="s">
        <v>613</v>
      </c>
      <c r="N643" s="1" t="s">
        <v>385</v>
      </c>
      <c r="O643" s="1">
        <v>180974</v>
      </c>
      <c r="P643" s="1">
        <v>181044</v>
      </c>
      <c r="Q643" s="1" t="s">
        <v>292</v>
      </c>
      <c r="R643" s="1" t="s">
        <v>614</v>
      </c>
      <c r="S643" s="1">
        <v>-17</v>
      </c>
      <c r="T643" s="1" t="s">
        <v>1140</v>
      </c>
    </row>
    <row r="644" spans="1:20">
      <c r="A644" s="1" t="s">
        <v>385</v>
      </c>
      <c r="B644" s="1">
        <v>186453</v>
      </c>
      <c r="C644" s="1">
        <v>186454</v>
      </c>
      <c r="D644" s="1" t="s">
        <v>292</v>
      </c>
      <c r="E644" s="1">
        <v>16200</v>
      </c>
      <c r="F644" s="1">
        <v>0</v>
      </c>
      <c r="G644" s="1">
        <v>0</v>
      </c>
      <c r="H644" s="1">
        <v>2</v>
      </c>
      <c r="I644" s="1">
        <v>0</v>
      </c>
      <c r="J644" s="1">
        <v>0</v>
      </c>
      <c r="K644" s="1" t="s">
        <v>1806</v>
      </c>
      <c r="L644" s="1" t="s">
        <v>875</v>
      </c>
      <c r="N644" s="1" t="s">
        <v>385</v>
      </c>
      <c r="O644" s="1">
        <v>184502</v>
      </c>
      <c r="P644" s="1">
        <v>191338</v>
      </c>
      <c r="Q644" s="1" t="s">
        <v>288</v>
      </c>
      <c r="R644" s="1" t="s">
        <v>1807</v>
      </c>
      <c r="S644" s="1">
        <v>0</v>
      </c>
      <c r="T644" s="1">
        <v>1952</v>
      </c>
    </row>
    <row r="645" spans="1:20">
      <c r="A645" s="1" t="s">
        <v>385</v>
      </c>
      <c r="B645" s="1">
        <v>191620</v>
      </c>
      <c r="C645" s="1">
        <v>191621</v>
      </c>
      <c r="D645" s="1" t="s">
        <v>288</v>
      </c>
      <c r="E645" s="1">
        <v>392</v>
      </c>
      <c r="F645" s="1">
        <v>8040</v>
      </c>
      <c r="G645" s="1">
        <v>0</v>
      </c>
      <c r="H645" s="1">
        <v>1</v>
      </c>
      <c r="I645" s="1">
        <v>1</v>
      </c>
      <c r="J645" s="1">
        <v>0</v>
      </c>
      <c r="K645" s="1" t="s">
        <v>1808</v>
      </c>
      <c r="L645" s="1" t="s">
        <v>418</v>
      </c>
      <c r="N645" s="1" t="s">
        <v>385</v>
      </c>
      <c r="O645" s="1">
        <v>191513</v>
      </c>
      <c r="P645" s="1">
        <v>191613</v>
      </c>
      <c r="Q645" s="1" t="s">
        <v>292</v>
      </c>
      <c r="R645" s="1" t="s">
        <v>419</v>
      </c>
      <c r="S645" s="1">
        <v>-7</v>
      </c>
      <c r="T645" s="1" t="s">
        <v>1140</v>
      </c>
    </row>
    <row r="646" spans="1:20">
      <c r="A646" s="1" t="s">
        <v>385</v>
      </c>
      <c r="B646" s="1">
        <v>191621</v>
      </c>
      <c r="C646" s="1">
        <v>191622</v>
      </c>
      <c r="D646" s="1" t="s">
        <v>288</v>
      </c>
      <c r="E646" s="1">
        <v>239</v>
      </c>
      <c r="F646" s="1">
        <v>0</v>
      </c>
      <c r="G646" s="1">
        <v>8115</v>
      </c>
      <c r="H646" s="1">
        <v>1</v>
      </c>
      <c r="I646" s="1">
        <v>0</v>
      </c>
      <c r="J646" s="1">
        <v>3</v>
      </c>
      <c r="K646" s="1" t="s">
        <v>1809</v>
      </c>
      <c r="L646" s="1" t="s">
        <v>418</v>
      </c>
      <c r="N646" s="1" t="s">
        <v>385</v>
      </c>
      <c r="O646" s="1">
        <v>191513</v>
      </c>
      <c r="P646" s="1">
        <v>191613</v>
      </c>
      <c r="Q646" s="1" t="s">
        <v>292</v>
      </c>
      <c r="R646" s="1" t="s">
        <v>419</v>
      </c>
      <c r="S646" s="1">
        <v>-8</v>
      </c>
      <c r="T646" s="1" t="s">
        <v>1140</v>
      </c>
    </row>
    <row r="647" spans="1:20">
      <c r="A647" s="1" t="s">
        <v>385</v>
      </c>
      <c r="B647" s="1">
        <v>191622</v>
      </c>
      <c r="C647" s="1">
        <v>191623</v>
      </c>
      <c r="D647" s="1" t="s">
        <v>288</v>
      </c>
      <c r="E647" s="1">
        <v>0</v>
      </c>
      <c r="F647" s="1">
        <v>0</v>
      </c>
      <c r="G647" s="1">
        <v>1902</v>
      </c>
      <c r="H647" s="1">
        <v>0</v>
      </c>
      <c r="I647" s="1">
        <v>0</v>
      </c>
      <c r="J647" s="1">
        <v>1</v>
      </c>
      <c r="K647" s="1" t="s">
        <v>1810</v>
      </c>
      <c r="L647" s="1" t="s">
        <v>418</v>
      </c>
      <c r="N647" s="1" t="s">
        <v>385</v>
      </c>
      <c r="O647" s="1">
        <v>191513</v>
      </c>
      <c r="P647" s="1">
        <v>191613</v>
      </c>
      <c r="Q647" s="1" t="s">
        <v>292</v>
      </c>
      <c r="R647" s="1" t="s">
        <v>419</v>
      </c>
      <c r="S647" s="1">
        <v>-9</v>
      </c>
      <c r="T647" s="1" t="s">
        <v>1140</v>
      </c>
    </row>
    <row r="648" spans="1:20">
      <c r="A648" s="1" t="s">
        <v>385</v>
      </c>
      <c r="B648" s="1">
        <v>191623</v>
      </c>
      <c r="C648" s="1">
        <v>191624</v>
      </c>
      <c r="D648" s="1" t="s">
        <v>288</v>
      </c>
      <c r="E648" s="1">
        <v>12920</v>
      </c>
      <c r="F648" s="1">
        <v>5274</v>
      </c>
      <c r="G648" s="1">
        <v>7465</v>
      </c>
      <c r="H648" s="1">
        <v>5</v>
      </c>
      <c r="I648" s="1">
        <v>3</v>
      </c>
      <c r="J648" s="1">
        <v>4</v>
      </c>
      <c r="K648" s="1" t="s">
        <v>1811</v>
      </c>
      <c r="L648" s="1" t="s">
        <v>418</v>
      </c>
      <c r="N648" s="1" t="s">
        <v>385</v>
      </c>
      <c r="O648" s="1">
        <v>191513</v>
      </c>
      <c r="P648" s="1">
        <v>191613</v>
      </c>
      <c r="Q648" s="1" t="s">
        <v>292</v>
      </c>
      <c r="R648" s="1" t="s">
        <v>419</v>
      </c>
      <c r="S648" s="1">
        <v>-10</v>
      </c>
      <c r="T648" s="1" t="s">
        <v>1140</v>
      </c>
    </row>
    <row r="649" spans="1:20">
      <c r="A649" s="1" t="s">
        <v>385</v>
      </c>
      <c r="B649" s="1">
        <v>191622</v>
      </c>
      <c r="C649" s="1">
        <v>191623</v>
      </c>
      <c r="D649" s="1" t="s">
        <v>292</v>
      </c>
      <c r="E649" s="1">
        <v>1102</v>
      </c>
      <c r="F649" s="1">
        <v>0</v>
      </c>
      <c r="G649" s="1">
        <v>0</v>
      </c>
      <c r="H649" s="1">
        <v>2</v>
      </c>
      <c r="I649" s="1">
        <v>0</v>
      </c>
      <c r="J649" s="1">
        <v>0</v>
      </c>
      <c r="K649" s="1" t="s">
        <v>1812</v>
      </c>
      <c r="L649" s="1" t="s">
        <v>418</v>
      </c>
      <c r="N649" s="1" t="s">
        <v>385</v>
      </c>
      <c r="O649" s="1">
        <v>191513</v>
      </c>
      <c r="P649" s="1">
        <v>191613</v>
      </c>
      <c r="Q649" s="1" t="s">
        <v>292</v>
      </c>
      <c r="R649" s="1" t="s">
        <v>419</v>
      </c>
      <c r="S649" s="1">
        <v>-10</v>
      </c>
      <c r="T649" s="1" t="s">
        <v>1140</v>
      </c>
    </row>
    <row r="650" spans="1:20">
      <c r="A650" s="1" t="s">
        <v>385</v>
      </c>
      <c r="B650" s="1">
        <v>191624</v>
      </c>
      <c r="C650" s="1">
        <v>191625</v>
      </c>
      <c r="D650" s="1" t="s">
        <v>288</v>
      </c>
      <c r="E650" s="1">
        <v>38206</v>
      </c>
      <c r="F650" s="1">
        <v>82885</v>
      </c>
      <c r="G650" s="1">
        <v>145806</v>
      </c>
      <c r="H650" s="1">
        <v>10</v>
      </c>
      <c r="I650" s="1">
        <v>27</v>
      </c>
      <c r="J650" s="1">
        <v>28</v>
      </c>
      <c r="K650" s="1" t="s">
        <v>1813</v>
      </c>
      <c r="L650" s="1" t="s">
        <v>418</v>
      </c>
      <c r="N650" s="1" t="s">
        <v>385</v>
      </c>
      <c r="O650" s="1">
        <v>191513</v>
      </c>
      <c r="P650" s="1">
        <v>191613</v>
      </c>
      <c r="Q650" s="1" t="s">
        <v>292</v>
      </c>
      <c r="R650" s="1" t="s">
        <v>419</v>
      </c>
      <c r="S650" s="1">
        <v>-11</v>
      </c>
      <c r="T650" s="1" t="s">
        <v>1140</v>
      </c>
    </row>
    <row r="651" spans="1:20">
      <c r="A651" s="1" t="s">
        <v>385</v>
      </c>
      <c r="B651" s="1">
        <v>191624</v>
      </c>
      <c r="C651" s="1">
        <v>191625</v>
      </c>
      <c r="D651" s="1" t="s">
        <v>292</v>
      </c>
      <c r="E651" s="1">
        <v>5933</v>
      </c>
      <c r="F651" s="1">
        <v>455</v>
      </c>
      <c r="G651" s="1">
        <v>2132</v>
      </c>
      <c r="H651" s="1">
        <v>1</v>
      </c>
      <c r="I651" s="1">
        <v>1</v>
      </c>
      <c r="J651" s="1">
        <v>2</v>
      </c>
      <c r="K651" s="1" t="s">
        <v>1814</v>
      </c>
      <c r="L651" s="1" t="s">
        <v>418</v>
      </c>
      <c r="N651" s="1" t="s">
        <v>385</v>
      </c>
      <c r="O651" s="1">
        <v>191513</v>
      </c>
      <c r="P651" s="1">
        <v>191613</v>
      </c>
      <c r="Q651" s="1" t="s">
        <v>292</v>
      </c>
      <c r="R651" s="1" t="s">
        <v>419</v>
      </c>
      <c r="S651" s="1">
        <v>-12</v>
      </c>
      <c r="T651" s="1" t="s">
        <v>1140</v>
      </c>
    </row>
    <row r="652" spans="1:20">
      <c r="A652" s="1" t="s">
        <v>385</v>
      </c>
      <c r="B652" s="1">
        <v>191627</v>
      </c>
      <c r="C652" s="1">
        <v>191628</v>
      </c>
      <c r="D652" s="1" t="s">
        <v>288</v>
      </c>
      <c r="E652" s="1">
        <v>0</v>
      </c>
      <c r="F652" s="1">
        <v>7658</v>
      </c>
      <c r="G652" s="1">
        <v>0</v>
      </c>
      <c r="H652" s="1">
        <v>0</v>
      </c>
      <c r="I652" s="1">
        <v>2</v>
      </c>
      <c r="J652" s="1">
        <v>0</v>
      </c>
      <c r="K652" s="1" t="s">
        <v>1815</v>
      </c>
      <c r="L652" s="1" t="s">
        <v>418</v>
      </c>
      <c r="N652" s="1" t="s">
        <v>385</v>
      </c>
      <c r="O652" s="1">
        <v>191513</v>
      </c>
      <c r="P652" s="1">
        <v>191613</v>
      </c>
      <c r="Q652" s="1" t="s">
        <v>292</v>
      </c>
      <c r="R652" s="1" t="s">
        <v>419</v>
      </c>
      <c r="S652" s="1">
        <v>-14</v>
      </c>
      <c r="T652" s="1" t="s">
        <v>1140</v>
      </c>
    </row>
    <row r="653" spans="1:20">
      <c r="A653" s="1" t="s">
        <v>385</v>
      </c>
      <c r="B653" s="1">
        <v>191626</v>
      </c>
      <c r="C653" s="1">
        <v>191627</v>
      </c>
      <c r="D653" s="1" t="s">
        <v>292</v>
      </c>
      <c r="E653" s="1">
        <v>18455</v>
      </c>
      <c r="F653" s="1">
        <v>22400</v>
      </c>
      <c r="G653" s="1">
        <v>5587</v>
      </c>
      <c r="H653" s="1">
        <v>6</v>
      </c>
      <c r="I653" s="1">
        <v>4</v>
      </c>
      <c r="J653" s="1">
        <v>2</v>
      </c>
      <c r="K653" s="1" t="s">
        <v>1816</v>
      </c>
      <c r="L653" s="1" t="s">
        <v>418</v>
      </c>
      <c r="N653" s="1" t="s">
        <v>385</v>
      </c>
      <c r="O653" s="1">
        <v>191513</v>
      </c>
      <c r="P653" s="1">
        <v>191613</v>
      </c>
      <c r="Q653" s="1" t="s">
        <v>292</v>
      </c>
      <c r="R653" s="1" t="s">
        <v>419</v>
      </c>
      <c r="S653" s="1">
        <v>-14</v>
      </c>
      <c r="T653" s="1" t="s">
        <v>1140</v>
      </c>
    </row>
    <row r="654" spans="1:20">
      <c r="A654" s="1" t="s">
        <v>385</v>
      </c>
      <c r="B654" s="1">
        <v>191627</v>
      </c>
      <c r="C654" s="1">
        <v>191628</v>
      </c>
      <c r="D654" s="1" t="s">
        <v>292</v>
      </c>
      <c r="E654" s="1">
        <v>15072</v>
      </c>
      <c r="F654" s="1">
        <v>53856</v>
      </c>
      <c r="G654" s="1">
        <v>75475</v>
      </c>
      <c r="H654" s="1">
        <v>13</v>
      </c>
      <c r="I654" s="1">
        <v>13</v>
      </c>
      <c r="J654" s="1">
        <v>16</v>
      </c>
      <c r="K654" s="1" t="s">
        <v>1817</v>
      </c>
      <c r="L654" s="1" t="s">
        <v>418</v>
      </c>
      <c r="N654" s="1" t="s">
        <v>385</v>
      </c>
      <c r="O654" s="1">
        <v>191513</v>
      </c>
      <c r="P654" s="1">
        <v>191613</v>
      </c>
      <c r="Q654" s="1" t="s">
        <v>292</v>
      </c>
      <c r="R654" s="1" t="s">
        <v>419</v>
      </c>
      <c r="S654" s="1">
        <v>-15</v>
      </c>
      <c r="T654" s="1" t="s">
        <v>1140</v>
      </c>
    </row>
    <row r="655" spans="1:20">
      <c r="A655" s="1" t="s">
        <v>385</v>
      </c>
      <c r="B655" s="1">
        <v>191628</v>
      </c>
      <c r="C655" s="1">
        <v>191629</v>
      </c>
      <c r="D655" s="1" t="s">
        <v>292</v>
      </c>
      <c r="E655" s="1">
        <v>14286</v>
      </c>
      <c r="F655" s="1">
        <v>0</v>
      </c>
      <c r="G655" s="1">
        <v>2043</v>
      </c>
      <c r="H655" s="1">
        <v>1</v>
      </c>
      <c r="I655" s="1">
        <v>0</v>
      </c>
      <c r="J655" s="1">
        <v>1</v>
      </c>
      <c r="K655" s="1" t="s">
        <v>1818</v>
      </c>
      <c r="L655" s="1" t="s">
        <v>418</v>
      </c>
      <c r="N655" s="1" t="s">
        <v>385</v>
      </c>
      <c r="O655" s="1">
        <v>191513</v>
      </c>
      <c r="P655" s="1">
        <v>191613</v>
      </c>
      <c r="Q655" s="1" t="s">
        <v>292</v>
      </c>
      <c r="R655" s="1" t="s">
        <v>419</v>
      </c>
      <c r="S655" s="1">
        <v>-16</v>
      </c>
      <c r="T655" s="1" t="s">
        <v>1140</v>
      </c>
    </row>
    <row r="656" spans="1:20">
      <c r="A656" s="1" t="s">
        <v>385</v>
      </c>
      <c r="B656" s="1">
        <v>191629</v>
      </c>
      <c r="C656" s="1">
        <v>191630</v>
      </c>
      <c r="D656" s="1" t="s">
        <v>292</v>
      </c>
      <c r="E656" s="1">
        <v>0</v>
      </c>
      <c r="F656" s="1">
        <v>1370</v>
      </c>
      <c r="G656" s="1">
        <v>573</v>
      </c>
      <c r="H656" s="1">
        <v>0</v>
      </c>
      <c r="I656" s="1">
        <v>1</v>
      </c>
      <c r="J656" s="1">
        <v>2</v>
      </c>
      <c r="K656" s="1" t="s">
        <v>1819</v>
      </c>
      <c r="L656" s="1" t="s">
        <v>418</v>
      </c>
      <c r="N656" s="1" t="s">
        <v>385</v>
      </c>
      <c r="O656" s="1">
        <v>191513</v>
      </c>
      <c r="P656" s="1">
        <v>191613</v>
      </c>
      <c r="Q656" s="1" t="s">
        <v>292</v>
      </c>
      <c r="R656" s="1" t="s">
        <v>419</v>
      </c>
      <c r="S656" s="1">
        <v>-17</v>
      </c>
      <c r="T656" s="1" t="s">
        <v>1140</v>
      </c>
    </row>
    <row r="657" spans="1:20">
      <c r="A657" s="1" t="s">
        <v>385</v>
      </c>
      <c r="B657" s="1">
        <v>191636</v>
      </c>
      <c r="C657" s="1">
        <v>191637</v>
      </c>
      <c r="D657" s="1" t="s">
        <v>292</v>
      </c>
      <c r="E657" s="1">
        <v>4602</v>
      </c>
      <c r="F657" s="1">
        <v>0</v>
      </c>
      <c r="G657" s="1">
        <v>0</v>
      </c>
      <c r="H657" s="1">
        <v>1</v>
      </c>
      <c r="I657" s="1">
        <v>0</v>
      </c>
      <c r="J657" s="1">
        <v>0</v>
      </c>
      <c r="K657" s="1" t="s">
        <v>1820</v>
      </c>
      <c r="L657" s="1" t="s">
        <v>418</v>
      </c>
      <c r="N657" s="1" t="s">
        <v>385</v>
      </c>
      <c r="O657" s="1">
        <v>191513</v>
      </c>
      <c r="P657" s="1">
        <v>191613</v>
      </c>
      <c r="Q657" s="1" t="s">
        <v>292</v>
      </c>
      <c r="R657" s="1" t="s">
        <v>419</v>
      </c>
      <c r="S657" s="1">
        <v>-24</v>
      </c>
      <c r="T657" s="1" t="s">
        <v>1140</v>
      </c>
    </row>
    <row r="658" spans="1:20">
      <c r="A658" s="1" t="s">
        <v>385</v>
      </c>
      <c r="B658" s="1">
        <v>196839</v>
      </c>
      <c r="C658" s="1">
        <v>196840</v>
      </c>
      <c r="D658" s="1" t="s">
        <v>288</v>
      </c>
      <c r="E658" s="1">
        <v>0</v>
      </c>
      <c r="F658" s="1">
        <v>0</v>
      </c>
      <c r="G658" s="1">
        <v>2201</v>
      </c>
      <c r="H658" s="1">
        <v>0</v>
      </c>
      <c r="I658" s="1">
        <v>0</v>
      </c>
      <c r="J658" s="1">
        <v>1</v>
      </c>
      <c r="K658" s="1" t="s">
        <v>1821</v>
      </c>
      <c r="L658" s="1" t="s">
        <v>1060</v>
      </c>
      <c r="N658" s="1" t="s">
        <v>385</v>
      </c>
      <c r="O658" s="1">
        <v>196833</v>
      </c>
      <c r="P658" s="1">
        <v>199034</v>
      </c>
      <c r="Q658" s="1" t="s">
        <v>288</v>
      </c>
      <c r="R658" s="1" t="s">
        <v>1822</v>
      </c>
      <c r="S658" s="1">
        <v>0</v>
      </c>
      <c r="T658" s="1">
        <v>6</v>
      </c>
    </row>
    <row r="659" spans="1:20">
      <c r="A659" s="1" t="s">
        <v>385</v>
      </c>
      <c r="B659" s="1">
        <v>205007</v>
      </c>
      <c r="C659" s="1">
        <v>205008</v>
      </c>
      <c r="D659" s="1" t="s">
        <v>288</v>
      </c>
      <c r="E659" s="1">
        <v>809</v>
      </c>
      <c r="F659" s="1">
        <v>0</v>
      </c>
      <c r="G659" s="1">
        <v>14751</v>
      </c>
      <c r="H659" s="1">
        <v>1</v>
      </c>
      <c r="I659" s="1">
        <v>0</v>
      </c>
      <c r="J659" s="1">
        <v>1</v>
      </c>
      <c r="K659" s="1" t="s">
        <v>1823</v>
      </c>
      <c r="L659" s="1" t="s">
        <v>635</v>
      </c>
      <c r="N659" s="1" t="s">
        <v>385</v>
      </c>
      <c r="O659" s="1">
        <v>204924</v>
      </c>
      <c r="P659" s="1">
        <v>204996</v>
      </c>
      <c r="Q659" s="1" t="s">
        <v>292</v>
      </c>
      <c r="R659" s="1" t="s">
        <v>636</v>
      </c>
      <c r="S659" s="1">
        <v>-11</v>
      </c>
      <c r="T659" s="1" t="s">
        <v>1140</v>
      </c>
    </row>
    <row r="660" spans="1:20">
      <c r="A660" s="1" t="s">
        <v>385</v>
      </c>
      <c r="B660" s="1">
        <v>205008</v>
      </c>
      <c r="C660" s="1">
        <v>205009</v>
      </c>
      <c r="D660" s="1" t="s">
        <v>288</v>
      </c>
      <c r="E660" s="1">
        <v>143199</v>
      </c>
      <c r="F660" s="1">
        <v>45964</v>
      </c>
      <c r="G660" s="1">
        <v>134604</v>
      </c>
      <c r="H660" s="1">
        <v>17</v>
      </c>
      <c r="I660" s="1">
        <v>16</v>
      </c>
      <c r="J660" s="1">
        <v>17</v>
      </c>
      <c r="K660" s="1" t="s">
        <v>1824</v>
      </c>
      <c r="L660" s="1" t="s">
        <v>635</v>
      </c>
      <c r="N660" s="1" t="s">
        <v>385</v>
      </c>
      <c r="O660" s="1">
        <v>204924</v>
      </c>
      <c r="P660" s="1">
        <v>204996</v>
      </c>
      <c r="Q660" s="1" t="s">
        <v>292</v>
      </c>
      <c r="R660" s="1" t="s">
        <v>636</v>
      </c>
      <c r="S660" s="1">
        <v>-12</v>
      </c>
      <c r="T660" s="1" t="s">
        <v>1140</v>
      </c>
    </row>
    <row r="661" spans="1:20">
      <c r="A661" s="1" t="s">
        <v>385</v>
      </c>
      <c r="B661" s="1">
        <v>205011</v>
      </c>
      <c r="C661" s="1">
        <v>205012</v>
      </c>
      <c r="D661" s="1" t="s">
        <v>292</v>
      </c>
      <c r="E661" s="1">
        <v>4997</v>
      </c>
      <c r="F661" s="1">
        <v>28248</v>
      </c>
      <c r="G661" s="1">
        <v>58514</v>
      </c>
      <c r="H661" s="1">
        <v>5</v>
      </c>
      <c r="I661" s="1">
        <v>14</v>
      </c>
      <c r="J661" s="1">
        <v>20</v>
      </c>
      <c r="K661" s="1" t="s">
        <v>1825</v>
      </c>
      <c r="L661" s="1" t="s">
        <v>635</v>
      </c>
      <c r="N661" s="1" t="s">
        <v>385</v>
      </c>
      <c r="O661" s="1">
        <v>204924</v>
      </c>
      <c r="P661" s="1">
        <v>204996</v>
      </c>
      <c r="Q661" s="1" t="s">
        <v>292</v>
      </c>
      <c r="R661" s="1" t="s">
        <v>636</v>
      </c>
      <c r="S661" s="1">
        <v>-16</v>
      </c>
      <c r="T661" s="1" t="s">
        <v>1140</v>
      </c>
    </row>
    <row r="662" spans="1:20">
      <c r="A662" s="1" t="s">
        <v>385</v>
      </c>
      <c r="B662" s="1">
        <v>205013</v>
      </c>
      <c r="C662" s="1">
        <v>205014</v>
      </c>
      <c r="D662" s="1" t="s">
        <v>292</v>
      </c>
      <c r="E662" s="1">
        <v>0</v>
      </c>
      <c r="F662" s="1">
        <v>6799</v>
      </c>
      <c r="G662" s="1">
        <v>0</v>
      </c>
      <c r="H662" s="1">
        <v>0</v>
      </c>
      <c r="I662" s="1">
        <v>1</v>
      </c>
      <c r="J662" s="1">
        <v>0</v>
      </c>
      <c r="K662" s="1" t="s">
        <v>1826</v>
      </c>
      <c r="L662" s="1" t="s">
        <v>635</v>
      </c>
      <c r="N662" s="1" t="s">
        <v>385</v>
      </c>
      <c r="O662" s="1">
        <v>204924</v>
      </c>
      <c r="P662" s="1">
        <v>204996</v>
      </c>
      <c r="Q662" s="1" t="s">
        <v>292</v>
      </c>
      <c r="R662" s="1" t="s">
        <v>636</v>
      </c>
      <c r="S662" s="1">
        <v>-18</v>
      </c>
      <c r="T662" s="1" t="s">
        <v>1140</v>
      </c>
    </row>
    <row r="663" spans="1:20">
      <c r="A663" s="1" t="s">
        <v>385</v>
      </c>
      <c r="B663" s="1">
        <v>210713</v>
      </c>
      <c r="C663" s="1">
        <v>210714</v>
      </c>
      <c r="D663" s="1" t="s">
        <v>292</v>
      </c>
      <c r="E663" s="1">
        <v>0</v>
      </c>
      <c r="F663" s="1">
        <v>4415</v>
      </c>
      <c r="G663" s="1">
        <v>0</v>
      </c>
      <c r="H663" s="1">
        <v>0</v>
      </c>
      <c r="I663" s="1">
        <v>1</v>
      </c>
      <c r="J663" s="1">
        <v>0</v>
      </c>
      <c r="K663" s="1" t="s">
        <v>1827</v>
      </c>
      <c r="L663" s="1" t="s">
        <v>611</v>
      </c>
      <c r="N663" s="1" t="s">
        <v>385</v>
      </c>
      <c r="O663" s="1">
        <v>210619</v>
      </c>
      <c r="P663" s="1">
        <v>210707</v>
      </c>
      <c r="Q663" s="1" t="s">
        <v>292</v>
      </c>
      <c r="R663" s="1" t="s">
        <v>612</v>
      </c>
      <c r="S663" s="1">
        <v>-7</v>
      </c>
      <c r="T663" s="1" t="s">
        <v>1140</v>
      </c>
    </row>
    <row r="664" spans="1:20">
      <c r="A664" s="1" t="s">
        <v>385</v>
      </c>
      <c r="B664" s="1">
        <v>210718</v>
      </c>
      <c r="C664" s="1">
        <v>210719</v>
      </c>
      <c r="D664" s="1" t="s">
        <v>288</v>
      </c>
      <c r="E664" s="1">
        <v>0</v>
      </c>
      <c r="F664" s="1">
        <v>14082</v>
      </c>
      <c r="G664" s="1">
        <v>3669</v>
      </c>
      <c r="H664" s="1">
        <v>0</v>
      </c>
      <c r="I664" s="1">
        <v>2</v>
      </c>
      <c r="J664" s="1">
        <v>1</v>
      </c>
      <c r="K664" s="1" t="s">
        <v>1828</v>
      </c>
      <c r="L664" s="1" t="s">
        <v>611</v>
      </c>
      <c r="N664" s="1" t="s">
        <v>385</v>
      </c>
      <c r="O664" s="1">
        <v>210619</v>
      </c>
      <c r="P664" s="1">
        <v>210707</v>
      </c>
      <c r="Q664" s="1" t="s">
        <v>292</v>
      </c>
      <c r="R664" s="1" t="s">
        <v>612</v>
      </c>
      <c r="S664" s="1">
        <v>-11</v>
      </c>
      <c r="T664" s="1" t="s">
        <v>1140</v>
      </c>
    </row>
    <row r="665" spans="1:20">
      <c r="A665" s="1" t="s">
        <v>385</v>
      </c>
      <c r="B665" s="1">
        <v>210719</v>
      </c>
      <c r="C665" s="1">
        <v>210720</v>
      </c>
      <c r="D665" s="1" t="s">
        <v>288</v>
      </c>
      <c r="E665" s="1">
        <v>37866</v>
      </c>
      <c r="F665" s="1">
        <v>51667</v>
      </c>
      <c r="G665" s="1">
        <v>45314</v>
      </c>
      <c r="H665" s="1">
        <v>10</v>
      </c>
      <c r="I665" s="1">
        <v>15</v>
      </c>
      <c r="J665" s="1">
        <v>15</v>
      </c>
      <c r="K665" s="1" t="s">
        <v>1829</v>
      </c>
      <c r="L665" s="1" t="s">
        <v>611</v>
      </c>
      <c r="N665" s="1" t="s">
        <v>385</v>
      </c>
      <c r="O665" s="1">
        <v>210619</v>
      </c>
      <c r="P665" s="1">
        <v>210707</v>
      </c>
      <c r="Q665" s="1" t="s">
        <v>292</v>
      </c>
      <c r="R665" s="1" t="s">
        <v>612</v>
      </c>
      <c r="S665" s="1">
        <v>-12</v>
      </c>
      <c r="T665" s="1" t="s">
        <v>1140</v>
      </c>
    </row>
    <row r="666" spans="1:20">
      <c r="A666" s="1" t="s">
        <v>385</v>
      </c>
      <c r="B666" s="1">
        <v>210720</v>
      </c>
      <c r="C666" s="1">
        <v>210721</v>
      </c>
      <c r="D666" s="1" t="s">
        <v>288</v>
      </c>
      <c r="E666" s="1">
        <v>10247</v>
      </c>
      <c r="F666" s="1">
        <v>10254</v>
      </c>
      <c r="G666" s="1">
        <v>8232</v>
      </c>
      <c r="H666" s="1">
        <v>5</v>
      </c>
      <c r="I666" s="1">
        <v>4</v>
      </c>
      <c r="J666" s="1">
        <v>4</v>
      </c>
      <c r="K666" s="1" t="s">
        <v>1830</v>
      </c>
      <c r="L666" s="1" t="s">
        <v>611</v>
      </c>
      <c r="N666" s="1" t="s">
        <v>385</v>
      </c>
      <c r="O666" s="1">
        <v>210619</v>
      </c>
      <c r="P666" s="1">
        <v>210707</v>
      </c>
      <c r="Q666" s="1" t="s">
        <v>292</v>
      </c>
      <c r="R666" s="1" t="s">
        <v>612</v>
      </c>
      <c r="S666" s="1">
        <v>-13</v>
      </c>
      <c r="T666" s="1" t="s">
        <v>1140</v>
      </c>
    </row>
    <row r="667" spans="1:20">
      <c r="A667" s="1" t="s">
        <v>385</v>
      </c>
      <c r="B667" s="1">
        <v>210721</v>
      </c>
      <c r="C667" s="1">
        <v>210722</v>
      </c>
      <c r="D667" s="1" t="s">
        <v>292</v>
      </c>
      <c r="E667" s="1">
        <v>0</v>
      </c>
      <c r="F667" s="1">
        <v>0</v>
      </c>
      <c r="G667" s="1">
        <v>10206</v>
      </c>
      <c r="H667" s="1">
        <v>0</v>
      </c>
      <c r="I667" s="1">
        <v>0</v>
      </c>
      <c r="J667" s="1">
        <v>2</v>
      </c>
      <c r="K667" s="1" t="s">
        <v>1831</v>
      </c>
      <c r="L667" s="1" t="s">
        <v>611</v>
      </c>
      <c r="N667" s="1" t="s">
        <v>385</v>
      </c>
      <c r="O667" s="1">
        <v>210619</v>
      </c>
      <c r="P667" s="1">
        <v>210707</v>
      </c>
      <c r="Q667" s="1" t="s">
        <v>292</v>
      </c>
      <c r="R667" s="1" t="s">
        <v>612</v>
      </c>
      <c r="S667" s="1">
        <v>-15</v>
      </c>
      <c r="T667" s="1" t="s">
        <v>1140</v>
      </c>
    </row>
    <row r="668" spans="1:20">
      <c r="A668" s="1" t="s">
        <v>385</v>
      </c>
      <c r="B668" s="1">
        <v>210722</v>
      </c>
      <c r="C668" s="1">
        <v>210723</v>
      </c>
      <c r="D668" s="1" t="s">
        <v>292</v>
      </c>
      <c r="E668" s="1">
        <v>45474</v>
      </c>
      <c r="F668" s="1">
        <v>15738</v>
      </c>
      <c r="G668" s="1">
        <v>16439</v>
      </c>
      <c r="H668" s="1">
        <v>8</v>
      </c>
      <c r="I668" s="1">
        <v>9</v>
      </c>
      <c r="J668" s="1">
        <v>9</v>
      </c>
      <c r="K668" s="1" t="s">
        <v>1832</v>
      </c>
      <c r="L668" s="1" t="s">
        <v>611</v>
      </c>
      <c r="N668" s="1" t="s">
        <v>385</v>
      </c>
      <c r="O668" s="1">
        <v>210619</v>
      </c>
      <c r="P668" s="1">
        <v>210707</v>
      </c>
      <c r="Q668" s="1" t="s">
        <v>292</v>
      </c>
      <c r="R668" s="1" t="s">
        <v>612</v>
      </c>
      <c r="S668" s="1">
        <v>-16</v>
      </c>
      <c r="T668" s="1" t="s">
        <v>1140</v>
      </c>
    </row>
    <row r="669" spans="1:20">
      <c r="A669" s="1" t="s">
        <v>385</v>
      </c>
      <c r="B669" s="1">
        <v>210723</v>
      </c>
      <c r="C669" s="1">
        <v>210724</v>
      </c>
      <c r="D669" s="1" t="s">
        <v>292</v>
      </c>
      <c r="E669" s="1">
        <v>2194</v>
      </c>
      <c r="F669" s="1">
        <v>6803</v>
      </c>
      <c r="G669" s="1">
        <v>32418</v>
      </c>
      <c r="H669" s="1">
        <v>3</v>
      </c>
      <c r="I669" s="1">
        <v>4</v>
      </c>
      <c r="J669" s="1">
        <v>5</v>
      </c>
      <c r="K669" s="1" t="s">
        <v>1833</v>
      </c>
      <c r="L669" s="1" t="s">
        <v>611</v>
      </c>
      <c r="N669" s="1" t="s">
        <v>385</v>
      </c>
      <c r="O669" s="1">
        <v>210619</v>
      </c>
      <c r="P669" s="1">
        <v>210707</v>
      </c>
      <c r="Q669" s="1" t="s">
        <v>292</v>
      </c>
      <c r="R669" s="1" t="s">
        <v>612</v>
      </c>
      <c r="S669" s="1">
        <v>-17</v>
      </c>
      <c r="T669" s="1" t="s">
        <v>1140</v>
      </c>
    </row>
    <row r="670" spans="1:20">
      <c r="A670" s="1" t="s">
        <v>385</v>
      </c>
      <c r="B670" s="1">
        <v>225184</v>
      </c>
      <c r="C670" s="1">
        <v>225185</v>
      </c>
      <c r="D670" s="1" t="s">
        <v>288</v>
      </c>
      <c r="E670" s="1">
        <v>1132</v>
      </c>
      <c r="F670" s="1">
        <v>0</v>
      </c>
      <c r="G670" s="1">
        <v>0</v>
      </c>
      <c r="H670" s="1">
        <v>1</v>
      </c>
      <c r="I670" s="1">
        <v>0</v>
      </c>
      <c r="J670" s="1">
        <v>0</v>
      </c>
      <c r="K670" s="1" t="s">
        <v>1834</v>
      </c>
      <c r="L670" s="1" t="s">
        <v>912</v>
      </c>
      <c r="N670" s="1" t="s">
        <v>385</v>
      </c>
      <c r="O670" s="1">
        <v>225020</v>
      </c>
      <c r="P670" s="1">
        <v>225958</v>
      </c>
      <c r="Q670" s="1" t="s">
        <v>292</v>
      </c>
      <c r="R670" s="1" t="s">
        <v>1835</v>
      </c>
      <c r="S670" s="1">
        <v>0</v>
      </c>
      <c r="T670" s="1">
        <v>774</v>
      </c>
    </row>
    <row r="671" spans="1:20">
      <c r="A671" s="1" t="s">
        <v>385</v>
      </c>
      <c r="B671" s="1">
        <v>226769</v>
      </c>
      <c r="C671" s="1">
        <v>226770</v>
      </c>
      <c r="D671" s="1" t="s">
        <v>288</v>
      </c>
      <c r="E671" s="1">
        <v>1181</v>
      </c>
      <c r="F671" s="1">
        <v>0</v>
      </c>
      <c r="G671" s="1">
        <v>0</v>
      </c>
      <c r="H671" s="1">
        <v>1</v>
      </c>
      <c r="I671" s="1">
        <v>0</v>
      </c>
      <c r="J671" s="1">
        <v>0</v>
      </c>
      <c r="K671" s="1" t="s">
        <v>1836</v>
      </c>
      <c r="L671" s="1" t="s">
        <v>383</v>
      </c>
      <c r="N671" s="1" t="s">
        <v>385</v>
      </c>
      <c r="O671" s="1">
        <v>226688</v>
      </c>
      <c r="P671" s="1">
        <v>226760</v>
      </c>
      <c r="Q671" s="1" t="s">
        <v>292</v>
      </c>
      <c r="R671" s="1" t="s">
        <v>384</v>
      </c>
      <c r="S671" s="1">
        <v>-9</v>
      </c>
      <c r="T671" s="1" t="s">
        <v>1140</v>
      </c>
    </row>
    <row r="672" spans="1:20">
      <c r="A672" s="1" t="s">
        <v>385</v>
      </c>
      <c r="B672" s="1">
        <v>226770</v>
      </c>
      <c r="C672" s="1">
        <v>226771</v>
      </c>
      <c r="D672" s="1" t="s">
        <v>292</v>
      </c>
      <c r="E672" s="1">
        <v>0</v>
      </c>
      <c r="F672" s="1">
        <v>1306</v>
      </c>
      <c r="G672" s="1">
        <v>0</v>
      </c>
      <c r="H672" s="1">
        <v>0</v>
      </c>
      <c r="I672" s="1">
        <v>1</v>
      </c>
      <c r="J672" s="1">
        <v>0</v>
      </c>
      <c r="K672" s="1" t="s">
        <v>1837</v>
      </c>
      <c r="L672" s="1" t="s">
        <v>383</v>
      </c>
      <c r="N672" s="1" t="s">
        <v>385</v>
      </c>
      <c r="O672" s="1">
        <v>226688</v>
      </c>
      <c r="P672" s="1">
        <v>226760</v>
      </c>
      <c r="Q672" s="1" t="s">
        <v>292</v>
      </c>
      <c r="R672" s="1" t="s">
        <v>384</v>
      </c>
      <c r="S672" s="1">
        <v>-11</v>
      </c>
      <c r="T672" s="1" t="s">
        <v>1140</v>
      </c>
    </row>
    <row r="673" spans="1:20">
      <c r="A673" s="1" t="s">
        <v>385</v>
      </c>
      <c r="B673" s="1">
        <v>226773</v>
      </c>
      <c r="C673" s="1">
        <v>226774</v>
      </c>
      <c r="D673" s="1" t="s">
        <v>288</v>
      </c>
      <c r="E673" s="1">
        <v>460</v>
      </c>
      <c r="F673" s="1">
        <v>0</v>
      </c>
      <c r="G673" s="1">
        <v>0</v>
      </c>
      <c r="H673" s="1">
        <v>1</v>
      </c>
      <c r="I673" s="1">
        <v>0</v>
      </c>
      <c r="J673" s="1">
        <v>0</v>
      </c>
      <c r="K673" s="1" t="s">
        <v>1838</v>
      </c>
      <c r="L673" s="1" t="s">
        <v>383</v>
      </c>
      <c r="N673" s="1" t="s">
        <v>385</v>
      </c>
      <c r="O673" s="1">
        <v>226688</v>
      </c>
      <c r="P673" s="1">
        <v>226760</v>
      </c>
      <c r="Q673" s="1" t="s">
        <v>292</v>
      </c>
      <c r="R673" s="1" t="s">
        <v>384</v>
      </c>
      <c r="S673" s="1">
        <v>-13</v>
      </c>
      <c r="T673" s="1" t="s">
        <v>1140</v>
      </c>
    </row>
    <row r="674" spans="1:20">
      <c r="A674" s="1" t="s">
        <v>385</v>
      </c>
      <c r="B674" s="1">
        <v>226774</v>
      </c>
      <c r="C674" s="1">
        <v>226775</v>
      </c>
      <c r="D674" s="1" t="s">
        <v>288</v>
      </c>
      <c r="E674" s="1">
        <v>143752</v>
      </c>
      <c r="F674" s="1">
        <v>59619</v>
      </c>
      <c r="G674" s="1">
        <v>149184</v>
      </c>
      <c r="H674" s="1">
        <v>26</v>
      </c>
      <c r="I674" s="1">
        <v>19</v>
      </c>
      <c r="J674" s="1">
        <v>39</v>
      </c>
      <c r="K674" s="1" t="s">
        <v>1839</v>
      </c>
      <c r="L674" s="1" t="s">
        <v>383</v>
      </c>
      <c r="N674" s="1" t="s">
        <v>385</v>
      </c>
      <c r="O674" s="1">
        <v>226688</v>
      </c>
      <c r="P674" s="1">
        <v>226760</v>
      </c>
      <c r="Q674" s="1" t="s">
        <v>292</v>
      </c>
      <c r="R674" s="1" t="s">
        <v>384</v>
      </c>
      <c r="S674" s="1">
        <v>-14</v>
      </c>
      <c r="T674" s="1" t="s">
        <v>1140</v>
      </c>
    </row>
    <row r="675" spans="1:20">
      <c r="A675" s="1" t="s">
        <v>385</v>
      </c>
      <c r="B675" s="1">
        <v>226776</v>
      </c>
      <c r="C675" s="1">
        <v>226777</v>
      </c>
      <c r="D675" s="1" t="s">
        <v>292</v>
      </c>
      <c r="E675" s="1">
        <v>0</v>
      </c>
      <c r="F675" s="1">
        <v>0</v>
      </c>
      <c r="G675" s="1">
        <v>1951</v>
      </c>
      <c r="H675" s="1">
        <v>0</v>
      </c>
      <c r="I675" s="1">
        <v>0</v>
      </c>
      <c r="J675" s="1">
        <v>1</v>
      </c>
      <c r="K675" s="1" t="s">
        <v>1840</v>
      </c>
      <c r="L675" s="1" t="s">
        <v>383</v>
      </c>
      <c r="N675" s="1" t="s">
        <v>385</v>
      </c>
      <c r="O675" s="1">
        <v>226688</v>
      </c>
      <c r="P675" s="1">
        <v>226760</v>
      </c>
      <c r="Q675" s="1" t="s">
        <v>292</v>
      </c>
      <c r="R675" s="1" t="s">
        <v>384</v>
      </c>
      <c r="S675" s="1">
        <v>-17</v>
      </c>
      <c r="T675" s="1" t="s">
        <v>1140</v>
      </c>
    </row>
    <row r="676" spans="1:20">
      <c r="A676" s="1" t="s">
        <v>385</v>
      </c>
      <c r="B676" s="1">
        <v>226777</v>
      </c>
      <c r="C676" s="1">
        <v>226778</v>
      </c>
      <c r="D676" s="1" t="s">
        <v>292</v>
      </c>
      <c r="E676" s="1">
        <v>121197</v>
      </c>
      <c r="F676" s="1">
        <v>61627</v>
      </c>
      <c r="G676" s="1">
        <v>85318</v>
      </c>
      <c r="H676" s="1">
        <v>28</v>
      </c>
      <c r="I676" s="1">
        <v>24</v>
      </c>
      <c r="J676" s="1">
        <v>29</v>
      </c>
      <c r="K676" s="1" t="s">
        <v>1841</v>
      </c>
      <c r="L676" s="1" t="s">
        <v>383</v>
      </c>
      <c r="N676" s="1" t="s">
        <v>385</v>
      </c>
      <c r="O676" s="1">
        <v>226688</v>
      </c>
      <c r="P676" s="1">
        <v>226760</v>
      </c>
      <c r="Q676" s="1" t="s">
        <v>292</v>
      </c>
      <c r="R676" s="1" t="s">
        <v>384</v>
      </c>
      <c r="S676" s="1">
        <v>-18</v>
      </c>
      <c r="T676" s="1" t="s">
        <v>1140</v>
      </c>
    </row>
    <row r="677" spans="1:20">
      <c r="A677" s="1" t="s">
        <v>301</v>
      </c>
      <c r="B677" s="1">
        <v>73910</v>
      </c>
      <c r="C677" s="1">
        <v>73911</v>
      </c>
      <c r="D677" s="1" t="s">
        <v>288</v>
      </c>
      <c r="E677" s="1">
        <v>0</v>
      </c>
      <c r="F677" s="1">
        <v>0</v>
      </c>
      <c r="G677" s="1">
        <v>1063</v>
      </c>
      <c r="H677" s="1">
        <v>0</v>
      </c>
      <c r="I677" s="1">
        <v>0</v>
      </c>
      <c r="J677" s="1">
        <v>2</v>
      </c>
      <c r="K677" s="1" t="s">
        <v>1842</v>
      </c>
      <c r="L677" s="1" t="s">
        <v>341</v>
      </c>
      <c r="N677" s="1" t="s">
        <v>301</v>
      </c>
      <c r="O677" s="1">
        <v>73829</v>
      </c>
      <c r="P677" s="1">
        <v>73902</v>
      </c>
      <c r="Q677" s="1" t="s">
        <v>292</v>
      </c>
      <c r="R677" s="1" t="s">
        <v>342</v>
      </c>
      <c r="S677" s="1">
        <v>-8</v>
      </c>
      <c r="T677" s="1" t="s">
        <v>1140</v>
      </c>
    </row>
    <row r="678" spans="1:20">
      <c r="A678" s="1" t="s">
        <v>301</v>
      </c>
      <c r="B678" s="1">
        <v>73911</v>
      </c>
      <c r="C678" s="1">
        <v>73912</v>
      </c>
      <c r="D678" s="1" t="s">
        <v>288</v>
      </c>
      <c r="E678" s="1">
        <v>10565</v>
      </c>
      <c r="F678" s="1">
        <v>10283</v>
      </c>
      <c r="G678" s="1">
        <v>29697</v>
      </c>
      <c r="H678" s="1">
        <v>4</v>
      </c>
      <c r="I678" s="1">
        <v>4</v>
      </c>
      <c r="J678" s="1">
        <v>8</v>
      </c>
      <c r="K678" s="1" t="s">
        <v>1843</v>
      </c>
      <c r="L678" s="1" t="s">
        <v>341</v>
      </c>
      <c r="N678" s="1" t="s">
        <v>301</v>
      </c>
      <c r="O678" s="1">
        <v>73829</v>
      </c>
      <c r="P678" s="1">
        <v>73902</v>
      </c>
      <c r="Q678" s="1" t="s">
        <v>292</v>
      </c>
      <c r="R678" s="1" t="s">
        <v>342</v>
      </c>
      <c r="S678" s="1">
        <v>-9</v>
      </c>
      <c r="T678" s="1" t="s">
        <v>1140</v>
      </c>
    </row>
    <row r="679" spans="1:20">
      <c r="A679" s="1" t="s">
        <v>301</v>
      </c>
      <c r="B679" s="1">
        <v>73912</v>
      </c>
      <c r="C679" s="1">
        <v>73913</v>
      </c>
      <c r="D679" s="1" t="s">
        <v>288</v>
      </c>
      <c r="E679" s="1">
        <v>12681</v>
      </c>
      <c r="F679" s="1">
        <v>20977</v>
      </c>
      <c r="G679" s="1">
        <v>15773</v>
      </c>
      <c r="H679" s="1">
        <v>5</v>
      </c>
      <c r="I679" s="1">
        <v>6</v>
      </c>
      <c r="J679" s="1">
        <v>8</v>
      </c>
      <c r="K679" s="1" t="s">
        <v>1844</v>
      </c>
      <c r="L679" s="1" t="s">
        <v>341</v>
      </c>
      <c r="N679" s="1" t="s">
        <v>301</v>
      </c>
      <c r="O679" s="1">
        <v>73829</v>
      </c>
      <c r="P679" s="1">
        <v>73902</v>
      </c>
      <c r="Q679" s="1" t="s">
        <v>292</v>
      </c>
      <c r="R679" s="1" t="s">
        <v>342</v>
      </c>
      <c r="S679" s="1">
        <v>-10</v>
      </c>
      <c r="T679" s="1" t="s">
        <v>1140</v>
      </c>
    </row>
    <row r="680" spans="1:20">
      <c r="A680" s="1" t="s">
        <v>301</v>
      </c>
      <c r="B680" s="1">
        <v>73913</v>
      </c>
      <c r="C680" s="1">
        <v>73914</v>
      </c>
      <c r="D680" s="1" t="s">
        <v>288</v>
      </c>
      <c r="E680" s="1">
        <v>109031</v>
      </c>
      <c r="F680" s="1">
        <v>64639</v>
      </c>
      <c r="G680" s="1">
        <v>158496</v>
      </c>
      <c r="H680" s="1">
        <v>23</v>
      </c>
      <c r="I680" s="1">
        <v>27</v>
      </c>
      <c r="J680" s="1">
        <v>30</v>
      </c>
      <c r="K680" s="1" t="s">
        <v>1845</v>
      </c>
      <c r="L680" s="1" t="s">
        <v>341</v>
      </c>
      <c r="N680" s="1" t="s">
        <v>301</v>
      </c>
      <c r="O680" s="1">
        <v>73829</v>
      </c>
      <c r="P680" s="1">
        <v>73902</v>
      </c>
      <c r="Q680" s="1" t="s">
        <v>292</v>
      </c>
      <c r="R680" s="1" t="s">
        <v>342</v>
      </c>
      <c r="S680" s="1">
        <v>-11</v>
      </c>
      <c r="T680" s="1" t="s">
        <v>1140</v>
      </c>
    </row>
    <row r="681" spans="1:20">
      <c r="A681" s="1" t="s">
        <v>301</v>
      </c>
      <c r="B681" s="1">
        <v>73912</v>
      </c>
      <c r="C681" s="1">
        <v>73913</v>
      </c>
      <c r="D681" s="1" t="s">
        <v>292</v>
      </c>
      <c r="E681" s="1">
        <v>0</v>
      </c>
      <c r="F681" s="1">
        <v>0</v>
      </c>
      <c r="G681" s="1">
        <v>1582</v>
      </c>
      <c r="H681" s="1">
        <v>0</v>
      </c>
      <c r="I681" s="1">
        <v>0</v>
      </c>
      <c r="J681" s="1">
        <v>1</v>
      </c>
      <c r="K681" s="1" t="s">
        <v>1846</v>
      </c>
      <c r="L681" s="1" t="s">
        <v>341</v>
      </c>
      <c r="N681" s="1" t="s">
        <v>301</v>
      </c>
      <c r="O681" s="1">
        <v>73829</v>
      </c>
      <c r="P681" s="1">
        <v>73902</v>
      </c>
      <c r="Q681" s="1" t="s">
        <v>292</v>
      </c>
      <c r="R681" s="1" t="s">
        <v>342</v>
      </c>
      <c r="S681" s="1">
        <v>-11</v>
      </c>
      <c r="T681" s="1" t="s">
        <v>1140</v>
      </c>
    </row>
    <row r="682" spans="1:20">
      <c r="A682" s="1" t="s">
        <v>301</v>
      </c>
      <c r="B682" s="1">
        <v>73914</v>
      </c>
      <c r="C682" s="1">
        <v>73915</v>
      </c>
      <c r="D682" s="1" t="s">
        <v>292</v>
      </c>
      <c r="E682" s="1">
        <v>116</v>
      </c>
      <c r="F682" s="1">
        <v>9425</v>
      </c>
      <c r="G682" s="1">
        <v>14684</v>
      </c>
      <c r="H682" s="1">
        <v>1</v>
      </c>
      <c r="I682" s="1">
        <v>4</v>
      </c>
      <c r="J682" s="1">
        <v>4</v>
      </c>
      <c r="K682" s="1" t="s">
        <v>1847</v>
      </c>
      <c r="L682" s="1" t="s">
        <v>341</v>
      </c>
      <c r="N682" s="1" t="s">
        <v>301</v>
      </c>
      <c r="O682" s="1">
        <v>73829</v>
      </c>
      <c r="P682" s="1">
        <v>73902</v>
      </c>
      <c r="Q682" s="1" t="s">
        <v>292</v>
      </c>
      <c r="R682" s="1" t="s">
        <v>342</v>
      </c>
      <c r="S682" s="1">
        <v>-13</v>
      </c>
      <c r="T682" s="1" t="s">
        <v>1140</v>
      </c>
    </row>
    <row r="683" spans="1:20">
      <c r="A683" s="1" t="s">
        <v>301</v>
      </c>
      <c r="B683" s="1">
        <v>73915</v>
      </c>
      <c r="C683" s="1">
        <v>73916</v>
      </c>
      <c r="D683" s="1" t="s">
        <v>292</v>
      </c>
      <c r="E683" s="1">
        <v>2422</v>
      </c>
      <c r="F683" s="1">
        <v>13842</v>
      </c>
      <c r="G683" s="1">
        <v>20206</v>
      </c>
      <c r="H683" s="1">
        <v>2</v>
      </c>
      <c r="I683" s="1">
        <v>8</v>
      </c>
      <c r="J683" s="1">
        <v>9</v>
      </c>
      <c r="K683" s="1" t="s">
        <v>1848</v>
      </c>
      <c r="L683" s="1" t="s">
        <v>341</v>
      </c>
      <c r="N683" s="1" t="s">
        <v>301</v>
      </c>
      <c r="O683" s="1">
        <v>73829</v>
      </c>
      <c r="P683" s="1">
        <v>73902</v>
      </c>
      <c r="Q683" s="1" t="s">
        <v>292</v>
      </c>
      <c r="R683" s="1" t="s">
        <v>342</v>
      </c>
      <c r="S683" s="1">
        <v>-14</v>
      </c>
      <c r="T683" s="1" t="s">
        <v>1140</v>
      </c>
    </row>
    <row r="684" spans="1:20">
      <c r="A684" s="1" t="s">
        <v>301</v>
      </c>
      <c r="B684" s="1">
        <v>73916</v>
      </c>
      <c r="C684" s="1">
        <v>73917</v>
      </c>
      <c r="D684" s="1" t="s">
        <v>292</v>
      </c>
      <c r="E684" s="1">
        <v>28005</v>
      </c>
      <c r="F684" s="1">
        <v>78106</v>
      </c>
      <c r="G684" s="1">
        <v>109396</v>
      </c>
      <c r="H684" s="1">
        <v>14</v>
      </c>
      <c r="I684" s="1">
        <v>27</v>
      </c>
      <c r="J684" s="1">
        <v>28</v>
      </c>
      <c r="K684" s="1" t="s">
        <v>1849</v>
      </c>
      <c r="L684" s="1" t="s">
        <v>341</v>
      </c>
      <c r="N684" s="1" t="s">
        <v>301</v>
      </c>
      <c r="O684" s="1">
        <v>73829</v>
      </c>
      <c r="P684" s="1">
        <v>73902</v>
      </c>
      <c r="Q684" s="1" t="s">
        <v>292</v>
      </c>
      <c r="R684" s="1" t="s">
        <v>342</v>
      </c>
      <c r="S684" s="1">
        <v>-15</v>
      </c>
      <c r="T684" s="1" t="s">
        <v>1140</v>
      </c>
    </row>
    <row r="685" spans="1:20">
      <c r="A685" s="1" t="s">
        <v>301</v>
      </c>
      <c r="B685" s="1">
        <v>73917</v>
      </c>
      <c r="C685" s="1">
        <v>73918</v>
      </c>
      <c r="D685" s="1" t="s">
        <v>288</v>
      </c>
      <c r="E685" s="1">
        <v>0</v>
      </c>
      <c r="F685" s="1">
        <v>0</v>
      </c>
      <c r="G685" s="1">
        <v>312</v>
      </c>
      <c r="H685" s="1">
        <v>0</v>
      </c>
      <c r="I685" s="1">
        <v>0</v>
      </c>
      <c r="J685" s="1">
        <v>1</v>
      </c>
      <c r="K685" s="1" t="s">
        <v>1850</v>
      </c>
      <c r="L685" s="1" t="s">
        <v>341</v>
      </c>
      <c r="N685" s="1" t="s">
        <v>301</v>
      </c>
      <c r="O685" s="1">
        <v>73829</v>
      </c>
      <c r="P685" s="1">
        <v>73902</v>
      </c>
      <c r="Q685" s="1" t="s">
        <v>292</v>
      </c>
      <c r="R685" s="1" t="s">
        <v>342</v>
      </c>
      <c r="S685" s="1">
        <v>-15</v>
      </c>
      <c r="T685" s="1" t="s">
        <v>1140</v>
      </c>
    </row>
    <row r="686" spans="1:20">
      <c r="A686" s="1" t="s">
        <v>301</v>
      </c>
      <c r="B686" s="1">
        <v>73921</v>
      </c>
      <c r="C686" s="1">
        <v>73922</v>
      </c>
      <c r="D686" s="1" t="s">
        <v>288</v>
      </c>
      <c r="E686" s="1">
        <v>1122</v>
      </c>
      <c r="F686" s="1">
        <v>146</v>
      </c>
      <c r="G686" s="1">
        <v>9337</v>
      </c>
      <c r="H686" s="1">
        <v>1</v>
      </c>
      <c r="I686" s="1">
        <v>1</v>
      </c>
      <c r="J686" s="1">
        <v>1</v>
      </c>
      <c r="K686" s="1" t="s">
        <v>1851</v>
      </c>
      <c r="L686" s="1" t="s">
        <v>341</v>
      </c>
      <c r="N686" s="1" t="s">
        <v>301</v>
      </c>
      <c r="O686" s="1">
        <v>73829</v>
      </c>
      <c r="P686" s="1">
        <v>73902</v>
      </c>
      <c r="Q686" s="1" t="s">
        <v>292</v>
      </c>
      <c r="R686" s="1" t="s">
        <v>342</v>
      </c>
      <c r="S686" s="1">
        <v>-19</v>
      </c>
      <c r="T686" s="1" t="s">
        <v>1140</v>
      </c>
    </row>
    <row r="687" spans="1:20">
      <c r="A687" s="1" t="s">
        <v>301</v>
      </c>
      <c r="B687" s="1">
        <v>110708</v>
      </c>
      <c r="C687" s="1">
        <v>110709</v>
      </c>
      <c r="D687" s="1" t="s">
        <v>288</v>
      </c>
      <c r="E687" s="1">
        <v>4652</v>
      </c>
      <c r="F687" s="1">
        <v>26094</v>
      </c>
      <c r="G687" s="1">
        <v>9541</v>
      </c>
      <c r="H687" s="1">
        <v>9</v>
      </c>
      <c r="I687" s="1">
        <v>7</v>
      </c>
      <c r="J687" s="1">
        <v>5</v>
      </c>
      <c r="K687" s="1" t="s">
        <v>1852</v>
      </c>
      <c r="L687" s="1" t="s">
        <v>663</v>
      </c>
      <c r="N687" s="1" t="s">
        <v>301</v>
      </c>
      <c r="O687" s="1">
        <v>110625</v>
      </c>
      <c r="P687" s="1">
        <v>110696</v>
      </c>
      <c r="Q687" s="1" t="s">
        <v>292</v>
      </c>
      <c r="R687" s="1" t="s">
        <v>664</v>
      </c>
      <c r="S687" s="1">
        <v>-12</v>
      </c>
      <c r="T687" s="1" t="s">
        <v>1140</v>
      </c>
    </row>
    <row r="688" spans="1:20">
      <c r="A688" s="1" t="s">
        <v>301</v>
      </c>
      <c r="B688" s="1">
        <v>110709</v>
      </c>
      <c r="C688" s="1">
        <v>110710</v>
      </c>
      <c r="D688" s="1" t="s">
        <v>288</v>
      </c>
      <c r="E688" s="1">
        <v>3657</v>
      </c>
      <c r="F688" s="1">
        <v>9998</v>
      </c>
      <c r="G688" s="1">
        <v>24849</v>
      </c>
      <c r="H688" s="1">
        <v>2</v>
      </c>
      <c r="I688" s="1">
        <v>5</v>
      </c>
      <c r="J688" s="1">
        <v>10</v>
      </c>
      <c r="K688" s="1" t="s">
        <v>1853</v>
      </c>
      <c r="L688" s="1" t="s">
        <v>663</v>
      </c>
      <c r="N688" s="1" t="s">
        <v>301</v>
      </c>
      <c r="O688" s="1">
        <v>110625</v>
      </c>
      <c r="P688" s="1">
        <v>110696</v>
      </c>
      <c r="Q688" s="1" t="s">
        <v>292</v>
      </c>
      <c r="R688" s="1" t="s">
        <v>664</v>
      </c>
      <c r="S688" s="1">
        <v>-13</v>
      </c>
      <c r="T688" s="1" t="s">
        <v>1140</v>
      </c>
    </row>
    <row r="689" spans="1:20">
      <c r="A689" s="1" t="s">
        <v>301</v>
      </c>
      <c r="B689" s="1">
        <v>110710</v>
      </c>
      <c r="C689" s="1">
        <v>110711</v>
      </c>
      <c r="D689" s="1" t="s">
        <v>288</v>
      </c>
      <c r="E689" s="1">
        <v>8069</v>
      </c>
      <c r="F689" s="1">
        <v>5993</v>
      </c>
      <c r="G689" s="1">
        <v>0</v>
      </c>
      <c r="H689" s="1">
        <v>1</v>
      </c>
      <c r="I689" s="1">
        <v>1</v>
      </c>
      <c r="J689" s="1">
        <v>0</v>
      </c>
      <c r="K689" s="1" t="s">
        <v>1854</v>
      </c>
      <c r="L689" s="1" t="s">
        <v>663</v>
      </c>
      <c r="N689" s="1" t="s">
        <v>301</v>
      </c>
      <c r="O689" s="1">
        <v>110625</v>
      </c>
      <c r="P689" s="1">
        <v>110696</v>
      </c>
      <c r="Q689" s="1" t="s">
        <v>292</v>
      </c>
      <c r="R689" s="1" t="s">
        <v>664</v>
      </c>
      <c r="S689" s="1">
        <v>-14</v>
      </c>
      <c r="T689" s="1" t="s">
        <v>1140</v>
      </c>
    </row>
    <row r="690" spans="1:20">
      <c r="A690" s="1" t="s">
        <v>301</v>
      </c>
      <c r="B690" s="1">
        <v>110709</v>
      </c>
      <c r="C690" s="1">
        <v>110710</v>
      </c>
      <c r="D690" s="1" t="s">
        <v>292</v>
      </c>
      <c r="E690" s="1">
        <v>0</v>
      </c>
      <c r="F690" s="1">
        <v>739</v>
      </c>
      <c r="G690" s="1">
        <v>0</v>
      </c>
      <c r="H690" s="1">
        <v>0</v>
      </c>
      <c r="I690" s="1">
        <v>1</v>
      </c>
      <c r="J690" s="1">
        <v>0</v>
      </c>
      <c r="K690" s="1" t="s">
        <v>1855</v>
      </c>
      <c r="L690" s="1" t="s">
        <v>663</v>
      </c>
      <c r="N690" s="1" t="s">
        <v>301</v>
      </c>
      <c r="O690" s="1">
        <v>110625</v>
      </c>
      <c r="P690" s="1">
        <v>110696</v>
      </c>
      <c r="Q690" s="1" t="s">
        <v>292</v>
      </c>
      <c r="R690" s="1" t="s">
        <v>664</v>
      </c>
      <c r="S690" s="1">
        <v>-14</v>
      </c>
      <c r="T690" s="1" t="s">
        <v>1140</v>
      </c>
    </row>
    <row r="691" spans="1:20">
      <c r="A691" s="1" t="s">
        <v>301</v>
      </c>
      <c r="B691" s="1">
        <v>110711</v>
      </c>
      <c r="C691" s="1">
        <v>110712</v>
      </c>
      <c r="D691" s="1" t="s">
        <v>292</v>
      </c>
      <c r="E691" s="1">
        <v>64257</v>
      </c>
      <c r="F691" s="1">
        <v>84595</v>
      </c>
      <c r="G691" s="1">
        <v>58320</v>
      </c>
      <c r="H691" s="1">
        <v>8</v>
      </c>
      <c r="I691" s="1">
        <v>14</v>
      </c>
      <c r="J691" s="1">
        <v>10</v>
      </c>
      <c r="K691" s="1" t="s">
        <v>1856</v>
      </c>
      <c r="L691" s="1" t="s">
        <v>663</v>
      </c>
      <c r="N691" s="1" t="s">
        <v>301</v>
      </c>
      <c r="O691" s="1">
        <v>110625</v>
      </c>
      <c r="P691" s="1">
        <v>110696</v>
      </c>
      <c r="Q691" s="1" t="s">
        <v>292</v>
      </c>
      <c r="R691" s="1" t="s">
        <v>664</v>
      </c>
      <c r="S691" s="1">
        <v>-16</v>
      </c>
      <c r="T691" s="1" t="s">
        <v>1140</v>
      </c>
    </row>
    <row r="692" spans="1:20">
      <c r="A692" s="1" t="s">
        <v>301</v>
      </c>
      <c r="B692" s="1">
        <v>110712</v>
      </c>
      <c r="C692" s="1">
        <v>110713</v>
      </c>
      <c r="D692" s="1" t="s">
        <v>292</v>
      </c>
      <c r="E692" s="1">
        <v>1834</v>
      </c>
      <c r="F692" s="1">
        <v>6290</v>
      </c>
      <c r="G692" s="1">
        <v>15069</v>
      </c>
      <c r="H692" s="1">
        <v>4</v>
      </c>
      <c r="I692" s="1">
        <v>2</v>
      </c>
      <c r="J692" s="1">
        <v>4</v>
      </c>
      <c r="K692" s="1" t="s">
        <v>1857</v>
      </c>
      <c r="L692" s="1" t="s">
        <v>663</v>
      </c>
      <c r="N692" s="1" t="s">
        <v>301</v>
      </c>
      <c r="O692" s="1">
        <v>110625</v>
      </c>
      <c r="P692" s="1">
        <v>110696</v>
      </c>
      <c r="Q692" s="1" t="s">
        <v>292</v>
      </c>
      <c r="R692" s="1" t="s">
        <v>664</v>
      </c>
      <c r="S692" s="1">
        <v>-17</v>
      </c>
      <c r="T692" s="1" t="s">
        <v>1140</v>
      </c>
    </row>
    <row r="693" spans="1:20">
      <c r="A693" s="1" t="s">
        <v>301</v>
      </c>
      <c r="B693" s="1">
        <v>111570</v>
      </c>
      <c r="C693" s="1">
        <v>111571</v>
      </c>
      <c r="D693" s="1" t="s">
        <v>288</v>
      </c>
      <c r="E693" s="1">
        <v>0</v>
      </c>
      <c r="F693" s="1">
        <v>2899</v>
      </c>
      <c r="G693" s="1">
        <v>0</v>
      </c>
      <c r="H693" s="1">
        <v>0</v>
      </c>
      <c r="I693" s="1">
        <v>1</v>
      </c>
      <c r="J693" s="1">
        <v>0</v>
      </c>
      <c r="K693" s="1" t="s">
        <v>1858</v>
      </c>
      <c r="L693" s="1" t="s">
        <v>976</v>
      </c>
      <c r="N693" s="1" t="s">
        <v>301</v>
      </c>
      <c r="O693" s="1">
        <v>111700</v>
      </c>
      <c r="P693" s="1">
        <v>112005</v>
      </c>
      <c r="Q693" s="1" t="s">
        <v>292</v>
      </c>
      <c r="R693" s="1" t="s">
        <v>1859</v>
      </c>
      <c r="S693" s="1">
        <v>435</v>
      </c>
      <c r="T693" s="1" t="s">
        <v>1140</v>
      </c>
    </row>
    <row r="694" spans="1:20">
      <c r="A694" s="1" t="s">
        <v>301</v>
      </c>
      <c r="B694" s="1">
        <v>115461</v>
      </c>
      <c r="C694" s="1">
        <v>115462</v>
      </c>
      <c r="D694" s="1" t="s">
        <v>288</v>
      </c>
      <c r="E694" s="1">
        <v>11596</v>
      </c>
      <c r="F694" s="1">
        <v>0</v>
      </c>
      <c r="G694" s="1">
        <v>0</v>
      </c>
      <c r="H694" s="1">
        <v>1</v>
      </c>
      <c r="I694" s="1">
        <v>0</v>
      </c>
      <c r="J694" s="1">
        <v>0</v>
      </c>
      <c r="K694" s="1" t="s">
        <v>1860</v>
      </c>
      <c r="L694" s="1" t="s">
        <v>751</v>
      </c>
      <c r="N694" s="1" t="s">
        <v>301</v>
      </c>
      <c r="O694" s="1">
        <v>115488</v>
      </c>
      <c r="P694" s="1">
        <v>115583</v>
      </c>
      <c r="Q694" s="1" t="s">
        <v>288</v>
      </c>
      <c r="R694" s="1" t="s">
        <v>752</v>
      </c>
      <c r="S694" s="1">
        <v>-27</v>
      </c>
      <c r="T694" s="1" t="s">
        <v>1140</v>
      </c>
    </row>
    <row r="695" spans="1:20">
      <c r="A695" s="1" t="s">
        <v>301</v>
      </c>
      <c r="B695" s="1">
        <v>115472</v>
      </c>
      <c r="C695" s="1">
        <v>115473</v>
      </c>
      <c r="D695" s="1" t="s">
        <v>288</v>
      </c>
      <c r="E695" s="1">
        <v>17947</v>
      </c>
      <c r="F695" s="1">
        <v>14072</v>
      </c>
      <c r="G695" s="1">
        <v>30867</v>
      </c>
      <c r="H695" s="1">
        <v>5</v>
      </c>
      <c r="I695" s="1">
        <v>5</v>
      </c>
      <c r="J695" s="1">
        <v>6</v>
      </c>
      <c r="K695" s="1" t="s">
        <v>1861</v>
      </c>
      <c r="L695" s="1" t="s">
        <v>751</v>
      </c>
      <c r="N695" s="1" t="s">
        <v>301</v>
      </c>
      <c r="O695" s="1">
        <v>115488</v>
      </c>
      <c r="P695" s="1">
        <v>115583</v>
      </c>
      <c r="Q695" s="1" t="s">
        <v>288</v>
      </c>
      <c r="R695" s="1" t="s">
        <v>752</v>
      </c>
      <c r="S695" s="1">
        <v>-16</v>
      </c>
      <c r="T695" s="1" t="s">
        <v>1140</v>
      </c>
    </row>
    <row r="696" spans="1:20">
      <c r="A696" s="1" t="s">
        <v>301</v>
      </c>
      <c r="B696" s="1">
        <v>115473</v>
      </c>
      <c r="C696" s="1">
        <v>115474</v>
      </c>
      <c r="D696" s="1" t="s">
        <v>288</v>
      </c>
      <c r="E696" s="1">
        <v>180</v>
      </c>
      <c r="F696" s="1">
        <v>855</v>
      </c>
      <c r="G696" s="1">
        <v>9942</v>
      </c>
      <c r="H696" s="1">
        <v>1</v>
      </c>
      <c r="I696" s="1">
        <v>1</v>
      </c>
      <c r="J696" s="1">
        <v>2</v>
      </c>
      <c r="K696" s="1" t="s">
        <v>1862</v>
      </c>
      <c r="L696" s="1" t="s">
        <v>751</v>
      </c>
      <c r="N696" s="1" t="s">
        <v>301</v>
      </c>
      <c r="O696" s="1">
        <v>115488</v>
      </c>
      <c r="P696" s="1">
        <v>115583</v>
      </c>
      <c r="Q696" s="1" t="s">
        <v>288</v>
      </c>
      <c r="R696" s="1" t="s">
        <v>752</v>
      </c>
      <c r="S696" s="1">
        <v>-15</v>
      </c>
      <c r="T696" s="1" t="s">
        <v>1140</v>
      </c>
    </row>
    <row r="697" spans="1:20">
      <c r="A697" s="1" t="s">
        <v>301</v>
      </c>
      <c r="B697" s="1">
        <v>115475</v>
      </c>
      <c r="C697" s="1">
        <v>115476</v>
      </c>
      <c r="D697" s="1" t="s">
        <v>292</v>
      </c>
      <c r="E697" s="1">
        <v>20040</v>
      </c>
      <c r="F697" s="1">
        <v>35706</v>
      </c>
      <c r="G697" s="1">
        <v>53452</v>
      </c>
      <c r="H697" s="1">
        <v>10</v>
      </c>
      <c r="I697" s="1">
        <v>13</v>
      </c>
      <c r="J697" s="1">
        <v>15</v>
      </c>
      <c r="K697" s="1" t="s">
        <v>1863</v>
      </c>
      <c r="L697" s="1" t="s">
        <v>751</v>
      </c>
      <c r="N697" s="1" t="s">
        <v>301</v>
      </c>
      <c r="O697" s="1">
        <v>115488</v>
      </c>
      <c r="P697" s="1">
        <v>115583</v>
      </c>
      <c r="Q697" s="1" t="s">
        <v>288</v>
      </c>
      <c r="R697" s="1" t="s">
        <v>752</v>
      </c>
      <c r="S697" s="1">
        <v>-13</v>
      </c>
      <c r="T697" s="1" t="s">
        <v>1140</v>
      </c>
    </row>
    <row r="698" spans="1:20">
      <c r="A698" s="1" t="s">
        <v>301</v>
      </c>
      <c r="B698" s="1">
        <v>115476</v>
      </c>
      <c r="C698" s="1">
        <v>115477</v>
      </c>
      <c r="D698" s="1" t="s">
        <v>292</v>
      </c>
      <c r="E698" s="1">
        <v>352</v>
      </c>
      <c r="F698" s="1">
        <v>0</v>
      </c>
      <c r="G698" s="1">
        <v>0</v>
      </c>
      <c r="H698" s="1">
        <v>1</v>
      </c>
      <c r="I698" s="1">
        <v>0</v>
      </c>
      <c r="J698" s="1">
        <v>0</v>
      </c>
      <c r="K698" s="1" t="s">
        <v>1864</v>
      </c>
      <c r="L698" s="1" t="s">
        <v>751</v>
      </c>
      <c r="N698" s="1" t="s">
        <v>301</v>
      </c>
      <c r="O698" s="1">
        <v>115488</v>
      </c>
      <c r="P698" s="1">
        <v>115583</v>
      </c>
      <c r="Q698" s="1" t="s">
        <v>288</v>
      </c>
      <c r="R698" s="1" t="s">
        <v>752</v>
      </c>
      <c r="S698" s="1">
        <v>-12</v>
      </c>
      <c r="T698" s="1" t="s">
        <v>1140</v>
      </c>
    </row>
    <row r="699" spans="1:20">
      <c r="A699" s="1" t="s">
        <v>301</v>
      </c>
      <c r="B699" s="1">
        <v>115477</v>
      </c>
      <c r="C699" s="1">
        <v>115478</v>
      </c>
      <c r="D699" s="1" t="s">
        <v>292</v>
      </c>
      <c r="E699" s="1">
        <v>0</v>
      </c>
      <c r="F699" s="1">
        <v>0</v>
      </c>
      <c r="G699" s="1">
        <v>8608</v>
      </c>
      <c r="H699" s="1">
        <v>0</v>
      </c>
      <c r="I699" s="1">
        <v>0</v>
      </c>
      <c r="J699" s="1">
        <v>1</v>
      </c>
      <c r="K699" s="1" t="s">
        <v>1865</v>
      </c>
      <c r="L699" s="1" t="s">
        <v>751</v>
      </c>
      <c r="N699" s="1" t="s">
        <v>301</v>
      </c>
      <c r="O699" s="1">
        <v>115488</v>
      </c>
      <c r="P699" s="1">
        <v>115583</v>
      </c>
      <c r="Q699" s="1" t="s">
        <v>288</v>
      </c>
      <c r="R699" s="1" t="s">
        <v>752</v>
      </c>
      <c r="S699" s="1">
        <v>-11</v>
      </c>
      <c r="T699" s="1" t="s">
        <v>1140</v>
      </c>
    </row>
    <row r="700" spans="1:20">
      <c r="A700" s="1" t="s">
        <v>301</v>
      </c>
      <c r="B700" s="1">
        <v>122254</v>
      </c>
      <c r="C700" s="1">
        <v>122255</v>
      </c>
      <c r="D700" s="1" t="s">
        <v>288</v>
      </c>
      <c r="E700" s="1">
        <v>64984</v>
      </c>
      <c r="F700" s="1">
        <v>82846</v>
      </c>
      <c r="G700" s="1">
        <v>120434</v>
      </c>
      <c r="H700" s="1">
        <v>17</v>
      </c>
      <c r="I700" s="1">
        <v>21</v>
      </c>
      <c r="J700" s="1">
        <v>22</v>
      </c>
      <c r="K700" s="1" t="s">
        <v>1866</v>
      </c>
      <c r="L700" s="1" t="s">
        <v>471</v>
      </c>
      <c r="N700" s="1" t="s">
        <v>301</v>
      </c>
      <c r="O700" s="1">
        <v>122269</v>
      </c>
      <c r="P700" s="1">
        <v>122341</v>
      </c>
      <c r="Q700" s="1" t="s">
        <v>288</v>
      </c>
      <c r="R700" s="1" t="s">
        <v>472</v>
      </c>
      <c r="S700" s="1">
        <v>-15</v>
      </c>
      <c r="T700" s="1" t="s">
        <v>1140</v>
      </c>
    </row>
    <row r="701" spans="1:20">
      <c r="A701" s="1" t="s">
        <v>301</v>
      </c>
      <c r="B701" s="1">
        <v>122257</v>
      </c>
      <c r="C701" s="1">
        <v>122258</v>
      </c>
      <c r="D701" s="1" t="s">
        <v>292</v>
      </c>
      <c r="E701" s="1">
        <v>60330</v>
      </c>
      <c r="F701" s="1">
        <v>118590</v>
      </c>
      <c r="G701" s="1">
        <v>134304</v>
      </c>
      <c r="H701" s="1">
        <v>21</v>
      </c>
      <c r="I701" s="1">
        <v>24</v>
      </c>
      <c r="J701" s="1">
        <v>22</v>
      </c>
      <c r="K701" s="1" t="s">
        <v>1867</v>
      </c>
      <c r="L701" s="1" t="s">
        <v>471</v>
      </c>
      <c r="N701" s="1" t="s">
        <v>301</v>
      </c>
      <c r="O701" s="1">
        <v>122269</v>
      </c>
      <c r="P701" s="1">
        <v>122341</v>
      </c>
      <c r="Q701" s="1" t="s">
        <v>288</v>
      </c>
      <c r="R701" s="1" t="s">
        <v>472</v>
      </c>
      <c r="S701" s="1">
        <v>-12</v>
      </c>
      <c r="T701" s="1" t="s">
        <v>1140</v>
      </c>
    </row>
    <row r="702" spans="1:20">
      <c r="A702" s="1" t="s">
        <v>301</v>
      </c>
      <c r="B702" s="1">
        <v>122258</v>
      </c>
      <c r="C702" s="1">
        <v>122259</v>
      </c>
      <c r="D702" s="1" t="s">
        <v>292</v>
      </c>
      <c r="E702" s="1">
        <v>80</v>
      </c>
      <c r="F702" s="1">
        <v>0</v>
      </c>
      <c r="G702" s="1">
        <v>0</v>
      </c>
      <c r="H702" s="1">
        <v>1</v>
      </c>
      <c r="I702" s="1">
        <v>0</v>
      </c>
      <c r="J702" s="1">
        <v>0</v>
      </c>
      <c r="K702" s="1" t="s">
        <v>1868</v>
      </c>
      <c r="L702" s="1" t="s">
        <v>471</v>
      </c>
      <c r="N702" s="1" t="s">
        <v>301</v>
      </c>
      <c r="O702" s="1">
        <v>122269</v>
      </c>
      <c r="P702" s="1">
        <v>122341</v>
      </c>
      <c r="Q702" s="1" t="s">
        <v>288</v>
      </c>
      <c r="R702" s="1" t="s">
        <v>472</v>
      </c>
      <c r="S702" s="1">
        <v>-11</v>
      </c>
      <c r="T702" s="1" t="s">
        <v>1140</v>
      </c>
    </row>
    <row r="703" spans="1:20">
      <c r="A703" s="1" t="s">
        <v>301</v>
      </c>
      <c r="B703" s="1">
        <v>122261</v>
      </c>
      <c r="C703" s="1">
        <v>122262</v>
      </c>
      <c r="D703" s="1" t="s">
        <v>292</v>
      </c>
      <c r="E703" s="1">
        <v>1042</v>
      </c>
      <c r="F703" s="1">
        <v>0</v>
      </c>
      <c r="G703" s="1">
        <v>0</v>
      </c>
      <c r="H703" s="1">
        <v>1</v>
      </c>
      <c r="I703" s="1">
        <v>0</v>
      </c>
      <c r="J703" s="1">
        <v>0</v>
      </c>
      <c r="K703" s="1" t="s">
        <v>1869</v>
      </c>
      <c r="L703" s="1" t="s">
        <v>471</v>
      </c>
      <c r="N703" s="1" t="s">
        <v>301</v>
      </c>
      <c r="O703" s="1">
        <v>122269</v>
      </c>
      <c r="P703" s="1">
        <v>122341</v>
      </c>
      <c r="Q703" s="1" t="s">
        <v>288</v>
      </c>
      <c r="R703" s="1" t="s">
        <v>472</v>
      </c>
      <c r="S703" s="1">
        <v>-8</v>
      </c>
      <c r="T703" s="1" t="s">
        <v>1140</v>
      </c>
    </row>
    <row r="704" spans="1:20">
      <c r="A704" s="1" t="s">
        <v>301</v>
      </c>
      <c r="B704" s="1">
        <v>122265</v>
      </c>
      <c r="C704" s="1">
        <v>122266</v>
      </c>
      <c r="D704" s="1" t="s">
        <v>288</v>
      </c>
      <c r="E704" s="1">
        <v>0</v>
      </c>
      <c r="F704" s="1">
        <v>4423</v>
      </c>
      <c r="G704" s="1">
        <v>0</v>
      </c>
      <c r="H704" s="1">
        <v>0</v>
      </c>
      <c r="I704" s="1">
        <v>1</v>
      </c>
      <c r="J704" s="1">
        <v>0</v>
      </c>
      <c r="K704" s="1" t="s">
        <v>1870</v>
      </c>
      <c r="L704" s="1" t="s">
        <v>471</v>
      </c>
      <c r="N704" s="1" t="s">
        <v>301</v>
      </c>
      <c r="O704" s="1">
        <v>122269</v>
      </c>
      <c r="P704" s="1">
        <v>122341</v>
      </c>
      <c r="Q704" s="1" t="s">
        <v>288</v>
      </c>
      <c r="R704" s="1" t="s">
        <v>472</v>
      </c>
      <c r="S704" s="1">
        <v>-4</v>
      </c>
      <c r="T704" s="1" t="s">
        <v>1140</v>
      </c>
    </row>
    <row r="705" spans="1:20">
      <c r="A705" s="1" t="s">
        <v>301</v>
      </c>
      <c r="B705" s="1">
        <v>122282</v>
      </c>
      <c r="C705" s="1">
        <v>122283</v>
      </c>
      <c r="D705" s="1" t="s">
        <v>292</v>
      </c>
      <c r="E705" s="1">
        <v>0</v>
      </c>
      <c r="F705" s="1">
        <v>0</v>
      </c>
      <c r="G705" s="1">
        <v>9843</v>
      </c>
      <c r="H705" s="1">
        <v>0</v>
      </c>
      <c r="I705" s="1">
        <v>0</v>
      </c>
      <c r="J705" s="1">
        <v>1</v>
      </c>
      <c r="K705" s="1" t="s">
        <v>1871</v>
      </c>
      <c r="L705" s="1" t="s">
        <v>471</v>
      </c>
      <c r="N705" s="1" t="s">
        <v>301</v>
      </c>
      <c r="O705" s="1">
        <v>122269</v>
      </c>
      <c r="P705" s="1">
        <v>122341</v>
      </c>
      <c r="Q705" s="1" t="s">
        <v>288</v>
      </c>
      <c r="R705" s="1" t="s">
        <v>472</v>
      </c>
      <c r="S705" s="1">
        <v>0</v>
      </c>
      <c r="T705" s="1">
        <v>14</v>
      </c>
    </row>
    <row r="706" spans="1:20">
      <c r="A706" s="1" t="s">
        <v>301</v>
      </c>
      <c r="B706" s="1">
        <v>166342</v>
      </c>
      <c r="C706" s="1">
        <v>166343</v>
      </c>
      <c r="D706" s="1" t="s">
        <v>292</v>
      </c>
      <c r="E706" s="1">
        <v>0</v>
      </c>
      <c r="F706" s="1">
        <v>159</v>
      </c>
      <c r="G706" s="1">
        <v>0</v>
      </c>
      <c r="H706" s="1">
        <v>0</v>
      </c>
      <c r="I706" s="1">
        <v>1</v>
      </c>
      <c r="J706" s="1">
        <v>0</v>
      </c>
      <c r="K706" s="1" t="s">
        <v>1872</v>
      </c>
      <c r="L706" s="1" t="s">
        <v>977</v>
      </c>
      <c r="N706" s="1" t="s">
        <v>301</v>
      </c>
      <c r="O706" s="1">
        <v>167352</v>
      </c>
      <c r="P706" s="1">
        <v>170571</v>
      </c>
      <c r="Q706" s="1" t="s">
        <v>288</v>
      </c>
      <c r="R706" s="1" t="s">
        <v>978</v>
      </c>
      <c r="S706" s="1">
        <v>-1010</v>
      </c>
      <c r="T706" s="1" t="s">
        <v>1140</v>
      </c>
    </row>
    <row r="707" spans="1:20">
      <c r="A707" s="1" t="s">
        <v>301</v>
      </c>
      <c r="B707" s="1">
        <v>185798</v>
      </c>
      <c r="C707" s="1">
        <v>185799</v>
      </c>
      <c r="D707" s="1" t="s">
        <v>288</v>
      </c>
      <c r="E707" s="1">
        <v>13532</v>
      </c>
      <c r="F707" s="1">
        <v>20940</v>
      </c>
      <c r="G707" s="1">
        <v>24322</v>
      </c>
      <c r="H707" s="1">
        <v>5</v>
      </c>
      <c r="I707" s="1">
        <v>11</v>
      </c>
      <c r="J707" s="1">
        <v>6</v>
      </c>
      <c r="K707" s="1" t="s">
        <v>1873</v>
      </c>
      <c r="L707" s="1" t="s">
        <v>824</v>
      </c>
      <c r="N707" s="1" t="s">
        <v>301</v>
      </c>
      <c r="O707" s="1">
        <v>185714</v>
      </c>
      <c r="P707" s="1">
        <v>185786</v>
      </c>
      <c r="Q707" s="1" t="s">
        <v>292</v>
      </c>
      <c r="R707" s="1" t="s">
        <v>825</v>
      </c>
      <c r="S707" s="1">
        <v>-12</v>
      </c>
      <c r="T707" s="1" t="s">
        <v>1140</v>
      </c>
    </row>
    <row r="708" spans="1:20">
      <c r="A708" s="1" t="s">
        <v>301</v>
      </c>
      <c r="B708" s="1">
        <v>185800</v>
      </c>
      <c r="C708" s="1">
        <v>185801</v>
      </c>
      <c r="D708" s="1" t="s">
        <v>288</v>
      </c>
      <c r="E708" s="1">
        <v>0</v>
      </c>
      <c r="F708" s="1">
        <v>2000</v>
      </c>
      <c r="G708" s="1">
        <v>0</v>
      </c>
      <c r="H708" s="1">
        <v>0</v>
      </c>
      <c r="I708" s="1">
        <v>1</v>
      </c>
      <c r="J708" s="1">
        <v>0</v>
      </c>
      <c r="K708" s="1" t="s">
        <v>1874</v>
      </c>
      <c r="L708" s="1" t="s">
        <v>824</v>
      </c>
      <c r="N708" s="1" t="s">
        <v>301</v>
      </c>
      <c r="O708" s="1">
        <v>185714</v>
      </c>
      <c r="P708" s="1">
        <v>185786</v>
      </c>
      <c r="Q708" s="1" t="s">
        <v>292</v>
      </c>
      <c r="R708" s="1" t="s">
        <v>825</v>
      </c>
      <c r="S708" s="1">
        <v>-14</v>
      </c>
      <c r="T708" s="1" t="s">
        <v>1140</v>
      </c>
    </row>
    <row r="709" spans="1:20">
      <c r="A709" s="1" t="s">
        <v>301</v>
      </c>
      <c r="B709" s="1">
        <v>185801</v>
      </c>
      <c r="C709" s="1">
        <v>185802</v>
      </c>
      <c r="D709" s="1" t="s">
        <v>292</v>
      </c>
      <c r="E709" s="1">
        <v>37699</v>
      </c>
      <c r="F709" s="1">
        <v>108</v>
      </c>
      <c r="G709" s="1">
        <v>5103</v>
      </c>
      <c r="H709" s="1">
        <v>5</v>
      </c>
      <c r="I709" s="1">
        <v>1</v>
      </c>
      <c r="J709" s="1">
        <v>3</v>
      </c>
      <c r="K709" s="1" t="s">
        <v>1875</v>
      </c>
      <c r="L709" s="1" t="s">
        <v>824</v>
      </c>
      <c r="N709" s="1" t="s">
        <v>301</v>
      </c>
      <c r="O709" s="1">
        <v>185714</v>
      </c>
      <c r="P709" s="1">
        <v>185786</v>
      </c>
      <c r="Q709" s="1" t="s">
        <v>292</v>
      </c>
      <c r="R709" s="1" t="s">
        <v>825</v>
      </c>
      <c r="S709" s="1">
        <v>-16</v>
      </c>
      <c r="T709" s="1" t="s">
        <v>1140</v>
      </c>
    </row>
    <row r="710" spans="1:20">
      <c r="A710" s="1" t="s">
        <v>301</v>
      </c>
      <c r="B710" s="1">
        <v>205504</v>
      </c>
      <c r="C710" s="1">
        <v>205505</v>
      </c>
      <c r="D710" s="1" t="s">
        <v>288</v>
      </c>
      <c r="E710" s="1">
        <v>25266</v>
      </c>
      <c r="F710" s="1">
        <v>61329</v>
      </c>
      <c r="G710" s="1">
        <v>82625</v>
      </c>
      <c r="H710" s="1">
        <v>9</v>
      </c>
      <c r="I710" s="1">
        <v>14</v>
      </c>
      <c r="J710" s="1">
        <v>14</v>
      </c>
      <c r="K710" s="1" t="s">
        <v>1876</v>
      </c>
      <c r="L710" s="1" t="s">
        <v>623</v>
      </c>
      <c r="N710" s="1" t="s">
        <v>301</v>
      </c>
      <c r="O710" s="1">
        <v>205521</v>
      </c>
      <c r="P710" s="1">
        <v>205634</v>
      </c>
      <c r="Q710" s="1" t="s">
        <v>288</v>
      </c>
      <c r="R710" s="1" t="s">
        <v>624</v>
      </c>
      <c r="S710" s="1">
        <v>-17</v>
      </c>
      <c r="T710" s="1" t="s">
        <v>1140</v>
      </c>
    </row>
    <row r="711" spans="1:20">
      <c r="A711" s="1" t="s">
        <v>301</v>
      </c>
      <c r="B711" s="1">
        <v>205505</v>
      </c>
      <c r="C711" s="1">
        <v>205506</v>
      </c>
      <c r="D711" s="1" t="s">
        <v>288</v>
      </c>
      <c r="E711" s="1">
        <v>1898</v>
      </c>
      <c r="F711" s="1">
        <v>3803</v>
      </c>
      <c r="G711" s="1">
        <v>2797</v>
      </c>
      <c r="H711" s="1">
        <v>2</v>
      </c>
      <c r="I711" s="1">
        <v>2</v>
      </c>
      <c r="J711" s="1">
        <v>3</v>
      </c>
      <c r="K711" s="1" t="s">
        <v>1877</v>
      </c>
      <c r="L711" s="1" t="s">
        <v>623</v>
      </c>
      <c r="N711" s="1" t="s">
        <v>301</v>
      </c>
      <c r="O711" s="1">
        <v>205521</v>
      </c>
      <c r="P711" s="1">
        <v>205634</v>
      </c>
      <c r="Q711" s="1" t="s">
        <v>288</v>
      </c>
      <c r="R711" s="1" t="s">
        <v>624</v>
      </c>
      <c r="S711" s="1">
        <v>-16</v>
      </c>
      <c r="T711" s="1" t="s">
        <v>1140</v>
      </c>
    </row>
    <row r="712" spans="1:20">
      <c r="A712" s="1" t="s">
        <v>301</v>
      </c>
      <c r="B712" s="1">
        <v>205506</v>
      </c>
      <c r="C712" s="1">
        <v>205507</v>
      </c>
      <c r="D712" s="1" t="s">
        <v>288</v>
      </c>
      <c r="E712" s="1">
        <v>0</v>
      </c>
      <c r="F712" s="1">
        <v>4571</v>
      </c>
      <c r="G712" s="1">
        <v>0</v>
      </c>
      <c r="H712" s="1">
        <v>0</v>
      </c>
      <c r="I712" s="1">
        <v>1</v>
      </c>
      <c r="J712" s="1">
        <v>0</v>
      </c>
      <c r="K712" s="1" t="s">
        <v>1878</v>
      </c>
      <c r="L712" s="1" t="s">
        <v>623</v>
      </c>
      <c r="N712" s="1" t="s">
        <v>301</v>
      </c>
      <c r="O712" s="1">
        <v>205521</v>
      </c>
      <c r="P712" s="1">
        <v>205634</v>
      </c>
      <c r="Q712" s="1" t="s">
        <v>288</v>
      </c>
      <c r="R712" s="1" t="s">
        <v>624</v>
      </c>
      <c r="S712" s="1">
        <v>-15</v>
      </c>
      <c r="T712" s="1" t="s">
        <v>1140</v>
      </c>
    </row>
    <row r="713" spans="1:20">
      <c r="A713" s="1" t="s">
        <v>301</v>
      </c>
      <c r="B713" s="1">
        <v>205505</v>
      </c>
      <c r="C713" s="1">
        <v>205506</v>
      </c>
      <c r="D713" s="1" t="s">
        <v>292</v>
      </c>
      <c r="E713" s="1">
        <v>0</v>
      </c>
      <c r="F713" s="1">
        <v>898</v>
      </c>
      <c r="G713" s="1">
        <v>20009</v>
      </c>
      <c r="H713" s="1">
        <v>0</v>
      </c>
      <c r="I713" s="1">
        <v>1</v>
      </c>
      <c r="J713" s="1">
        <v>1</v>
      </c>
      <c r="K713" s="1" t="s">
        <v>1879</v>
      </c>
      <c r="L713" s="1" t="s">
        <v>623</v>
      </c>
      <c r="N713" s="1" t="s">
        <v>301</v>
      </c>
      <c r="O713" s="1">
        <v>205521</v>
      </c>
      <c r="P713" s="1">
        <v>205634</v>
      </c>
      <c r="Q713" s="1" t="s">
        <v>288</v>
      </c>
      <c r="R713" s="1" t="s">
        <v>624</v>
      </c>
      <c r="S713" s="1">
        <v>-16</v>
      </c>
      <c r="T713" s="1" t="s">
        <v>1140</v>
      </c>
    </row>
    <row r="714" spans="1:20">
      <c r="A714" s="1" t="s">
        <v>301</v>
      </c>
      <c r="B714" s="1">
        <v>205507</v>
      </c>
      <c r="C714" s="1">
        <v>205508</v>
      </c>
      <c r="D714" s="1" t="s">
        <v>292</v>
      </c>
      <c r="E714" s="1">
        <v>48629</v>
      </c>
      <c r="F714" s="1">
        <v>63574</v>
      </c>
      <c r="G714" s="1">
        <v>75627</v>
      </c>
      <c r="H714" s="1">
        <v>14</v>
      </c>
      <c r="I714" s="1">
        <v>19</v>
      </c>
      <c r="J714" s="1">
        <v>9</v>
      </c>
      <c r="K714" s="1" t="s">
        <v>1880</v>
      </c>
      <c r="L714" s="1" t="s">
        <v>623</v>
      </c>
      <c r="N714" s="1" t="s">
        <v>301</v>
      </c>
      <c r="O714" s="1">
        <v>205521</v>
      </c>
      <c r="P714" s="1">
        <v>205634</v>
      </c>
      <c r="Q714" s="1" t="s">
        <v>288</v>
      </c>
      <c r="R714" s="1" t="s">
        <v>624</v>
      </c>
      <c r="S714" s="1">
        <v>-14</v>
      </c>
      <c r="T714" s="1" t="s">
        <v>1140</v>
      </c>
    </row>
    <row r="715" spans="1:20">
      <c r="A715" s="1" t="s">
        <v>301</v>
      </c>
      <c r="B715" s="1">
        <v>205508</v>
      </c>
      <c r="C715" s="1">
        <v>205509</v>
      </c>
      <c r="D715" s="1" t="s">
        <v>288</v>
      </c>
      <c r="E715" s="1">
        <v>0</v>
      </c>
      <c r="F715" s="1">
        <v>4513</v>
      </c>
      <c r="G715" s="1">
        <v>0</v>
      </c>
      <c r="H715" s="1">
        <v>0</v>
      </c>
      <c r="I715" s="1">
        <v>1</v>
      </c>
      <c r="J715" s="1">
        <v>0</v>
      </c>
      <c r="K715" s="1" t="s">
        <v>1881</v>
      </c>
      <c r="L715" s="1" t="s">
        <v>623</v>
      </c>
      <c r="N715" s="1" t="s">
        <v>301</v>
      </c>
      <c r="O715" s="1">
        <v>205521</v>
      </c>
      <c r="P715" s="1">
        <v>205634</v>
      </c>
      <c r="Q715" s="1" t="s">
        <v>288</v>
      </c>
      <c r="R715" s="1" t="s">
        <v>624</v>
      </c>
      <c r="S715" s="1">
        <v>-13</v>
      </c>
      <c r="T715" s="1" t="s">
        <v>1140</v>
      </c>
    </row>
    <row r="716" spans="1:20">
      <c r="A716" s="1" t="s">
        <v>301</v>
      </c>
      <c r="B716" s="1">
        <v>205508</v>
      </c>
      <c r="C716" s="1">
        <v>205509</v>
      </c>
      <c r="D716" s="1" t="s">
        <v>292</v>
      </c>
      <c r="E716" s="1">
        <v>0</v>
      </c>
      <c r="F716" s="1">
        <v>125</v>
      </c>
      <c r="G716" s="1">
        <v>18103</v>
      </c>
      <c r="H716" s="1">
        <v>0</v>
      </c>
      <c r="I716" s="1">
        <v>1</v>
      </c>
      <c r="J716" s="1">
        <v>2</v>
      </c>
      <c r="K716" s="1" t="s">
        <v>1882</v>
      </c>
      <c r="L716" s="1" t="s">
        <v>623</v>
      </c>
      <c r="N716" s="1" t="s">
        <v>301</v>
      </c>
      <c r="O716" s="1">
        <v>205521</v>
      </c>
      <c r="P716" s="1">
        <v>205634</v>
      </c>
      <c r="Q716" s="1" t="s">
        <v>288</v>
      </c>
      <c r="R716" s="1" t="s">
        <v>624</v>
      </c>
      <c r="S716" s="1">
        <v>-13</v>
      </c>
      <c r="T716" s="1" t="s">
        <v>1140</v>
      </c>
    </row>
    <row r="717" spans="1:20">
      <c r="A717" s="1" t="s">
        <v>301</v>
      </c>
      <c r="B717" s="1">
        <v>205509</v>
      </c>
      <c r="C717" s="1">
        <v>205510</v>
      </c>
      <c r="D717" s="1" t="s">
        <v>292</v>
      </c>
      <c r="E717" s="1">
        <v>3845</v>
      </c>
      <c r="F717" s="1">
        <v>0</v>
      </c>
      <c r="G717" s="1">
        <v>158</v>
      </c>
      <c r="H717" s="1">
        <v>1</v>
      </c>
      <c r="I717" s="1">
        <v>0</v>
      </c>
      <c r="J717" s="1">
        <v>1</v>
      </c>
      <c r="K717" s="1" t="s">
        <v>1883</v>
      </c>
      <c r="L717" s="1" t="s">
        <v>623</v>
      </c>
      <c r="N717" s="1" t="s">
        <v>301</v>
      </c>
      <c r="O717" s="1">
        <v>205521</v>
      </c>
      <c r="P717" s="1">
        <v>205634</v>
      </c>
      <c r="Q717" s="1" t="s">
        <v>288</v>
      </c>
      <c r="R717" s="1" t="s">
        <v>624</v>
      </c>
      <c r="S717" s="1">
        <v>-12</v>
      </c>
      <c r="T717" s="1" t="s">
        <v>1140</v>
      </c>
    </row>
    <row r="718" spans="1:20">
      <c r="A718" s="1" t="s">
        <v>301</v>
      </c>
      <c r="B718" s="1">
        <v>271593</v>
      </c>
      <c r="C718" s="1">
        <v>271594</v>
      </c>
      <c r="D718" s="1" t="s">
        <v>288</v>
      </c>
      <c r="E718" s="1">
        <v>0</v>
      </c>
      <c r="F718" s="1">
        <v>0</v>
      </c>
      <c r="G718" s="1">
        <v>456</v>
      </c>
      <c r="H718" s="1">
        <v>0</v>
      </c>
      <c r="I718" s="1">
        <v>0</v>
      </c>
      <c r="J718" s="1">
        <v>1</v>
      </c>
      <c r="K718" s="1" t="s">
        <v>1884</v>
      </c>
      <c r="L718" s="1" t="s">
        <v>1062</v>
      </c>
      <c r="N718" s="1" t="s">
        <v>301</v>
      </c>
      <c r="O718" s="1">
        <v>270997</v>
      </c>
      <c r="P718" s="1">
        <v>272139</v>
      </c>
      <c r="Q718" s="1" t="s">
        <v>288</v>
      </c>
      <c r="R718" s="1" t="s">
        <v>1885</v>
      </c>
      <c r="S718" s="1">
        <v>0</v>
      </c>
      <c r="T718" s="1">
        <v>596</v>
      </c>
    </row>
    <row r="719" spans="1:20">
      <c r="A719" s="1" t="s">
        <v>301</v>
      </c>
      <c r="B719" s="1">
        <v>287339</v>
      </c>
      <c r="C719" s="1">
        <v>287340</v>
      </c>
      <c r="D719" s="1" t="s">
        <v>292</v>
      </c>
      <c r="E719" s="1">
        <v>5926</v>
      </c>
      <c r="F719" s="1">
        <v>0</v>
      </c>
      <c r="G719" s="1">
        <v>0</v>
      </c>
      <c r="H719" s="1">
        <v>1</v>
      </c>
      <c r="I719" s="1">
        <v>0</v>
      </c>
      <c r="J719" s="1">
        <v>0</v>
      </c>
      <c r="K719" s="1" t="s">
        <v>1886</v>
      </c>
      <c r="L719" s="1" t="s">
        <v>914</v>
      </c>
      <c r="N719" s="1" t="s">
        <v>301</v>
      </c>
      <c r="O719" s="1">
        <v>287350</v>
      </c>
      <c r="P719" s="1">
        <v>287455</v>
      </c>
      <c r="Q719" s="1" t="s">
        <v>292</v>
      </c>
      <c r="R719" s="1" t="s">
        <v>644</v>
      </c>
      <c r="S719" s="1">
        <v>115</v>
      </c>
      <c r="T719" s="1" t="s">
        <v>1140</v>
      </c>
    </row>
    <row r="720" spans="1:20">
      <c r="A720" s="1" t="s">
        <v>301</v>
      </c>
      <c r="B720" s="1">
        <v>287461</v>
      </c>
      <c r="C720" s="1">
        <v>287462</v>
      </c>
      <c r="D720" s="1" t="s">
        <v>288</v>
      </c>
      <c r="E720" s="1">
        <v>3327</v>
      </c>
      <c r="F720" s="1">
        <v>1031</v>
      </c>
      <c r="G720" s="1">
        <v>2630</v>
      </c>
      <c r="H720" s="1">
        <v>2</v>
      </c>
      <c r="I720" s="1">
        <v>2</v>
      </c>
      <c r="J720" s="1">
        <v>2</v>
      </c>
      <c r="K720" s="1" t="s">
        <v>1887</v>
      </c>
      <c r="L720" s="1" t="s">
        <v>643</v>
      </c>
      <c r="N720" s="1" t="s">
        <v>301</v>
      </c>
      <c r="O720" s="1">
        <v>287350</v>
      </c>
      <c r="P720" s="1">
        <v>287455</v>
      </c>
      <c r="Q720" s="1" t="s">
        <v>292</v>
      </c>
      <c r="R720" s="1" t="s">
        <v>644</v>
      </c>
      <c r="S720" s="1">
        <v>-6</v>
      </c>
      <c r="T720" s="1" t="s">
        <v>1140</v>
      </c>
    </row>
    <row r="721" spans="1:20">
      <c r="A721" s="1" t="s">
        <v>301</v>
      </c>
      <c r="B721" s="1">
        <v>287461</v>
      </c>
      <c r="C721" s="1">
        <v>287462</v>
      </c>
      <c r="D721" s="1" t="s">
        <v>292</v>
      </c>
      <c r="E721" s="1">
        <v>7302</v>
      </c>
      <c r="F721" s="1">
        <v>0</v>
      </c>
      <c r="G721" s="1">
        <v>0</v>
      </c>
      <c r="H721" s="1">
        <v>1</v>
      </c>
      <c r="I721" s="1">
        <v>0</v>
      </c>
      <c r="J721" s="1">
        <v>0</v>
      </c>
      <c r="K721" s="1" t="s">
        <v>1888</v>
      </c>
      <c r="L721" s="1" t="s">
        <v>643</v>
      </c>
      <c r="N721" s="1" t="s">
        <v>301</v>
      </c>
      <c r="O721" s="1">
        <v>287350</v>
      </c>
      <c r="P721" s="1">
        <v>287455</v>
      </c>
      <c r="Q721" s="1" t="s">
        <v>292</v>
      </c>
      <c r="R721" s="1" t="s">
        <v>644</v>
      </c>
      <c r="S721" s="1">
        <v>-7</v>
      </c>
      <c r="T721" s="1" t="s">
        <v>1140</v>
      </c>
    </row>
    <row r="722" spans="1:20">
      <c r="A722" s="1" t="s">
        <v>301</v>
      </c>
      <c r="B722" s="1">
        <v>287462</v>
      </c>
      <c r="C722" s="1">
        <v>287463</v>
      </c>
      <c r="D722" s="1" t="s">
        <v>288</v>
      </c>
      <c r="E722" s="1">
        <v>23899</v>
      </c>
      <c r="F722" s="1">
        <v>45376</v>
      </c>
      <c r="G722" s="1">
        <v>60395</v>
      </c>
      <c r="H722" s="1">
        <v>10</v>
      </c>
      <c r="I722" s="1">
        <v>20</v>
      </c>
      <c r="J722" s="1">
        <v>15</v>
      </c>
      <c r="K722" s="1" t="s">
        <v>1889</v>
      </c>
      <c r="L722" s="1" t="s">
        <v>643</v>
      </c>
      <c r="N722" s="1" t="s">
        <v>301</v>
      </c>
      <c r="O722" s="1">
        <v>287350</v>
      </c>
      <c r="P722" s="1">
        <v>287455</v>
      </c>
      <c r="Q722" s="1" t="s">
        <v>292</v>
      </c>
      <c r="R722" s="1" t="s">
        <v>644</v>
      </c>
      <c r="S722" s="1">
        <v>-7</v>
      </c>
      <c r="T722" s="1" t="s">
        <v>1140</v>
      </c>
    </row>
    <row r="723" spans="1:20">
      <c r="A723" s="1" t="s">
        <v>301</v>
      </c>
      <c r="B723" s="1">
        <v>287463</v>
      </c>
      <c r="C723" s="1">
        <v>287464</v>
      </c>
      <c r="D723" s="1" t="s">
        <v>288</v>
      </c>
      <c r="E723" s="1">
        <v>0</v>
      </c>
      <c r="F723" s="1">
        <v>0</v>
      </c>
      <c r="G723" s="1">
        <v>4236</v>
      </c>
      <c r="H723" s="1">
        <v>0</v>
      </c>
      <c r="I723" s="1">
        <v>0</v>
      </c>
      <c r="J723" s="1">
        <v>2</v>
      </c>
      <c r="K723" s="1" t="s">
        <v>1890</v>
      </c>
      <c r="L723" s="1" t="s">
        <v>643</v>
      </c>
      <c r="N723" s="1" t="s">
        <v>301</v>
      </c>
      <c r="O723" s="1">
        <v>287350</v>
      </c>
      <c r="P723" s="1">
        <v>287455</v>
      </c>
      <c r="Q723" s="1" t="s">
        <v>292</v>
      </c>
      <c r="R723" s="1" t="s">
        <v>644</v>
      </c>
      <c r="S723" s="1">
        <v>-8</v>
      </c>
      <c r="T723" s="1" t="s">
        <v>1140</v>
      </c>
    </row>
    <row r="724" spans="1:20">
      <c r="A724" s="1" t="s">
        <v>301</v>
      </c>
      <c r="B724" s="1">
        <v>287464</v>
      </c>
      <c r="C724" s="1">
        <v>287465</v>
      </c>
      <c r="D724" s="1" t="s">
        <v>292</v>
      </c>
      <c r="E724" s="1">
        <v>0</v>
      </c>
      <c r="F724" s="1">
        <v>440</v>
      </c>
      <c r="G724" s="1">
        <v>1924</v>
      </c>
      <c r="H724" s="1">
        <v>0</v>
      </c>
      <c r="I724" s="1">
        <v>1</v>
      </c>
      <c r="J724" s="1">
        <v>1</v>
      </c>
      <c r="K724" s="1" t="s">
        <v>1891</v>
      </c>
      <c r="L724" s="1" t="s">
        <v>643</v>
      </c>
      <c r="N724" s="1" t="s">
        <v>301</v>
      </c>
      <c r="O724" s="1">
        <v>287350</v>
      </c>
      <c r="P724" s="1">
        <v>287455</v>
      </c>
      <c r="Q724" s="1" t="s">
        <v>292</v>
      </c>
      <c r="R724" s="1" t="s">
        <v>644</v>
      </c>
      <c r="S724" s="1">
        <v>-10</v>
      </c>
      <c r="T724" s="1" t="s">
        <v>1140</v>
      </c>
    </row>
    <row r="725" spans="1:20">
      <c r="A725" s="1" t="s">
        <v>301</v>
      </c>
      <c r="B725" s="1">
        <v>287465</v>
      </c>
      <c r="C725" s="1">
        <v>287466</v>
      </c>
      <c r="D725" s="1" t="s">
        <v>292</v>
      </c>
      <c r="E725" s="1">
        <v>6163</v>
      </c>
      <c r="F725" s="1">
        <v>20407</v>
      </c>
      <c r="G725" s="1">
        <v>110330</v>
      </c>
      <c r="H725" s="1">
        <v>3</v>
      </c>
      <c r="I725" s="1">
        <v>11</v>
      </c>
      <c r="J725" s="1">
        <v>19</v>
      </c>
      <c r="K725" s="1" t="s">
        <v>1892</v>
      </c>
      <c r="L725" s="1" t="s">
        <v>643</v>
      </c>
      <c r="N725" s="1" t="s">
        <v>301</v>
      </c>
      <c r="O725" s="1">
        <v>287350</v>
      </c>
      <c r="P725" s="1">
        <v>287455</v>
      </c>
      <c r="Q725" s="1" t="s">
        <v>292</v>
      </c>
      <c r="R725" s="1" t="s">
        <v>644</v>
      </c>
      <c r="S725" s="1">
        <v>-11</v>
      </c>
      <c r="T725" s="1" t="s">
        <v>1140</v>
      </c>
    </row>
    <row r="726" spans="1:20">
      <c r="A726" s="1" t="s">
        <v>301</v>
      </c>
      <c r="B726" s="1">
        <v>287466</v>
      </c>
      <c r="C726" s="1">
        <v>287467</v>
      </c>
      <c r="D726" s="1" t="s">
        <v>292</v>
      </c>
      <c r="E726" s="1">
        <v>0</v>
      </c>
      <c r="F726" s="1">
        <v>0</v>
      </c>
      <c r="G726" s="1">
        <v>6862</v>
      </c>
      <c r="H726" s="1">
        <v>0</v>
      </c>
      <c r="I726" s="1">
        <v>0</v>
      </c>
      <c r="J726" s="1">
        <v>2</v>
      </c>
      <c r="K726" s="1" t="s">
        <v>1893</v>
      </c>
      <c r="L726" s="1" t="s">
        <v>643</v>
      </c>
      <c r="N726" s="1" t="s">
        <v>301</v>
      </c>
      <c r="O726" s="1">
        <v>287350</v>
      </c>
      <c r="P726" s="1">
        <v>287455</v>
      </c>
      <c r="Q726" s="1" t="s">
        <v>292</v>
      </c>
      <c r="R726" s="1" t="s">
        <v>644</v>
      </c>
      <c r="S726" s="1">
        <v>-12</v>
      </c>
      <c r="T726" s="1" t="s">
        <v>1140</v>
      </c>
    </row>
    <row r="727" spans="1:20">
      <c r="A727" s="1" t="s">
        <v>301</v>
      </c>
      <c r="B727" s="1">
        <v>287468</v>
      </c>
      <c r="C727" s="1">
        <v>287469</v>
      </c>
      <c r="D727" s="1" t="s">
        <v>288</v>
      </c>
      <c r="E727" s="1">
        <v>174</v>
      </c>
      <c r="F727" s="1">
        <v>0</v>
      </c>
      <c r="G727" s="1">
        <v>0</v>
      </c>
      <c r="H727" s="1">
        <v>1</v>
      </c>
      <c r="I727" s="1">
        <v>0</v>
      </c>
      <c r="J727" s="1">
        <v>0</v>
      </c>
      <c r="K727" s="1" t="s">
        <v>1894</v>
      </c>
      <c r="L727" s="1" t="s">
        <v>643</v>
      </c>
      <c r="N727" s="1" t="s">
        <v>301</v>
      </c>
      <c r="O727" s="1">
        <v>287350</v>
      </c>
      <c r="P727" s="1">
        <v>287455</v>
      </c>
      <c r="Q727" s="1" t="s">
        <v>292</v>
      </c>
      <c r="R727" s="1" t="s">
        <v>644</v>
      </c>
      <c r="S727" s="1">
        <v>-13</v>
      </c>
      <c r="T727" s="1" t="s">
        <v>1140</v>
      </c>
    </row>
    <row r="728" spans="1:20">
      <c r="A728" s="1" t="s">
        <v>301</v>
      </c>
      <c r="B728" s="1">
        <v>299846</v>
      </c>
      <c r="C728" s="1">
        <v>299847</v>
      </c>
      <c r="D728" s="1" t="s">
        <v>288</v>
      </c>
      <c r="E728" s="1">
        <v>6162</v>
      </c>
      <c r="F728" s="1">
        <v>0</v>
      </c>
      <c r="G728" s="1">
        <v>0</v>
      </c>
      <c r="H728" s="1">
        <v>1</v>
      </c>
      <c r="I728" s="1">
        <v>0</v>
      </c>
      <c r="J728" s="1">
        <v>0</v>
      </c>
      <c r="K728" s="1" t="s">
        <v>1895</v>
      </c>
      <c r="L728" s="1" t="s">
        <v>916</v>
      </c>
      <c r="N728" s="1" t="s">
        <v>301</v>
      </c>
      <c r="O728" s="1">
        <v>298178</v>
      </c>
      <c r="P728" s="1">
        <v>299728</v>
      </c>
      <c r="Q728" s="1" t="s">
        <v>292</v>
      </c>
      <c r="R728" s="1" t="s">
        <v>917</v>
      </c>
      <c r="S728" s="1">
        <v>-118</v>
      </c>
      <c r="T728" s="1" t="s">
        <v>1140</v>
      </c>
    </row>
    <row r="729" spans="1:20">
      <c r="A729" s="1" t="s">
        <v>301</v>
      </c>
      <c r="B729" s="1">
        <v>319762</v>
      </c>
      <c r="C729" s="1">
        <v>319763</v>
      </c>
      <c r="D729" s="1" t="s">
        <v>288</v>
      </c>
      <c r="E729" s="1">
        <v>25118</v>
      </c>
      <c r="F729" s="1">
        <v>2798</v>
      </c>
      <c r="G729" s="1">
        <v>17453</v>
      </c>
      <c r="H729" s="1">
        <v>2</v>
      </c>
      <c r="I729" s="1">
        <v>2</v>
      </c>
      <c r="J729" s="1">
        <v>1</v>
      </c>
      <c r="K729" s="1" t="s">
        <v>1896</v>
      </c>
      <c r="L729" s="1" t="s">
        <v>414</v>
      </c>
      <c r="N729" s="1" t="s">
        <v>301</v>
      </c>
      <c r="O729" s="1">
        <v>319781</v>
      </c>
      <c r="P729" s="1">
        <v>319852</v>
      </c>
      <c r="Q729" s="1" t="s">
        <v>288</v>
      </c>
      <c r="R729" s="1" t="s">
        <v>415</v>
      </c>
      <c r="S729" s="1">
        <v>-19</v>
      </c>
      <c r="T729" s="1" t="s">
        <v>1140</v>
      </c>
    </row>
    <row r="730" spans="1:20">
      <c r="A730" s="1" t="s">
        <v>301</v>
      </c>
      <c r="B730" s="1">
        <v>319764</v>
      </c>
      <c r="C730" s="1">
        <v>319765</v>
      </c>
      <c r="D730" s="1" t="s">
        <v>288</v>
      </c>
      <c r="E730" s="1">
        <v>72855</v>
      </c>
      <c r="F730" s="1">
        <v>66649</v>
      </c>
      <c r="G730" s="1">
        <v>117498</v>
      </c>
      <c r="H730" s="1">
        <v>17</v>
      </c>
      <c r="I730" s="1">
        <v>22</v>
      </c>
      <c r="J730" s="1">
        <v>29</v>
      </c>
      <c r="K730" s="1" t="s">
        <v>1897</v>
      </c>
      <c r="L730" s="1" t="s">
        <v>414</v>
      </c>
      <c r="N730" s="1" t="s">
        <v>301</v>
      </c>
      <c r="O730" s="1">
        <v>319781</v>
      </c>
      <c r="P730" s="1">
        <v>319852</v>
      </c>
      <c r="Q730" s="1" t="s">
        <v>288</v>
      </c>
      <c r="R730" s="1" t="s">
        <v>415</v>
      </c>
      <c r="S730" s="1">
        <v>-17</v>
      </c>
      <c r="T730" s="1" t="s">
        <v>1140</v>
      </c>
    </row>
    <row r="731" spans="1:20">
      <c r="A731" s="1" t="s">
        <v>301</v>
      </c>
      <c r="B731" s="1">
        <v>319765</v>
      </c>
      <c r="C731" s="1">
        <v>319766</v>
      </c>
      <c r="D731" s="1" t="s">
        <v>292</v>
      </c>
      <c r="E731" s="1">
        <v>0</v>
      </c>
      <c r="F731" s="1">
        <v>0</v>
      </c>
      <c r="G731" s="1">
        <v>13617</v>
      </c>
      <c r="H731" s="1">
        <v>0</v>
      </c>
      <c r="I731" s="1">
        <v>0</v>
      </c>
      <c r="J731" s="1">
        <v>2</v>
      </c>
      <c r="K731" s="1" t="s">
        <v>1898</v>
      </c>
      <c r="L731" s="1" t="s">
        <v>414</v>
      </c>
      <c r="N731" s="1" t="s">
        <v>301</v>
      </c>
      <c r="O731" s="1">
        <v>319781</v>
      </c>
      <c r="P731" s="1">
        <v>319852</v>
      </c>
      <c r="Q731" s="1" t="s">
        <v>288</v>
      </c>
      <c r="R731" s="1" t="s">
        <v>415</v>
      </c>
      <c r="S731" s="1">
        <v>-16</v>
      </c>
      <c r="T731" s="1" t="s">
        <v>1140</v>
      </c>
    </row>
    <row r="732" spans="1:20">
      <c r="A732" s="1" t="s">
        <v>301</v>
      </c>
      <c r="B732" s="1">
        <v>319766</v>
      </c>
      <c r="C732" s="1">
        <v>319767</v>
      </c>
      <c r="D732" s="1" t="s">
        <v>288</v>
      </c>
      <c r="E732" s="1">
        <v>25756</v>
      </c>
      <c r="F732" s="1">
        <v>841</v>
      </c>
      <c r="G732" s="1">
        <v>5466</v>
      </c>
      <c r="H732" s="1">
        <v>1</v>
      </c>
      <c r="I732" s="1">
        <v>1</v>
      </c>
      <c r="J732" s="1">
        <v>1</v>
      </c>
      <c r="K732" s="1" t="s">
        <v>1899</v>
      </c>
      <c r="L732" s="1" t="s">
        <v>414</v>
      </c>
      <c r="N732" s="1" t="s">
        <v>301</v>
      </c>
      <c r="O732" s="1">
        <v>319781</v>
      </c>
      <c r="P732" s="1">
        <v>319852</v>
      </c>
      <c r="Q732" s="1" t="s">
        <v>288</v>
      </c>
      <c r="R732" s="1" t="s">
        <v>415</v>
      </c>
      <c r="S732" s="1">
        <v>-15</v>
      </c>
      <c r="T732" s="1" t="s">
        <v>1140</v>
      </c>
    </row>
    <row r="733" spans="1:20">
      <c r="A733" s="1" t="s">
        <v>301</v>
      </c>
      <c r="B733" s="1">
        <v>319767</v>
      </c>
      <c r="C733" s="1">
        <v>319768</v>
      </c>
      <c r="D733" s="1" t="s">
        <v>288</v>
      </c>
      <c r="E733" s="1">
        <v>11492</v>
      </c>
      <c r="F733" s="1">
        <v>0</v>
      </c>
      <c r="G733" s="1">
        <v>0</v>
      </c>
      <c r="H733" s="1">
        <v>1</v>
      </c>
      <c r="I733" s="1">
        <v>0</v>
      </c>
      <c r="J733" s="1">
        <v>0</v>
      </c>
      <c r="K733" s="1" t="s">
        <v>1900</v>
      </c>
      <c r="L733" s="1" t="s">
        <v>414</v>
      </c>
      <c r="N733" s="1" t="s">
        <v>301</v>
      </c>
      <c r="O733" s="1">
        <v>319781</v>
      </c>
      <c r="P733" s="1">
        <v>319852</v>
      </c>
      <c r="Q733" s="1" t="s">
        <v>288</v>
      </c>
      <c r="R733" s="1" t="s">
        <v>415</v>
      </c>
      <c r="S733" s="1">
        <v>-14</v>
      </c>
      <c r="T733" s="1" t="s">
        <v>1140</v>
      </c>
    </row>
    <row r="734" spans="1:20">
      <c r="A734" s="1" t="s">
        <v>301</v>
      </c>
      <c r="B734" s="1">
        <v>319767</v>
      </c>
      <c r="C734" s="1">
        <v>319768</v>
      </c>
      <c r="D734" s="1" t="s">
        <v>292</v>
      </c>
      <c r="E734" s="1">
        <v>102907</v>
      </c>
      <c r="F734" s="1">
        <v>70645</v>
      </c>
      <c r="G734" s="1">
        <v>164233</v>
      </c>
      <c r="H734" s="1">
        <v>20</v>
      </c>
      <c r="I734" s="1">
        <v>23</v>
      </c>
      <c r="J734" s="1">
        <v>31</v>
      </c>
      <c r="K734" s="1" t="s">
        <v>1901</v>
      </c>
      <c r="L734" s="1" t="s">
        <v>414</v>
      </c>
      <c r="N734" s="1" t="s">
        <v>301</v>
      </c>
      <c r="O734" s="1">
        <v>319781</v>
      </c>
      <c r="P734" s="1">
        <v>319852</v>
      </c>
      <c r="Q734" s="1" t="s">
        <v>288</v>
      </c>
      <c r="R734" s="1" t="s">
        <v>415</v>
      </c>
      <c r="S734" s="1">
        <v>-14</v>
      </c>
      <c r="T734" s="1" t="s">
        <v>1140</v>
      </c>
    </row>
    <row r="735" spans="1:20">
      <c r="A735" s="1" t="s">
        <v>301</v>
      </c>
      <c r="B735" s="1">
        <v>321401</v>
      </c>
      <c r="C735" s="1">
        <v>321402</v>
      </c>
      <c r="D735" s="1" t="s">
        <v>288</v>
      </c>
      <c r="E735" s="1">
        <v>0</v>
      </c>
      <c r="F735" s="1">
        <v>113</v>
      </c>
      <c r="G735" s="1">
        <v>0</v>
      </c>
      <c r="H735" s="1">
        <v>0</v>
      </c>
      <c r="I735" s="1">
        <v>1</v>
      </c>
      <c r="J735" s="1">
        <v>0</v>
      </c>
      <c r="K735" s="1" t="s">
        <v>1902</v>
      </c>
      <c r="L735" s="1" t="s">
        <v>979</v>
      </c>
      <c r="N735" s="1" t="s">
        <v>301</v>
      </c>
      <c r="O735" s="1">
        <v>321782</v>
      </c>
      <c r="P735" s="1">
        <v>323230</v>
      </c>
      <c r="Q735" s="1" t="s">
        <v>288</v>
      </c>
      <c r="R735" s="1" t="s">
        <v>980</v>
      </c>
      <c r="S735" s="1">
        <v>-381</v>
      </c>
      <c r="T735" s="1" t="s">
        <v>1140</v>
      </c>
    </row>
    <row r="736" spans="1:20">
      <c r="A736" s="1" t="s">
        <v>301</v>
      </c>
      <c r="B736" s="1">
        <v>328566</v>
      </c>
      <c r="C736" s="1">
        <v>328567</v>
      </c>
      <c r="D736" s="1" t="s">
        <v>288</v>
      </c>
      <c r="E736" s="1">
        <v>0</v>
      </c>
      <c r="F736" s="1">
        <v>3965</v>
      </c>
      <c r="G736" s="1">
        <v>0</v>
      </c>
      <c r="H736" s="1">
        <v>0</v>
      </c>
      <c r="I736" s="1">
        <v>2</v>
      </c>
      <c r="J736" s="1">
        <v>0</v>
      </c>
      <c r="K736" s="1" t="s">
        <v>1903</v>
      </c>
      <c r="L736" s="1" t="s">
        <v>773</v>
      </c>
      <c r="N736" s="1" t="s">
        <v>301</v>
      </c>
      <c r="O736" s="1">
        <v>328583</v>
      </c>
      <c r="P736" s="1">
        <v>328654</v>
      </c>
      <c r="Q736" s="1" t="s">
        <v>288</v>
      </c>
      <c r="R736" s="1" t="s">
        <v>774</v>
      </c>
      <c r="S736" s="1">
        <v>-17</v>
      </c>
      <c r="T736" s="1" t="s">
        <v>1140</v>
      </c>
    </row>
    <row r="737" spans="1:20">
      <c r="A737" s="1" t="s">
        <v>301</v>
      </c>
      <c r="B737" s="1">
        <v>328567</v>
      </c>
      <c r="C737" s="1">
        <v>328568</v>
      </c>
      <c r="D737" s="1" t="s">
        <v>288</v>
      </c>
      <c r="E737" s="1">
        <v>22420</v>
      </c>
      <c r="F737" s="1">
        <v>32007</v>
      </c>
      <c r="G737" s="1">
        <v>41683</v>
      </c>
      <c r="H737" s="1">
        <v>9</v>
      </c>
      <c r="I737" s="1">
        <v>7</v>
      </c>
      <c r="J737" s="1">
        <v>5</v>
      </c>
      <c r="K737" s="1" t="s">
        <v>1904</v>
      </c>
      <c r="L737" s="1" t="s">
        <v>773</v>
      </c>
      <c r="N737" s="1" t="s">
        <v>301</v>
      </c>
      <c r="O737" s="1">
        <v>328583</v>
      </c>
      <c r="P737" s="1">
        <v>328654</v>
      </c>
      <c r="Q737" s="1" t="s">
        <v>288</v>
      </c>
      <c r="R737" s="1" t="s">
        <v>774</v>
      </c>
      <c r="S737" s="1">
        <v>-16</v>
      </c>
      <c r="T737" s="1" t="s">
        <v>1140</v>
      </c>
    </row>
    <row r="738" spans="1:20">
      <c r="A738" s="1" t="s">
        <v>301</v>
      </c>
      <c r="B738" s="1">
        <v>328568</v>
      </c>
      <c r="C738" s="1">
        <v>328569</v>
      </c>
      <c r="D738" s="1" t="s">
        <v>288</v>
      </c>
      <c r="E738" s="1">
        <v>24649</v>
      </c>
      <c r="F738" s="1">
        <v>0</v>
      </c>
      <c r="G738" s="1">
        <v>2448</v>
      </c>
      <c r="H738" s="1">
        <v>1</v>
      </c>
      <c r="I738" s="1">
        <v>0</v>
      </c>
      <c r="J738" s="1">
        <v>1</v>
      </c>
      <c r="K738" s="1" t="s">
        <v>1905</v>
      </c>
      <c r="L738" s="1" t="s">
        <v>773</v>
      </c>
      <c r="N738" s="1" t="s">
        <v>301</v>
      </c>
      <c r="O738" s="1">
        <v>328583</v>
      </c>
      <c r="P738" s="1">
        <v>328654</v>
      </c>
      <c r="Q738" s="1" t="s">
        <v>288</v>
      </c>
      <c r="R738" s="1" t="s">
        <v>774</v>
      </c>
      <c r="S738" s="1">
        <v>-15</v>
      </c>
      <c r="T738" s="1" t="s">
        <v>1140</v>
      </c>
    </row>
    <row r="739" spans="1:20">
      <c r="A739" s="1" t="s">
        <v>301</v>
      </c>
      <c r="B739" s="1">
        <v>328568</v>
      </c>
      <c r="C739" s="1">
        <v>328569</v>
      </c>
      <c r="D739" s="1" t="s">
        <v>292</v>
      </c>
      <c r="E739" s="1">
        <v>0</v>
      </c>
      <c r="F739" s="1">
        <v>3848</v>
      </c>
      <c r="G739" s="1">
        <v>67</v>
      </c>
      <c r="H739" s="1">
        <v>0</v>
      </c>
      <c r="I739" s="1">
        <v>2</v>
      </c>
      <c r="J739" s="1">
        <v>1</v>
      </c>
      <c r="K739" s="1" t="s">
        <v>1906</v>
      </c>
      <c r="L739" s="1" t="s">
        <v>773</v>
      </c>
      <c r="N739" s="1" t="s">
        <v>301</v>
      </c>
      <c r="O739" s="1">
        <v>328583</v>
      </c>
      <c r="P739" s="1">
        <v>328654</v>
      </c>
      <c r="Q739" s="1" t="s">
        <v>288</v>
      </c>
      <c r="R739" s="1" t="s">
        <v>774</v>
      </c>
      <c r="S739" s="1">
        <v>-15</v>
      </c>
      <c r="T739" s="1" t="s">
        <v>1140</v>
      </c>
    </row>
    <row r="740" spans="1:20">
      <c r="A740" s="1" t="s">
        <v>301</v>
      </c>
      <c r="B740" s="1">
        <v>328569</v>
      </c>
      <c r="C740" s="1">
        <v>328570</v>
      </c>
      <c r="D740" s="1" t="s">
        <v>292</v>
      </c>
      <c r="E740" s="1">
        <v>0</v>
      </c>
      <c r="F740" s="1">
        <v>0</v>
      </c>
      <c r="G740" s="1">
        <v>2986</v>
      </c>
      <c r="H740" s="1">
        <v>0</v>
      </c>
      <c r="I740" s="1">
        <v>0</v>
      </c>
      <c r="J740" s="1">
        <v>2</v>
      </c>
      <c r="K740" s="1" t="s">
        <v>1907</v>
      </c>
      <c r="L740" s="1" t="s">
        <v>773</v>
      </c>
      <c r="N740" s="1" t="s">
        <v>301</v>
      </c>
      <c r="O740" s="1">
        <v>328583</v>
      </c>
      <c r="P740" s="1">
        <v>328654</v>
      </c>
      <c r="Q740" s="1" t="s">
        <v>288</v>
      </c>
      <c r="R740" s="1" t="s">
        <v>774</v>
      </c>
      <c r="S740" s="1">
        <v>-14</v>
      </c>
      <c r="T740" s="1" t="s">
        <v>1140</v>
      </c>
    </row>
    <row r="741" spans="1:20">
      <c r="A741" s="1" t="s">
        <v>301</v>
      </c>
      <c r="B741" s="1">
        <v>328570</v>
      </c>
      <c r="C741" s="1">
        <v>328571</v>
      </c>
      <c r="D741" s="1" t="s">
        <v>288</v>
      </c>
      <c r="E741" s="1">
        <v>0</v>
      </c>
      <c r="F741" s="1">
        <v>2350</v>
      </c>
      <c r="G741" s="1">
        <v>0</v>
      </c>
      <c r="H741" s="1">
        <v>0</v>
      </c>
      <c r="I741" s="1">
        <v>1</v>
      </c>
      <c r="J741" s="1">
        <v>0</v>
      </c>
      <c r="K741" s="1" t="s">
        <v>1908</v>
      </c>
      <c r="L741" s="1" t="s">
        <v>773</v>
      </c>
      <c r="N741" s="1" t="s">
        <v>301</v>
      </c>
      <c r="O741" s="1">
        <v>328583</v>
      </c>
      <c r="P741" s="1">
        <v>328654</v>
      </c>
      <c r="Q741" s="1" t="s">
        <v>288</v>
      </c>
      <c r="R741" s="1" t="s">
        <v>774</v>
      </c>
      <c r="S741" s="1">
        <v>-13</v>
      </c>
      <c r="T741" s="1" t="s">
        <v>1140</v>
      </c>
    </row>
    <row r="742" spans="1:20">
      <c r="A742" s="1" t="s">
        <v>301</v>
      </c>
      <c r="B742" s="1">
        <v>328570</v>
      </c>
      <c r="C742" s="1">
        <v>328571</v>
      </c>
      <c r="D742" s="1" t="s">
        <v>292</v>
      </c>
      <c r="E742" s="1">
        <v>353</v>
      </c>
      <c r="F742" s="1">
        <v>12662</v>
      </c>
      <c r="G742" s="1">
        <v>21176</v>
      </c>
      <c r="H742" s="1">
        <v>2</v>
      </c>
      <c r="I742" s="1">
        <v>10</v>
      </c>
      <c r="J742" s="1">
        <v>5</v>
      </c>
      <c r="K742" s="1" t="s">
        <v>1909</v>
      </c>
      <c r="L742" s="1" t="s">
        <v>773</v>
      </c>
      <c r="N742" s="1" t="s">
        <v>301</v>
      </c>
      <c r="O742" s="1">
        <v>328583</v>
      </c>
      <c r="P742" s="1">
        <v>328654</v>
      </c>
      <c r="Q742" s="1" t="s">
        <v>288</v>
      </c>
      <c r="R742" s="1" t="s">
        <v>774</v>
      </c>
      <c r="S742" s="1">
        <v>-13</v>
      </c>
      <c r="T742" s="1" t="s">
        <v>1140</v>
      </c>
    </row>
    <row r="743" spans="1:20">
      <c r="A743" s="1" t="s">
        <v>301</v>
      </c>
      <c r="B743" s="1">
        <v>328571</v>
      </c>
      <c r="C743" s="1">
        <v>328572</v>
      </c>
      <c r="D743" s="1" t="s">
        <v>292</v>
      </c>
      <c r="E743" s="1">
        <v>2530</v>
      </c>
      <c r="F743" s="1">
        <v>9231</v>
      </c>
      <c r="G743" s="1">
        <v>10445</v>
      </c>
      <c r="H743" s="1">
        <v>1</v>
      </c>
      <c r="I743" s="1">
        <v>3</v>
      </c>
      <c r="J743" s="1">
        <v>4</v>
      </c>
      <c r="K743" s="1" t="s">
        <v>1910</v>
      </c>
      <c r="L743" s="1" t="s">
        <v>773</v>
      </c>
      <c r="N743" s="1" t="s">
        <v>301</v>
      </c>
      <c r="O743" s="1">
        <v>328583</v>
      </c>
      <c r="P743" s="1">
        <v>328654</v>
      </c>
      <c r="Q743" s="1" t="s">
        <v>288</v>
      </c>
      <c r="R743" s="1" t="s">
        <v>774</v>
      </c>
      <c r="S743" s="1">
        <v>-12</v>
      </c>
      <c r="T743" s="1" t="s">
        <v>1140</v>
      </c>
    </row>
    <row r="744" spans="1:20">
      <c r="A744" s="1" t="s">
        <v>301</v>
      </c>
      <c r="B744" s="1">
        <v>366662</v>
      </c>
      <c r="C744" s="1">
        <v>366663</v>
      </c>
      <c r="D744" s="1" t="s">
        <v>288</v>
      </c>
      <c r="E744" s="1">
        <v>262</v>
      </c>
      <c r="F744" s="1">
        <v>0</v>
      </c>
      <c r="G744" s="1">
        <v>0</v>
      </c>
      <c r="H744" s="1">
        <v>1</v>
      </c>
      <c r="I744" s="1">
        <v>0</v>
      </c>
      <c r="J744" s="1">
        <v>0</v>
      </c>
      <c r="K744" s="1" t="s">
        <v>1911</v>
      </c>
      <c r="L744" s="1" t="s">
        <v>918</v>
      </c>
      <c r="N744" s="1" t="s">
        <v>301</v>
      </c>
      <c r="O744" s="1">
        <v>366925</v>
      </c>
      <c r="P744" s="1">
        <v>368088</v>
      </c>
      <c r="Q744" s="1" t="s">
        <v>292</v>
      </c>
      <c r="R744" s="1" t="s">
        <v>1912</v>
      </c>
      <c r="S744" s="1">
        <v>1426</v>
      </c>
      <c r="T744" s="1" t="s">
        <v>1140</v>
      </c>
    </row>
    <row r="745" spans="1:20">
      <c r="A745" s="1" t="s">
        <v>301</v>
      </c>
      <c r="B745" s="1">
        <v>401608</v>
      </c>
      <c r="C745" s="1">
        <v>401609</v>
      </c>
      <c r="D745" s="1" t="s">
        <v>288</v>
      </c>
      <c r="E745" s="1">
        <v>0</v>
      </c>
      <c r="F745" s="1">
        <v>1770</v>
      </c>
      <c r="G745" s="1">
        <v>0</v>
      </c>
      <c r="H745" s="1">
        <v>0</v>
      </c>
      <c r="I745" s="1">
        <v>1</v>
      </c>
      <c r="J745" s="1">
        <v>0</v>
      </c>
      <c r="K745" s="1" t="s">
        <v>1913</v>
      </c>
      <c r="L745" s="1" t="s">
        <v>597</v>
      </c>
      <c r="N745" s="1" t="s">
        <v>301</v>
      </c>
      <c r="O745" s="1">
        <v>401527</v>
      </c>
      <c r="P745" s="1">
        <v>401598</v>
      </c>
      <c r="Q745" s="1" t="s">
        <v>292</v>
      </c>
      <c r="R745" s="1" t="s">
        <v>598</v>
      </c>
      <c r="S745" s="1">
        <v>-10</v>
      </c>
      <c r="T745" s="1" t="s">
        <v>1140</v>
      </c>
    </row>
    <row r="746" spans="1:20">
      <c r="A746" s="1" t="s">
        <v>301</v>
      </c>
      <c r="B746" s="1">
        <v>401610</v>
      </c>
      <c r="C746" s="1">
        <v>401611</v>
      </c>
      <c r="D746" s="1" t="s">
        <v>288</v>
      </c>
      <c r="E746" s="1">
        <v>909</v>
      </c>
      <c r="F746" s="1">
        <v>2712</v>
      </c>
      <c r="G746" s="1">
        <v>17466</v>
      </c>
      <c r="H746" s="1">
        <v>1</v>
      </c>
      <c r="I746" s="1">
        <v>4</v>
      </c>
      <c r="J746" s="1">
        <v>7</v>
      </c>
      <c r="K746" s="1" t="s">
        <v>1914</v>
      </c>
      <c r="L746" s="1" t="s">
        <v>597</v>
      </c>
      <c r="N746" s="1" t="s">
        <v>301</v>
      </c>
      <c r="O746" s="1">
        <v>401527</v>
      </c>
      <c r="P746" s="1">
        <v>401598</v>
      </c>
      <c r="Q746" s="1" t="s">
        <v>292</v>
      </c>
      <c r="R746" s="1" t="s">
        <v>598</v>
      </c>
      <c r="S746" s="1">
        <v>-12</v>
      </c>
      <c r="T746" s="1" t="s">
        <v>1140</v>
      </c>
    </row>
    <row r="747" spans="1:20">
      <c r="A747" s="1" t="s">
        <v>301</v>
      </c>
      <c r="B747" s="1">
        <v>401611</v>
      </c>
      <c r="C747" s="1">
        <v>401612</v>
      </c>
      <c r="D747" s="1" t="s">
        <v>288</v>
      </c>
      <c r="E747" s="1">
        <v>1130</v>
      </c>
      <c r="F747" s="1">
        <v>3620</v>
      </c>
      <c r="G747" s="1">
        <v>13266</v>
      </c>
      <c r="H747" s="1">
        <v>2</v>
      </c>
      <c r="I747" s="1">
        <v>5</v>
      </c>
      <c r="J747" s="1">
        <v>13</v>
      </c>
      <c r="K747" s="1" t="s">
        <v>1915</v>
      </c>
      <c r="L747" s="1" t="s">
        <v>597</v>
      </c>
      <c r="N747" s="1" t="s">
        <v>301</v>
      </c>
      <c r="O747" s="1">
        <v>401527</v>
      </c>
      <c r="P747" s="1">
        <v>401598</v>
      </c>
      <c r="Q747" s="1" t="s">
        <v>292</v>
      </c>
      <c r="R747" s="1" t="s">
        <v>598</v>
      </c>
      <c r="S747" s="1">
        <v>-13</v>
      </c>
      <c r="T747" s="1" t="s">
        <v>1140</v>
      </c>
    </row>
    <row r="748" spans="1:20">
      <c r="A748" s="1" t="s">
        <v>301</v>
      </c>
      <c r="B748" s="1">
        <v>401612</v>
      </c>
      <c r="C748" s="1">
        <v>401613</v>
      </c>
      <c r="D748" s="1" t="s">
        <v>288</v>
      </c>
      <c r="E748" s="1">
        <v>0</v>
      </c>
      <c r="F748" s="1">
        <v>391</v>
      </c>
      <c r="G748" s="1">
        <v>0</v>
      </c>
      <c r="H748" s="1">
        <v>0</v>
      </c>
      <c r="I748" s="1">
        <v>2</v>
      </c>
      <c r="J748" s="1">
        <v>0</v>
      </c>
      <c r="K748" s="1" t="s">
        <v>1916</v>
      </c>
      <c r="L748" s="1" t="s">
        <v>597</v>
      </c>
      <c r="N748" s="1" t="s">
        <v>301</v>
      </c>
      <c r="O748" s="1">
        <v>401527</v>
      </c>
      <c r="P748" s="1">
        <v>401598</v>
      </c>
      <c r="Q748" s="1" t="s">
        <v>292</v>
      </c>
      <c r="R748" s="1" t="s">
        <v>598</v>
      </c>
      <c r="S748" s="1">
        <v>-14</v>
      </c>
      <c r="T748" s="1" t="s">
        <v>1140</v>
      </c>
    </row>
    <row r="749" spans="1:20">
      <c r="A749" s="1" t="s">
        <v>301</v>
      </c>
      <c r="B749" s="1">
        <v>401612</v>
      </c>
      <c r="C749" s="1">
        <v>401613</v>
      </c>
      <c r="D749" s="1" t="s">
        <v>292</v>
      </c>
      <c r="E749" s="1">
        <v>0</v>
      </c>
      <c r="F749" s="1">
        <v>0</v>
      </c>
      <c r="G749" s="1">
        <v>8773</v>
      </c>
      <c r="H749" s="1">
        <v>0</v>
      </c>
      <c r="I749" s="1">
        <v>0</v>
      </c>
      <c r="J749" s="1">
        <v>1</v>
      </c>
      <c r="K749" s="1" t="s">
        <v>1917</v>
      </c>
      <c r="L749" s="1" t="s">
        <v>597</v>
      </c>
      <c r="N749" s="1" t="s">
        <v>301</v>
      </c>
      <c r="O749" s="1">
        <v>401527</v>
      </c>
      <c r="P749" s="1">
        <v>401598</v>
      </c>
      <c r="Q749" s="1" t="s">
        <v>292</v>
      </c>
      <c r="R749" s="1" t="s">
        <v>598</v>
      </c>
      <c r="S749" s="1">
        <v>-15</v>
      </c>
      <c r="T749" s="1" t="s">
        <v>1140</v>
      </c>
    </row>
    <row r="750" spans="1:20">
      <c r="A750" s="1" t="s">
        <v>301</v>
      </c>
      <c r="B750" s="1">
        <v>401613</v>
      </c>
      <c r="C750" s="1">
        <v>401614</v>
      </c>
      <c r="D750" s="1" t="s">
        <v>292</v>
      </c>
      <c r="E750" s="1">
        <v>19411</v>
      </c>
      <c r="F750" s="1">
        <v>21669</v>
      </c>
      <c r="G750" s="1">
        <v>44819</v>
      </c>
      <c r="H750" s="1">
        <v>7</v>
      </c>
      <c r="I750" s="1">
        <v>10</v>
      </c>
      <c r="J750" s="1">
        <v>10</v>
      </c>
      <c r="K750" s="1" t="s">
        <v>1918</v>
      </c>
      <c r="L750" s="1" t="s">
        <v>597</v>
      </c>
      <c r="N750" s="1" t="s">
        <v>301</v>
      </c>
      <c r="O750" s="1">
        <v>401527</v>
      </c>
      <c r="P750" s="1">
        <v>401598</v>
      </c>
      <c r="Q750" s="1" t="s">
        <v>292</v>
      </c>
      <c r="R750" s="1" t="s">
        <v>598</v>
      </c>
      <c r="S750" s="1">
        <v>-16</v>
      </c>
      <c r="T750" s="1" t="s">
        <v>1140</v>
      </c>
    </row>
    <row r="751" spans="1:20">
      <c r="A751" s="1" t="s">
        <v>301</v>
      </c>
      <c r="B751" s="1">
        <v>401614</v>
      </c>
      <c r="C751" s="1">
        <v>401615</v>
      </c>
      <c r="D751" s="1" t="s">
        <v>292</v>
      </c>
      <c r="E751" s="1">
        <v>38867</v>
      </c>
      <c r="F751" s="1">
        <v>28946</v>
      </c>
      <c r="G751" s="1">
        <v>48385</v>
      </c>
      <c r="H751" s="1">
        <v>12</v>
      </c>
      <c r="I751" s="1">
        <v>14</v>
      </c>
      <c r="J751" s="1">
        <v>13</v>
      </c>
      <c r="K751" s="1" t="s">
        <v>1919</v>
      </c>
      <c r="L751" s="1" t="s">
        <v>597</v>
      </c>
      <c r="N751" s="1" t="s">
        <v>301</v>
      </c>
      <c r="O751" s="1">
        <v>401527</v>
      </c>
      <c r="P751" s="1">
        <v>401598</v>
      </c>
      <c r="Q751" s="1" t="s">
        <v>292</v>
      </c>
      <c r="R751" s="1" t="s">
        <v>598</v>
      </c>
      <c r="S751" s="1">
        <v>-17</v>
      </c>
      <c r="T751" s="1" t="s">
        <v>1140</v>
      </c>
    </row>
    <row r="752" spans="1:20">
      <c r="A752" s="1" t="s">
        <v>301</v>
      </c>
      <c r="B752" s="1">
        <v>401615</v>
      </c>
      <c r="C752" s="1">
        <v>401616</v>
      </c>
      <c r="D752" s="1" t="s">
        <v>292</v>
      </c>
      <c r="E752" s="1">
        <v>0</v>
      </c>
      <c r="F752" s="1">
        <v>1198</v>
      </c>
      <c r="G752" s="1">
        <v>258</v>
      </c>
      <c r="H752" s="1">
        <v>0</v>
      </c>
      <c r="I752" s="1">
        <v>2</v>
      </c>
      <c r="J752" s="1">
        <v>1</v>
      </c>
      <c r="K752" s="1" t="s">
        <v>1920</v>
      </c>
      <c r="L752" s="1" t="s">
        <v>597</v>
      </c>
      <c r="N752" s="1" t="s">
        <v>301</v>
      </c>
      <c r="O752" s="1">
        <v>401527</v>
      </c>
      <c r="P752" s="1">
        <v>401598</v>
      </c>
      <c r="Q752" s="1" t="s">
        <v>292</v>
      </c>
      <c r="R752" s="1" t="s">
        <v>598</v>
      </c>
      <c r="S752" s="1">
        <v>-18</v>
      </c>
      <c r="T752" s="1" t="s">
        <v>1140</v>
      </c>
    </row>
    <row r="753" spans="1:20">
      <c r="A753" s="1" t="s">
        <v>301</v>
      </c>
      <c r="B753" s="1">
        <v>405437</v>
      </c>
      <c r="C753" s="1">
        <v>405438</v>
      </c>
      <c r="D753" s="1" t="s">
        <v>288</v>
      </c>
      <c r="E753" s="1">
        <v>0</v>
      </c>
      <c r="F753" s="1">
        <v>2139</v>
      </c>
      <c r="G753" s="1">
        <v>0</v>
      </c>
      <c r="H753" s="1">
        <v>0</v>
      </c>
      <c r="I753" s="1">
        <v>1</v>
      </c>
      <c r="J753" s="1">
        <v>0</v>
      </c>
      <c r="K753" s="1" t="s">
        <v>1921</v>
      </c>
      <c r="L753" s="1" t="s">
        <v>689</v>
      </c>
      <c r="N753" s="1" t="s">
        <v>301</v>
      </c>
      <c r="O753" s="1">
        <v>405470</v>
      </c>
      <c r="P753" s="1">
        <v>405541</v>
      </c>
      <c r="Q753" s="1" t="s">
        <v>288</v>
      </c>
      <c r="R753" s="1" t="s">
        <v>690</v>
      </c>
      <c r="S753" s="1">
        <v>-33</v>
      </c>
      <c r="T753" s="1" t="s">
        <v>1140</v>
      </c>
    </row>
    <row r="754" spans="1:20">
      <c r="A754" s="1" t="s">
        <v>301</v>
      </c>
      <c r="B754" s="1">
        <v>405451</v>
      </c>
      <c r="C754" s="1">
        <v>405452</v>
      </c>
      <c r="D754" s="1" t="s">
        <v>292</v>
      </c>
      <c r="E754" s="1">
        <v>20866</v>
      </c>
      <c r="F754" s="1">
        <v>2608</v>
      </c>
      <c r="G754" s="1">
        <v>8237</v>
      </c>
      <c r="H754" s="1">
        <v>1</v>
      </c>
      <c r="I754" s="1">
        <v>1</v>
      </c>
      <c r="J754" s="1">
        <v>2</v>
      </c>
      <c r="K754" s="1" t="s">
        <v>1922</v>
      </c>
      <c r="L754" s="1" t="s">
        <v>689</v>
      </c>
      <c r="N754" s="1" t="s">
        <v>301</v>
      </c>
      <c r="O754" s="1">
        <v>405470</v>
      </c>
      <c r="P754" s="1">
        <v>405541</v>
      </c>
      <c r="Q754" s="1" t="s">
        <v>288</v>
      </c>
      <c r="R754" s="1" t="s">
        <v>690</v>
      </c>
      <c r="S754" s="1">
        <v>-19</v>
      </c>
      <c r="T754" s="1" t="s">
        <v>1140</v>
      </c>
    </row>
    <row r="755" spans="1:20">
      <c r="A755" s="1" t="s">
        <v>301</v>
      </c>
      <c r="B755" s="1">
        <v>405453</v>
      </c>
      <c r="C755" s="1">
        <v>405454</v>
      </c>
      <c r="D755" s="1" t="s">
        <v>288</v>
      </c>
      <c r="E755" s="1">
        <v>0</v>
      </c>
      <c r="F755" s="1">
        <v>4255</v>
      </c>
      <c r="G755" s="1">
        <v>12800</v>
      </c>
      <c r="H755" s="1">
        <v>0</v>
      </c>
      <c r="I755" s="1">
        <v>1</v>
      </c>
      <c r="J755" s="1">
        <v>2</v>
      </c>
      <c r="K755" s="1" t="s">
        <v>1923</v>
      </c>
      <c r="L755" s="1" t="s">
        <v>689</v>
      </c>
      <c r="N755" s="1" t="s">
        <v>301</v>
      </c>
      <c r="O755" s="1">
        <v>405470</v>
      </c>
      <c r="P755" s="1">
        <v>405541</v>
      </c>
      <c r="Q755" s="1" t="s">
        <v>288</v>
      </c>
      <c r="R755" s="1" t="s">
        <v>690</v>
      </c>
      <c r="S755" s="1">
        <v>-17</v>
      </c>
      <c r="T755" s="1" t="s">
        <v>1140</v>
      </c>
    </row>
    <row r="756" spans="1:20">
      <c r="A756" s="1" t="s">
        <v>301</v>
      </c>
      <c r="B756" s="1">
        <v>405454</v>
      </c>
      <c r="C756" s="1">
        <v>405455</v>
      </c>
      <c r="D756" s="1" t="s">
        <v>288</v>
      </c>
      <c r="E756" s="1">
        <v>3265</v>
      </c>
      <c r="F756" s="1">
        <v>0</v>
      </c>
      <c r="G756" s="1">
        <v>0</v>
      </c>
      <c r="H756" s="1">
        <v>1</v>
      </c>
      <c r="I756" s="1">
        <v>0</v>
      </c>
      <c r="J756" s="1">
        <v>0</v>
      </c>
      <c r="K756" s="1" t="s">
        <v>1924</v>
      </c>
      <c r="L756" s="1" t="s">
        <v>689</v>
      </c>
      <c r="N756" s="1" t="s">
        <v>301</v>
      </c>
      <c r="O756" s="1">
        <v>405470</v>
      </c>
      <c r="P756" s="1">
        <v>405541</v>
      </c>
      <c r="Q756" s="1" t="s">
        <v>288</v>
      </c>
      <c r="R756" s="1" t="s">
        <v>690</v>
      </c>
      <c r="S756" s="1">
        <v>-16</v>
      </c>
      <c r="T756" s="1" t="s">
        <v>1140</v>
      </c>
    </row>
    <row r="757" spans="1:20">
      <c r="A757" s="1" t="s">
        <v>301</v>
      </c>
      <c r="B757" s="1">
        <v>405455</v>
      </c>
      <c r="C757" s="1">
        <v>405456</v>
      </c>
      <c r="D757" s="1" t="s">
        <v>288</v>
      </c>
      <c r="E757" s="1">
        <v>71709</v>
      </c>
      <c r="F757" s="1">
        <v>22324</v>
      </c>
      <c r="G757" s="1">
        <v>8484</v>
      </c>
      <c r="H757" s="1">
        <v>6</v>
      </c>
      <c r="I757" s="1">
        <v>6</v>
      </c>
      <c r="J757" s="1">
        <v>3</v>
      </c>
      <c r="K757" s="1" t="s">
        <v>1925</v>
      </c>
      <c r="L757" s="1" t="s">
        <v>689</v>
      </c>
      <c r="N757" s="1" t="s">
        <v>301</v>
      </c>
      <c r="O757" s="1">
        <v>405470</v>
      </c>
      <c r="P757" s="1">
        <v>405541</v>
      </c>
      <c r="Q757" s="1" t="s">
        <v>288</v>
      </c>
      <c r="R757" s="1" t="s">
        <v>690</v>
      </c>
      <c r="S757" s="1">
        <v>-15</v>
      </c>
      <c r="T757" s="1" t="s">
        <v>1140</v>
      </c>
    </row>
    <row r="758" spans="1:20">
      <c r="A758" s="1" t="s">
        <v>301</v>
      </c>
      <c r="B758" s="1">
        <v>405454</v>
      </c>
      <c r="C758" s="1">
        <v>405455</v>
      </c>
      <c r="D758" s="1" t="s">
        <v>292</v>
      </c>
      <c r="E758" s="1">
        <v>0</v>
      </c>
      <c r="F758" s="1">
        <v>359</v>
      </c>
      <c r="G758" s="1">
        <v>0</v>
      </c>
      <c r="H758" s="1">
        <v>0</v>
      </c>
      <c r="I758" s="1">
        <v>1</v>
      </c>
      <c r="J758" s="1">
        <v>0</v>
      </c>
      <c r="K758" s="1" t="s">
        <v>1926</v>
      </c>
      <c r="L758" s="1" t="s">
        <v>689</v>
      </c>
      <c r="N758" s="1" t="s">
        <v>301</v>
      </c>
      <c r="O758" s="1">
        <v>405470</v>
      </c>
      <c r="P758" s="1">
        <v>405541</v>
      </c>
      <c r="Q758" s="1" t="s">
        <v>288</v>
      </c>
      <c r="R758" s="1" t="s">
        <v>690</v>
      </c>
      <c r="S758" s="1">
        <v>-16</v>
      </c>
      <c r="T758" s="1" t="s">
        <v>1140</v>
      </c>
    </row>
    <row r="759" spans="1:20">
      <c r="A759" s="1" t="s">
        <v>301</v>
      </c>
      <c r="B759" s="1">
        <v>405455</v>
      </c>
      <c r="C759" s="1">
        <v>405456</v>
      </c>
      <c r="D759" s="1" t="s">
        <v>292</v>
      </c>
      <c r="E759" s="1">
        <v>0</v>
      </c>
      <c r="F759" s="1">
        <v>7584</v>
      </c>
      <c r="G759" s="1">
        <v>0</v>
      </c>
      <c r="H759" s="1">
        <v>0</v>
      </c>
      <c r="I759" s="1">
        <v>1</v>
      </c>
      <c r="J759" s="1">
        <v>0</v>
      </c>
      <c r="K759" s="1" t="s">
        <v>1927</v>
      </c>
      <c r="L759" s="1" t="s">
        <v>689</v>
      </c>
      <c r="N759" s="1" t="s">
        <v>301</v>
      </c>
      <c r="O759" s="1">
        <v>405470</v>
      </c>
      <c r="P759" s="1">
        <v>405541</v>
      </c>
      <c r="Q759" s="1" t="s">
        <v>288</v>
      </c>
      <c r="R759" s="1" t="s">
        <v>690</v>
      </c>
      <c r="S759" s="1">
        <v>-15</v>
      </c>
      <c r="T759" s="1" t="s">
        <v>1140</v>
      </c>
    </row>
    <row r="760" spans="1:20">
      <c r="A760" s="1" t="s">
        <v>301</v>
      </c>
      <c r="B760" s="1">
        <v>405456</v>
      </c>
      <c r="C760" s="1">
        <v>405457</v>
      </c>
      <c r="D760" s="1" t="s">
        <v>288</v>
      </c>
      <c r="E760" s="1">
        <v>21742</v>
      </c>
      <c r="F760" s="1">
        <v>0</v>
      </c>
      <c r="G760" s="1">
        <v>0</v>
      </c>
      <c r="H760" s="1">
        <v>1</v>
      </c>
      <c r="I760" s="1">
        <v>0</v>
      </c>
      <c r="J760" s="1">
        <v>0</v>
      </c>
      <c r="K760" s="1" t="s">
        <v>1928</v>
      </c>
      <c r="L760" s="1" t="s">
        <v>689</v>
      </c>
      <c r="N760" s="1" t="s">
        <v>301</v>
      </c>
      <c r="O760" s="1">
        <v>405470</v>
      </c>
      <c r="P760" s="1">
        <v>405541</v>
      </c>
      <c r="Q760" s="1" t="s">
        <v>288</v>
      </c>
      <c r="R760" s="1" t="s">
        <v>690</v>
      </c>
      <c r="S760" s="1">
        <v>-14</v>
      </c>
      <c r="T760" s="1" t="s">
        <v>1140</v>
      </c>
    </row>
    <row r="761" spans="1:20">
      <c r="A761" s="1" t="s">
        <v>301</v>
      </c>
      <c r="B761" s="1">
        <v>405456</v>
      </c>
      <c r="C761" s="1">
        <v>405457</v>
      </c>
      <c r="D761" s="1" t="s">
        <v>292</v>
      </c>
      <c r="E761" s="1">
        <v>113</v>
      </c>
      <c r="F761" s="1">
        <v>0</v>
      </c>
      <c r="G761" s="1">
        <v>1869</v>
      </c>
      <c r="H761" s="1">
        <v>1</v>
      </c>
      <c r="I761" s="1">
        <v>0</v>
      </c>
      <c r="J761" s="1">
        <v>1</v>
      </c>
      <c r="K761" s="1" t="s">
        <v>1929</v>
      </c>
      <c r="L761" s="1" t="s">
        <v>689</v>
      </c>
      <c r="N761" s="1" t="s">
        <v>301</v>
      </c>
      <c r="O761" s="1">
        <v>405470</v>
      </c>
      <c r="P761" s="1">
        <v>405541</v>
      </c>
      <c r="Q761" s="1" t="s">
        <v>288</v>
      </c>
      <c r="R761" s="1" t="s">
        <v>690</v>
      </c>
      <c r="S761" s="1">
        <v>-14</v>
      </c>
      <c r="T761" s="1" t="s">
        <v>1140</v>
      </c>
    </row>
    <row r="762" spans="1:20">
      <c r="A762" s="1" t="s">
        <v>301</v>
      </c>
      <c r="B762" s="1">
        <v>405457</v>
      </c>
      <c r="C762" s="1">
        <v>405458</v>
      </c>
      <c r="D762" s="1" t="s">
        <v>288</v>
      </c>
      <c r="E762" s="1">
        <v>8865</v>
      </c>
      <c r="F762" s="1">
        <v>0</v>
      </c>
      <c r="G762" s="1">
        <v>1229</v>
      </c>
      <c r="H762" s="1">
        <v>2</v>
      </c>
      <c r="I762" s="1">
        <v>0</v>
      </c>
      <c r="J762" s="1">
        <v>2</v>
      </c>
      <c r="K762" s="1" t="s">
        <v>1930</v>
      </c>
      <c r="L762" s="1" t="s">
        <v>689</v>
      </c>
      <c r="N762" s="1" t="s">
        <v>301</v>
      </c>
      <c r="O762" s="1">
        <v>405470</v>
      </c>
      <c r="P762" s="1">
        <v>405541</v>
      </c>
      <c r="Q762" s="1" t="s">
        <v>288</v>
      </c>
      <c r="R762" s="1" t="s">
        <v>690</v>
      </c>
      <c r="S762" s="1">
        <v>-13</v>
      </c>
      <c r="T762" s="1" t="s">
        <v>1140</v>
      </c>
    </row>
    <row r="763" spans="1:20">
      <c r="A763" s="1" t="s">
        <v>301</v>
      </c>
      <c r="B763" s="1">
        <v>405458</v>
      </c>
      <c r="C763" s="1">
        <v>405459</v>
      </c>
      <c r="D763" s="1" t="s">
        <v>292</v>
      </c>
      <c r="E763" s="1">
        <v>61119</v>
      </c>
      <c r="F763" s="1">
        <v>30546</v>
      </c>
      <c r="G763" s="1">
        <v>49073</v>
      </c>
      <c r="H763" s="1">
        <v>7</v>
      </c>
      <c r="I763" s="1">
        <v>14</v>
      </c>
      <c r="J763" s="1">
        <v>13</v>
      </c>
      <c r="K763" s="1" t="s">
        <v>1931</v>
      </c>
      <c r="L763" s="1" t="s">
        <v>689</v>
      </c>
      <c r="N763" s="1" t="s">
        <v>301</v>
      </c>
      <c r="O763" s="1">
        <v>405470</v>
      </c>
      <c r="P763" s="1">
        <v>405541</v>
      </c>
      <c r="Q763" s="1" t="s">
        <v>288</v>
      </c>
      <c r="R763" s="1" t="s">
        <v>690</v>
      </c>
      <c r="S763" s="1">
        <v>-12</v>
      </c>
      <c r="T763" s="1" t="s">
        <v>1140</v>
      </c>
    </row>
    <row r="764" spans="1:20">
      <c r="A764" s="1" t="s">
        <v>301</v>
      </c>
      <c r="B764" s="1">
        <v>405459</v>
      </c>
      <c r="C764" s="1">
        <v>405460</v>
      </c>
      <c r="D764" s="1" t="s">
        <v>292</v>
      </c>
      <c r="E764" s="1">
        <v>0</v>
      </c>
      <c r="F764" s="1">
        <v>0</v>
      </c>
      <c r="G764" s="1">
        <v>14041</v>
      </c>
      <c r="H764" s="1">
        <v>0</v>
      </c>
      <c r="I764" s="1">
        <v>0</v>
      </c>
      <c r="J764" s="1">
        <v>1</v>
      </c>
      <c r="K764" s="1" t="s">
        <v>1932</v>
      </c>
      <c r="L764" s="1" t="s">
        <v>689</v>
      </c>
      <c r="N764" s="1" t="s">
        <v>301</v>
      </c>
      <c r="O764" s="1">
        <v>405470</v>
      </c>
      <c r="P764" s="1">
        <v>405541</v>
      </c>
      <c r="Q764" s="1" t="s">
        <v>288</v>
      </c>
      <c r="R764" s="1" t="s">
        <v>690</v>
      </c>
      <c r="S764" s="1">
        <v>-11</v>
      </c>
      <c r="T764" s="1" t="s">
        <v>1140</v>
      </c>
    </row>
    <row r="765" spans="1:20">
      <c r="A765" s="1" t="s">
        <v>301</v>
      </c>
      <c r="B765" s="1">
        <v>405461</v>
      </c>
      <c r="C765" s="1">
        <v>405462</v>
      </c>
      <c r="D765" s="1" t="s">
        <v>288</v>
      </c>
      <c r="E765" s="1">
        <v>19066</v>
      </c>
      <c r="F765" s="1">
        <v>0</v>
      </c>
      <c r="G765" s="1">
        <v>0</v>
      </c>
      <c r="H765" s="1">
        <v>1</v>
      </c>
      <c r="I765" s="1">
        <v>0</v>
      </c>
      <c r="J765" s="1">
        <v>0</v>
      </c>
      <c r="K765" s="1" t="s">
        <v>1933</v>
      </c>
      <c r="L765" s="1" t="s">
        <v>689</v>
      </c>
      <c r="N765" s="1" t="s">
        <v>301</v>
      </c>
      <c r="O765" s="1">
        <v>405470</v>
      </c>
      <c r="P765" s="1">
        <v>405541</v>
      </c>
      <c r="Q765" s="1" t="s">
        <v>288</v>
      </c>
      <c r="R765" s="1" t="s">
        <v>690</v>
      </c>
      <c r="S765" s="1">
        <v>-9</v>
      </c>
      <c r="T765" s="1" t="s">
        <v>1140</v>
      </c>
    </row>
    <row r="766" spans="1:20">
      <c r="A766" s="1" t="s">
        <v>301</v>
      </c>
      <c r="B766" s="1">
        <v>405460</v>
      </c>
      <c r="C766" s="1">
        <v>405461</v>
      </c>
      <c r="D766" s="1" t="s">
        <v>292</v>
      </c>
      <c r="E766" s="1">
        <v>9040</v>
      </c>
      <c r="F766" s="1">
        <v>5481</v>
      </c>
      <c r="G766" s="1">
        <v>5390</v>
      </c>
      <c r="H766" s="1">
        <v>2</v>
      </c>
      <c r="I766" s="1">
        <v>4</v>
      </c>
      <c r="J766" s="1">
        <v>1</v>
      </c>
      <c r="K766" s="1" t="s">
        <v>1934</v>
      </c>
      <c r="L766" s="1" t="s">
        <v>689</v>
      </c>
      <c r="N766" s="1" t="s">
        <v>301</v>
      </c>
      <c r="O766" s="1">
        <v>405470</v>
      </c>
      <c r="P766" s="1">
        <v>405541</v>
      </c>
      <c r="Q766" s="1" t="s">
        <v>288</v>
      </c>
      <c r="R766" s="1" t="s">
        <v>690</v>
      </c>
      <c r="S766" s="1">
        <v>-10</v>
      </c>
      <c r="T766" s="1" t="s">
        <v>1140</v>
      </c>
    </row>
    <row r="767" spans="1:20">
      <c r="A767" s="1" t="s">
        <v>301</v>
      </c>
      <c r="B767" s="1">
        <v>412378</v>
      </c>
      <c r="C767" s="1">
        <v>412379</v>
      </c>
      <c r="D767" s="1" t="s">
        <v>288</v>
      </c>
      <c r="E767" s="1">
        <v>47465</v>
      </c>
      <c r="F767" s="1">
        <v>21226</v>
      </c>
      <c r="G767" s="1">
        <v>23439</v>
      </c>
      <c r="H767" s="1">
        <v>5</v>
      </c>
      <c r="I767" s="1">
        <v>3</v>
      </c>
      <c r="J767" s="1">
        <v>5</v>
      </c>
      <c r="K767" s="1" t="s">
        <v>1935</v>
      </c>
      <c r="L767" s="1" t="s">
        <v>541</v>
      </c>
      <c r="N767" s="1" t="s">
        <v>301</v>
      </c>
      <c r="O767" s="1">
        <v>412294</v>
      </c>
      <c r="P767" s="1">
        <v>412367</v>
      </c>
      <c r="Q767" s="1" t="s">
        <v>292</v>
      </c>
      <c r="R767" s="1" t="s">
        <v>542</v>
      </c>
      <c r="S767" s="1">
        <v>-11</v>
      </c>
      <c r="T767" s="1" t="s">
        <v>1140</v>
      </c>
    </row>
    <row r="768" spans="1:20">
      <c r="A768" s="1" t="s">
        <v>301</v>
      </c>
      <c r="B768" s="1">
        <v>412379</v>
      </c>
      <c r="C768" s="1">
        <v>412380</v>
      </c>
      <c r="D768" s="1" t="s">
        <v>288</v>
      </c>
      <c r="E768" s="1">
        <v>14055</v>
      </c>
      <c r="F768" s="1">
        <v>6600</v>
      </c>
      <c r="G768" s="1">
        <v>30474</v>
      </c>
      <c r="H768" s="1">
        <v>2</v>
      </c>
      <c r="I768" s="1">
        <v>3</v>
      </c>
      <c r="J768" s="1">
        <v>5</v>
      </c>
      <c r="K768" s="1" t="s">
        <v>1936</v>
      </c>
      <c r="L768" s="1" t="s">
        <v>541</v>
      </c>
      <c r="N768" s="1" t="s">
        <v>301</v>
      </c>
      <c r="O768" s="1">
        <v>412294</v>
      </c>
      <c r="P768" s="1">
        <v>412367</v>
      </c>
      <c r="Q768" s="1" t="s">
        <v>292</v>
      </c>
      <c r="R768" s="1" t="s">
        <v>542</v>
      </c>
      <c r="S768" s="1">
        <v>-12</v>
      </c>
      <c r="T768" s="1" t="s">
        <v>1140</v>
      </c>
    </row>
    <row r="769" spans="1:20">
      <c r="A769" s="1" t="s">
        <v>301</v>
      </c>
      <c r="B769" s="1">
        <v>412380</v>
      </c>
      <c r="C769" s="1">
        <v>412381</v>
      </c>
      <c r="D769" s="1" t="s">
        <v>288</v>
      </c>
      <c r="E769" s="1">
        <v>24413</v>
      </c>
      <c r="F769" s="1">
        <v>55759</v>
      </c>
      <c r="G769" s="1">
        <v>52380</v>
      </c>
      <c r="H769" s="1">
        <v>14</v>
      </c>
      <c r="I769" s="1">
        <v>13</v>
      </c>
      <c r="J769" s="1">
        <v>10</v>
      </c>
      <c r="K769" s="1" t="s">
        <v>1937</v>
      </c>
      <c r="L769" s="1" t="s">
        <v>541</v>
      </c>
      <c r="N769" s="1" t="s">
        <v>301</v>
      </c>
      <c r="O769" s="1">
        <v>412294</v>
      </c>
      <c r="P769" s="1">
        <v>412367</v>
      </c>
      <c r="Q769" s="1" t="s">
        <v>292</v>
      </c>
      <c r="R769" s="1" t="s">
        <v>542</v>
      </c>
      <c r="S769" s="1">
        <v>-13</v>
      </c>
      <c r="T769" s="1" t="s">
        <v>1140</v>
      </c>
    </row>
    <row r="770" spans="1:20">
      <c r="A770" s="1" t="s">
        <v>301</v>
      </c>
      <c r="B770" s="1">
        <v>412381</v>
      </c>
      <c r="C770" s="1">
        <v>412382</v>
      </c>
      <c r="D770" s="1" t="s">
        <v>292</v>
      </c>
      <c r="E770" s="1">
        <v>7032</v>
      </c>
      <c r="F770" s="1">
        <v>7092</v>
      </c>
      <c r="G770" s="1">
        <v>9901</v>
      </c>
      <c r="H770" s="1">
        <v>1</v>
      </c>
      <c r="I770" s="1">
        <v>4</v>
      </c>
      <c r="J770" s="1">
        <v>6</v>
      </c>
      <c r="K770" s="1" t="s">
        <v>1938</v>
      </c>
      <c r="L770" s="1" t="s">
        <v>541</v>
      </c>
      <c r="N770" s="1" t="s">
        <v>301</v>
      </c>
      <c r="O770" s="1">
        <v>412294</v>
      </c>
      <c r="P770" s="1">
        <v>412367</v>
      </c>
      <c r="Q770" s="1" t="s">
        <v>292</v>
      </c>
      <c r="R770" s="1" t="s">
        <v>542</v>
      </c>
      <c r="S770" s="1">
        <v>-15</v>
      </c>
      <c r="T770" s="1" t="s">
        <v>1140</v>
      </c>
    </row>
    <row r="771" spans="1:20">
      <c r="A771" s="1" t="s">
        <v>301</v>
      </c>
      <c r="B771" s="1">
        <v>412382</v>
      </c>
      <c r="C771" s="1">
        <v>412383</v>
      </c>
      <c r="D771" s="1" t="s">
        <v>292</v>
      </c>
      <c r="E771" s="1">
        <v>366</v>
      </c>
      <c r="F771" s="1">
        <v>13374</v>
      </c>
      <c r="G771" s="1">
        <v>17057</v>
      </c>
      <c r="H771" s="1">
        <v>2</v>
      </c>
      <c r="I771" s="1">
        <v>6</v>
      </c>
      <c r="J771" s="1">
        <v>4</v>
      </c>
      <c r="K771" s="1" t="s">
        <v>1939</v>
      </c>
      <c r="L771" s="1" t="s">
        <v>541</v>
      </c>
      <c r="N771" s="1" t="s">
        <v>301</v>
      </c>
      <c r="O771" s="1">
        <v>412294</v>
      </c>
      <c r="P771" s="1">
        <v>412367</v>
      </c>
      <c r="Q771" s="1" t="s">
        <v>292</v>
      </c>
      <c r="R771" s="1" t="s">
        <v>542</v>
      </c>
      <c r="S771" s="1">
        <v>-16</v>
      </c>
      <c r="T771" s="1" t="s">
        <v>1140</v>
      </c>
    </row>
    <row r="772" spans="1:20">
      <c r="A772" s="1" t="s">
        <v>301</v>
      </c>
      <c r="B772" s="1">
        <v>412383</v>
      </c>
      <c r="C772" s="1">
        <v>412384</v>
      </c>
      <c r="D772" s="1" t="s">
        <v>292</v>
      </c>
      <c r="E772" s="1">
        <v>68866</v>
      </c>
      <c r="F772" s="1">
        <v>13877</v>
      </c>
      <c r="G772" s="1">
        <v>63638</v>
      </c>
      <c r="H772" s="1">
        <v>12</v>
      </c>
      <c r="I772" s="1">
        <v>8</v>
      </c>
      <c r="J772" s="1">
        <v>13</v>
      </c>
      <c r="K772" s="1" t="s">
        <v>1940</v>
      </c>
      <c r="L772" s="1" t="s">
        <v>541</v>
      </c>
      <c r="N772" s="1" t="s">
        <v>301</v>
      </c>
      <c r="O772" s="1">
        <v>412294</v>
      </c>
      <c r="P772" s="1">
        <v>412367</v>
      </c>
      <c r="Q772" s="1" t="s">
        <v>292</v>
      </c>
      <c r="R772" s="1" t="s">
        <v>542</v>
      </c>
      <c r="S772" s="1">
        <v>-17</v>
      </c>
      <c r="T772" s="1" t="s">
        <v>1140</v>
      </c>
    </row>
    <row r="773" spans="1:20">
      <c r="A773" s="1" t="s">
        <v>301</v>
      </c>
      <c r="B773" s="1">
        <v>423069</v>
      </c>
      <c r="C773" s="1">
        <v>423070</v>
      </c>
      <c r="D773" s="1" t="s">
        <v>292</v>
      </c>
      <c r="E773" s="1">
        <v>238</v>
      </c>
      <c r="F773" s="1">
        <v>0</v>
      </c>
      <c r="G773" s="1">
        <v>0</v>
      </c>
      <c r="H773" s="1">
        <v>1</v>
      </c>
      <c r="I773" s="1">
        <v>0</v>
      </c>
      <c r="J773" s="1">
        <v>0</v>
      </c>
      <c r="K773" s="1" t="s">
        <v>1941</v>
      </c>
      <c r="L773" s="1" t="s">
        <v>410</v>
      </c>
      <c r="N773" s="1" t="s">
        <v>301</v>
      </c>
      <c r="O773" s="1">
        <v>423092</v>
      </c>
      <c r="P773" s="1">
        <v>423205</v>
      </c>
      <c r="Q773" s="1" t="s">
        <v>288</v>
      </c>
      <c r="R773" s="1" t="s">
        <v>411</v>
      </c>
      <c r="S773" s="1">
        <v>-23</v>
      </c>
      <c r="T773" s="1" t="s">
        <v>1140</v>
      </c>
    </row>
    <row r="774" spans="1:20">
      <c r="A774" s="1" t="s">
        <v>301</v>
      </c>
      <c r="B774" s="1">
        <v>423071</v>
      </c>
      <c r="C774" s="1">
        <v>423072</v>
      </c>
      <c r="D774" s="1" t="s">
        <v>292</v>
      </c>
      <c r="E774" s="1">
        <v>0</v>
      </c>
      <c r="F774" s="1">
        <v>0</v>
      </c>
      <c r="G774" s="1">
        <v>4257</v>
      </c>
      <c r="H774" s="1">
        <v>0</v>
      </c>
      <c r="I774" s="1">
        <v>0</v>
      </c>
      <c r="J774" s="1">
        <v>1</v>
      </c>
      <c r="K774" s="1" t="s">
        <v>1942</v>
      </c>
      <c r="L774" s="1" t="s">
        <v>410</v>
      </c>
      <c r="N774" s="1" t="s">
        <v>301</v>
      </c>
      <c r="O774" s="1">
        <v>423092</v>
      </c>
      <c r="P774" s="1">
        <v>423205</v>
      </c>
      <c r="Q774" s="1" t="s">
        <v>288</v>
      </c>
      <c r="R774" s="1" t="s">
        <v>411</v>
      </c>
      <c r="S774" s="1">
        <v>-21</v>
      </c>
      <c r="T774" s="1" t="s">
        <v>1140</v>
      </c>
    </row>
    <row r="775" spans="1:20">
      <c r="A775" s="1" t="s">
        <v>301</v>
      </c>
      <c r="B775" s="1">
        <v>423076</v>
      </c>
      <c r="C775" s="1">
        <v>423077</v>
      </c>
      <c r="D775" s="1" t="s">
        <v>288</v>
      </c>
      <c r="E775" s="1">
        <v>67214</v>
      </c>
      <c r="F775" s="1">
        <v>54569</v>
      </c>
      <c r="G775" s="1">
        <v>57608</v>
      </c>
      <c r="H775" s="1">
        <v>16</v>
      </c>
      <c r="I775" s="1">
        <v>23</v>
      </c>
      <c r="J775" s="1">
        <v>16</v>
      </c>
      <c r="K775" s="1" t="s">
        <v>1943</v>
      </c>
      <c r="L775" s="1" t="s">
        <v>410</v>
      </c>
      <c r="N775" s="1" t="s">
        <v>301</v>
      </c>
      <c r="O775" s="1">
        <v>423092</v>
      </c>
      <c r="P775" s="1">
        <v>423205</v>
      </c>
      <c r="Q775" s="1" t="s">
        <v>288</v>
      </c>
      <c r="R775" s="1" t="s">
        <v>411</v>
      </c>
      <c r="S775" s="1">
        <v>-16</v>
      </c>
      <c r="T775" s="1" t="s">
        <v>1140</v>
      </c>
    </row>
    <row r="776" spans="1:20">
      <c r="A776" s="1" t="s">
        <v>301</v>
      </c>
      <c r="B776" s="1">
        <v>423078</v>
      </c>
      <c r="C776" s="1">
        <v>423079</v>
      </c>
      <c r="D776" s="1" t="s">
        <v>288</v>
      </c>
      <c r="E776" s="1">
        <v>0</v>
      </c>
      <c r="F776" s="1">
        <v>7839</v>
      </c>
      <c r="G776" s="1">
        <v>0</v>
      </c>
      <c r="H776" s="1">
        <v>0</v>
      </c>
      <c r="I776" s="1">
        <v>1</v>
      </c>
      <c r="J776" s="1">
        <v>0</v>
      </c>
      <c r="K776" s="1" t="s">
        <v>1944</v>
      </c>
      <c r="L776" s="1" t="s">
        <v>410</v>
      </c>
      <c r="N776" s="1" t="s">
        <v>301</v>
      </c>
      <c r="O776" s="1">
        <v>423092</v>
      </c>
      <c r="P776" s="1">
        <v>423205</v>
      </c>
      <c r="Q776" s="1" t="s">
        <v>288</v>
      </c>
      <c r="R776" s="1" t="s">
        <v>411</v>
      </c>
      <c r="S776" s="1">
        <v>-14</v>
      </c>
      <c r="T776" s="1" t="s">
        <v>1140</v>
      </c>
    </row>
    <row r="777" spans="1:20">
      <c r="A777" s="1" t="s">
        <v>301</v>
      </c>
      <c r="B777" s="1">
        <v>423079</v>
      </c>
      <c r="C777" s="1">
        <v>423080</v>
      </c>
      <c r="D777" s="1" t="s">
        <v>288</v>
      </c>
      <c r="E777" s="1">
        <v>271</v>
      </c>
      <c r="F777" s="1">
        <v>0</v>
      </c>
      <c r="G777" s="1">
        <v>0</v>
      </c>
      <c r="H777" s="1">
        <v>1</v>
      </c>
      <c r="I777" s="1">
        <v>0</v>
      </c>
      <c r="J777" s="1">
        <v>0</v>
      </c>
      <c r="K777" s="1" t="s">
        <v>1945</v>
      </c>
      <c r="L777" s="1" t="s">
        <v>410</v>
      </c>
      <c r="N777" s="1" t="s">
        <v>301</v>
      </c>
      <c r="O777" s="1">
        <v>423092</v>
      </c>
      <c r="P777" s="1">
        <v>423205</v>
      </c>
      <c r="Q777" s="1" t="s">
        <v>288</v>
      </c>
      <c r="R777" s="1" t="s">
        <v>411</v>
      </c>
      <c r="S777" s="1">
        <v>-13</v>
      </c>
      <c r="T777" s="1" t="s">
        <v>1140</v>
      </c>
    </row>
    <row r="778" spans="1:20">
      <c r="A778" s="1" t="s">
        <v>301</v>
      </c>
      <c r="B778" s="1">
        <v>423079</v>
      </c>
      <c r="C778" s="1">
        <v>423080</v>
      </c>
      <c r="D778" s="1" t="s">
        <v>292</v>
      </c>
      <c r="E778" s="1">
        <v>60333</v>
      </c>
      <c r="F778" s="1">
        <v>116881</v>
      </c>
      <c r="G778" s="1">
        <v>121890</v>
      </c>
      <c r="H778" s="1">
        <v>19</v>
      </c>
      <c r="I778" s="1">
        <v>36</v>
      </c>
      <c r="J778" s="1">
        <v>36</v>
      </c>
      <c r="K778" s="1" t="s">
        <v>1946</v>
      </c>
      <c r="L778" s="1" t="s">
        <v>410</v>
      </c>
      <c r="N778" s="1" t="s">
        <v>301</v>
      </c>
      <c r="O778" s="1">
        <v>423092</v>
      </c>
      <c r="P778" s="1">
        <v>423205</v>
      </c>
      <c r="Q778" s="1" t="s">
        <v>288</v>
      </c>
      <c r="R778" s="1" t="s">
        <v>411</v>
      </c>
      <c r="S778" s="1">
        <v>-13</v>
      </c>
      <c r="T778" s="1" t="s">
        <v>1140</v>
      </c>
    </row>
    <row r="779" spans="1:20">
      <c r="A779" s="1" t="s">
        <v>301</v>
      </c>
      <c r="B779" s="1">
        <v>423081</v>
      </c>
      <c r="C779" s="1">
        <v>423082</v>
      </c>
      <c r="D779" s="1" t="s">
        <v>292</v>
      </c>
      <c r="E779" s="1">
        <v>430</v>
      </c>
      <c r="F779" s="1">
        <v>4337</v>
      </c>
      <c r="G779" s="1">
        <v>4239</v>
      </c>
      <c r="H779" s="1">
        <v>1</v>
      </c>
      <c r="I779" s="1">
        <v>3</v>
      </c>
      <c r="J779" s="1">
        <v>1</v>
      </c>
      <c r="K779" s="1" t="s">
        <v>1947</v>
      </c>
      <c r="L779" s="1" t="s">
        <v>410</v>
      </c>
      <c r="N779" s="1" t="s">
        <v>301</v>
      </c>
      <c r="O779" s="1">
        <v>423092</v>
      </c>
      <c r="P779" s="1">
        <v>423205</v>
      </c>
      <c r="Q779" s="1" t="s">
        <v>288</v>
      </c>
      <c r="R779" s="1" t="s">
        <v>411</v>
      </c>
      <c r="S779" s="1">
        <v>-11</v>
      </c>
      <c r="T779" s="1" t="s">
        <v>1140</v>
      </c>
    </row>
    <row r="780" spans="1:20">
      <c r="A780" s="1" t="s">
        <v>301</v>
      </c>
      <c r="B780" s="1">
        <v>423082</v>
      </c>
      <c r="C780" s="1">
        <v>423083</v>
      </c>
      <c r="D780" s="1" t="s">
        <v>292</v>
      </c>
      <c r="E780" s="1">
        <v>0</v>
      </c>
      <c r="F780" s="1">
        <v>0</v>
      </c>
      <c r="G780" s="1">
        <v>3789</v>
      </c>
      <c r="H780" s="1">
        <v>0</v>
      </c>
      <c r="I780" s="1">
        <v>0</v>
      </c>
      <c r="J780" s="1">
        <v>1</v>
      </c>
      <c r="K780" s="1" t="s">
        <v>1948</v>
      </c>
      <c r="L780" s="1" t="s">
        <v>410</v>
      </c>
      <c r="N780" s="1" t="s">
        <v>301</v>
      </c>
      <c r="O780" s="1">
        <v>423092</v>
      </c>
      <c r="P780" s="1">
        <v>423205</v>
      </c>
      <c r="Q780" s="1" t="s">
        <v>288</v>
      </c>
      <c r="R780" s="1" t="s">
        <v>411</v>
      </c>
      <c r="S780" s="1">
        <v>-10</v>
      </c>
      <c r="T780" s="1" t="s">
        <v>1140</v>
      </c>
    </row>
    <row r="781" spans="1:20">
      <c r="A781" s="1" t="s">
        <v>301</v>
      </c>
      <c r="B781" s="1">
        <v>440815</v>
      </c>
      <c r="C781" s="1">
        <v>440816</v>
      </c>
      <c r="D781" s="1" t="s">
        <v>288</v>
      </c>
      <c r="E781" s="1">
        <v>0</v>
      </c>
      <c r="F781" s="1">
        <v>0</v>
      </c>
      <c r="G781" s="1">
        <v>3901</v>
      </c>
      <c r="H781" s="1">
        <v>0</v>
      </c>
      <c r="I781" s="1">
        <v>0</v>
      </c>
      <c r="J781" s="1">
        <v>1</v>
      </c>
      <c r="K781" s="1" t="s">
        <v>1949</v>
      </c>
      <c r="L781" s="1" t="s">
        <v>609</v>
      </c>
      <c r="N781" s="1" t="s">
        <v>301</v>
      </c>
      <c r="O781" s="1">
        <v>440716</v>
      </c>
      <c r="P781" s="1">
        <v>440807</v>
      </c>
      <c r="Q781" s="1" t="s">
        <v>292</v>
      </c>
      <c r="R781" s="1" t="s">
        <v>610</v>
      </c>
      <c r="S781" s="1">
        <v>-8</v>
      </c>
      <c r="T781" s="1" t="s">
        <v>1140</v>
      </c>
    </row>
    <row r="782" spans="1:20">
      <c r="A782" s="1" t="s">
        <v>301</v>
      </c>
      <c r="B782" s="1">
        <v>440818</v>
      </c>
      <c r="C782" s="1">
        <v>440819</v>
      </c>
      <c r="D782" s="1" t="s">
        <v>292</v>
      </c>
      <c r="E782" s="1">
        <v>0</v>
      </c>
      <c r="F782" s="1">
        <v>157</v>
      </c>
      <c r="G782" s="1">
        <v>5434</v>
      </c>
      <c r="H782" s="1">
        <v>0</v>
      </c>
      <c r="I782" s="1">
        <v>1</v>
      </c>
      <c r="J782" s="1">
        <v>1</v>
      </c>
      <c r="K782" s="1" t="s">
        <v>1950</v>
      </c>
      <c r="L782" s="1" t="s">
        <v>609</v>
      </c>
      <c r="N782" s="1" t="s">
        <v>301</v>
      </c>
      <c r="O782" s="1">
        <v>440716</v>
      </c>
      <c r="P782" s="1">
        <v>440807</v>
      </c>
      <c r="Q782" s="1" t="s">
        <v>292</v>
      </c>
      <c r="R782" s="1" t="s">
        <v>610</v>
      </c>
      <c r="S782" s="1">
        <v>-12</v>
      </c>
      <c r="T782" s="1" t="s">
        <v>1140</v>
      </c>
    </row>
    <row r="783" spans="1:20">
      <c r="A783" s="1" t="s">
        <v>301</v>
      </c>
      <c r="B783" s="1">
        <v>440819</v>
      </c>
      <c r="C783" s="1">
        <v>440820</v>
      </c>
      <c r="D783" s="1" t="s">
        <v>288</v>
      </c>
      <c r="E783" s="1">
        <v>3105</v>
      </c>
      <c r="F783" s="1">
        <v>0</v>
      </c>
      <c r="G783" s="1">
        <v>0</v>
      </c>
      <c r="H783" s="1">
        <v>1</v>
      </c>
      <c r="I783" s="1">
        <v>0</v>
      </c>
      <c r="J783" s="1">
        <v>0</v>
      </c>
      <c r="K783" s="1" t="s">
        <v>1951</v>
      </c>
      <c r="L783" s="1" t="s">
        <v>609</v>
      </c>
      <c r="N783" s="1" t="s">
        <v>301</v>
      </c>
      <c r="O783" s="1">
        <v>440716</v>
      </c>
      <c r="P783" s="1">
        <v>440807</v>
      </c>
      <c r="Q783" s="1" t="s">
        <v>292</v>
      </c>
      <c r="R783" s="1" t="s">
        <v>610</v>
      </c>
      <c r="S783" s="1">
        <v>-12</v>
      </c>
      <c r="T783" s="1" t="s">
        <v>1140</v>
      </c>
    </row>
    <row r="784" spans="1:20">
      <c r="A784" s="1" t="s">
        <v>301</v>
      </c>
      <c r="B784" s="1">
        <v>440820</v>
      </c>
      <c r="C784" s="1">
        <v>440821</v>
      </c>
      <c r="D784" s="1" t="s">
        <v>288</v>
      </c>
      <c r="E784" s="1">
        <v>97456</v>
      </c>
      <c r="F784" s="1">
        <v>43101</v>
      </c>
      <c r="G784" s="1">
        <v>63058</v>
      </c>
      <c r="H784" s="1">
        <v>12</v>
      </c>
      <c r="I784" s="1">
        <v>17</v>
      </c>
      <c r="J784" s="1">
        <v>18</v>
      </c>
      <c r="K784" s="1" t="s">
        <v>1952</v>
      </c>
      <c r="L784" s="1" t="s">
        <v>609</v>
      </c>
      <c r="N784" s="1" t="s">
        <v>301</v>
      </c>
      <c r="O784" s="1">
        <v>440716</v>
      </c>
      <c r="P784" s="1">
        <v>440807</v>
      </c>
      <c r="Q784" s="1" t="s">
        <v>292</v>
      </c>
      <c r="R784" s="1" t="s">
        <v>610</v>
      </c>
      <c r="S784" s="1">
        <v>-13</v>
      </c>
      <c r="T784" s="1" t="s">
        <v>1140</v>
      </c>
    </row>
    <row r="785" spans="1:20">
      <c r="A785" s="1" t="s">
        <v>301</v>
      </c>
      <c r="B785" s="1">
        <v>440821</v>
      </c>
      <c r="C785" s="1">
        <v>440822</v>
      </c>
      <c r="D785" s="1" t="s">
        <v>288</v>
      </c>
      <c r="E785" s="1">
        <v>0</v>
      </c>
      <c r="F785" s="1">
        <v>1356</v>
      </c>
      <c r="G785" s="1">
        <v>14078</v>
      </c>
      <c r="H785" s="1">
        <v>0</v>
      </c>
      <c r="I785" s="1">
        <v>1</v>
      </c>
      <c r="J785" s="1">
        <v>1</v>
      </c>
      <c r="K785" s="1" t="s">
        <v>1953</v>
      </c>
      <c r="L785" s="1" t="s">
        <v>609</v>
      </c>
      <c r="N785" s="1" t="s">
        <v>301</v>
      </c>
      <c r="O785" s="1">
        <v>440716</v>
      </c>
      <c r="P785" s="1">
        <v>440807</v>
      </c>
      <c r="Q785" s="1" t="s">
        <v>292</v>
      </c>
      <c r="R785" s="1" t="s">
        <v>610</v>
      </c>
      <c r="S785" s="1">
        <v>-14</v>
      </c>
      <c r="T785" s="1" t="s">
        <v>1140</v>
      </c>
    </row>
    <row r="786" spans="1:20">
      <c r="A786" s="1" t="s">
        <v>301</v>
      </c>
      <c r="B786" s="1">
        <v>440822</v>
      </c>
      <c r="C786" s="1">
        <v>440823</v>
      </c>
      <c r="D786" s="1" t="s">
        <v>288</v>
      </c>
      <c r="E786" s="1">
        <v>0</v>
      </c>
      <c r="F786" s="1">
        <v>2528</v>
      </c>
      <c r="G786" s="1">
        <v>105</v>
      </c>
      <c r="H786" s="1">
        <v>0</v>
      </c>
      <c r="I786" s="1">
        <v>1</v>
      </c>
      <c r="J786" s="1">
        <v>1</v>
      </c>
      <c r="K786" s="1" t="s">
        <v>1954</v>
      </c>
      <c r="L786" s="1" t="s">
        <v>609</v>
      </c>
      <c r="N786" s="1" t="s">
        <v>301</v>
      </c>
      <c r="O786" s="1">
        <v>440716</v>
      </c>
      <c r="P786" s="1">
        <v>440807</v>
      </c>
      <c r="Q786" s="1" t="s">
        <v>292</v>
      </c>
      <c r="R786" s="1" t="s">
        <v>610</v>
      </c>
      <c r="S786" s="1">
        <v>-15</v>
      </c>
      <c r="T786" s="1" t="s">
        <v>1140</v>
      </c>
    </row>
    <row r="787" spans="1:20">
      <c r="A787" s="1" t="s">
        <v>301</v>
      </c>
      <c r="B787" s="1">
        <v>440822</v>
      </c>
      <c r="C787" s="1">
        <v>440823</v>
      </c>
      <c r="D787" s="1" t="s">
        <v>292</v>
      </c>
      <c r="E787" s="1">
        <v>0</v>
      </c>
      <c r="F787" s="1">
        <v>0</v>
      </c>
      <c r="G787" s="1">
        <v>303</v>
      </c>
      <c r="H787" s="1">
        <v>0</v>
      </c>
      <c r="I787" s="1">
        <v>0</v>
      </c>
      <c r="J787" s="1">
        <v>1</v>
      </c>
      <c r="K787" s="1" t="s">
        <v>1955</v>
      </c>
      <c r="L787" s="1" t="s">
        <v>609</v>
      </c>
      <c r="N787" s="1" t="s">
        <v>301</v>
      </c>
      <c r="O787" s="1">
        <v>440716</v>
      </c>
      <c r="P787" s="1">
        <v>440807</v>
      </c>
      <c r="Q787" s="1" t="s">
        <v>292</v>
      </c>
      <c r="R787" s="1" t="s">
        <v>610</v>
      </c>
      <c r="S787" s="1">
        <v>-16</v>
      </c>
      <c r="T787" s="1" t="s">
        <v>1140</v>
      </c>
    </row>
    <row r="788" spans="1:20">
      <c r="A788" s="1" t="s">
        <v>301</v>
      </c>
      <c r="B788" s="1">
        <v>440823</v>
      </c>
      <c r="C788" s="1">
        <v>440824</v>
      </c>
      <c r="D788" s="1" t="s">
        <v>292</v>
      </c>
      <c r="E788" s="1">
        <v>22895</v>
      </c>
      <c r="F788" s="1">
        <v>16765</v>
      </c>
      <c r="G788" s="1">
        <v>51220</v>
      </c>
      <c r="H788" s="1">
        <v>12</v>
      </c>
      <c r="I788" s="1">
        <v>10</v>
      </c>
      <c r="J788" s="1">
        <v>18</v>
      </c>
      <c r="K788" s="1" t="s">
        <v>1956</v>
      </c>
      <c r="L788" s="1" t="s">
        <v>609</v>
      </c>
      <c r="N788" s="1" t="s">
        <v>301</v>
      </c>
      <c r="O788" s="1">
        <v>440716</v>
      </c>
      <c r="P788" s="1">
        <v>440807</v>
      </c>
      <c r="Q788" s="1" t="s">
        <v>292</v>
      </c>
      <c r="R788" s="1" t="s">
        <v>610</v>
      </c>
      <c r="S788" s="1">
        <v>-17</v>
      </c>
      <c r="T788" s="1" t="s">
        <v>1140</v>
      </c>
    </row>
    <row r="789" spans="1:20">
      <c r="A789" s="1" t="s">
        <v>301</v>
      </c>
      <c r="B789" s="1">
        <v>440824</v>
      </c>
      <c r="C789" s="1">
        <v>440825</v>
      </c>
      <c r="D789" s="1" t="s">
        <v>292</v>
      </c>
      <c r="E789" s="1">
        <v>0</v>
      </c>
      <c r="F789" s="1">
        <v>0</v>
      </c>
      <c r="G789" s="1">
        <v>3580</v>
      </c>
      <c r="H789" s="1">
        <v>0</v>
      </c>
      <c r="I789" s="1">
        <v>0</v>
      </c>
      <c r="J789" s="1">
        <v>2</v>
      </c>
      <c r="K789" s="1" t="s">
        <v>1957</v>
      </c>
      <c r="L789" s="1" t="s">
        <v>609</v>
      </c>
      <c r="N789" s="1" t="s">
        <v>301</v>
      </c>
      <c r="O789" s="1">
        <v>440716</v>
      </c>
      <c r="P789" s="1">
        <v>440807</v>
      </c>
      <c r="Q789" s="1" t="s">
        <v>292</v>
      </c>
      <c r="R789" s="1" t="s">
        <v>610</v>
      </c>
      <c r="S789" s="1">
        <v>-18</v>
      </c>
      <c r="T789" s="1" t="s">
        <v>1140</v>
      </c>
    </row>
    <row r="790" spans="1:20">
      <c r="A790" s="1" t="s">
        <v>301</v>
      </c>
      <c r="B790" s="1">
        <v>459787</v>
      </c>
      <c r="C790" s="1">
        <v>459788</v>
      </c>
      <c r="D790" s="1" t="s">
        <v>292</v>
      </c>
      <c r="E790" s="1">
        <v>2105</v>
      </c>
      <c r="F790" s="1">
        <v>0</v>
      </c>
      <c r="G790" s="1">
        <v>0</v>
      </c>
      <c r="H790" s="1">
        <v>1</v>
      </c>
      <c r="I790" s="1">
        <v>0</v>
      </c>
      <c r="J790" s="1">
        <v>0</v>
      </c>
      <c r="K790" s="1" t="s">
        <v>1958</v>
      </c>
      <c r="L790" s="1" t="s">
        <v>920</v>
      </c>
      <c r="N790" s="1" t="s">
        <v>301</v>
      </c>
      <c r="O790" s="1">
        <v>459854</v>
      </c>
      <c r="P790" s="1">
        <v>461365</v>
      </c>
      <c r="Q790" s="1" t="s">
        <v>288</v>
      </c>
      <c r="R790" s="1" t="s">
        <v>921</v>
      </c>
      <c r="S790" s="1">
        <v>-67</v>
      </c>
      <c r="T790" s="1" t="s">
        <v>1140</v>
      </c>
    </row>
    <row r="791" spans="1:20">
      <c r="A791" s="1" t="s">
        <v>301</v>
      </c>
      <c r="B791" s="1">
        <v>472799</v>
      </c>
      <c r="C791" s="1">
        <v>472800</v>
      </c>
      <c r="D791" s="1" t="s">
        <v>292</v>
      </c>
      <c r="E791" s="1">
        <v>24306</v>
      </c>
      <c r="F791" s="1">
        <v>0</v>
      </c>
      <c r="G791" s="1">
        <v>0</v>
      </c>
      <c r="H791" s="1">
        <v>1</v>
      </c>
      <c r="I791" s="1">
        <v>0</v>
      </c>
      <c r="J791" s="1">
        <v>0</v>
      </c>
      <c r="K791" s="1" t="s">
        <v>1959</v>
      </c>
      <c r="L791" s="1" t="s">
        <v>922</v>
      </c>
      <c r="N791" s="1" t="s">
        <v>301</v>
      </c>
      <c r="O791" s="1">
        <v>472855</v>
      </c>
      <c r="P791" s="1">
        <v>474276</v>
      </c>
      <c r="Q791" s="1" t="s">
        <v>288</v>
      </c>
      <c r="R791" s="1" t="s">
        <v>923</v>
      </c>
      <c r="S791" s="1">
        <v>-56</v>
      </c>
      <c r="T791" s="1" t="s">
        <v>1140</v>
      </c>
    </row>
    <row r="792" spans="1:20">
      <c r="A792" s="1" t="s">
        <v>301</v>
      </c>
      <c r="B792" s="1">
        <v>531592</v>
      </c>
      <c r="C792" s="1">
        <v>531593</v>
      </c>
      <c r="D792" s="1" t="s">
        <v>288</v>
      </c>
      <c r="E792" s="1">
        <v>18099</v>
      </c>
      <c r="F792" s="1">
        <v>6872</v>
      </c>
      <c r="G792" s="1">
        <v>5497</v>
      </c>
      <c r="H792" s="1">
        <v>2</v>
      </c>
      <c r="I792" s="1">
        <v>4</v>
      </c>
      <c r="J792" s="1">
        <v>2</v>
      </c>
      <c r="K792" s="1" t="s">
        <v>1960</v>
      </c>
      <c r="L792" s="1" t="s">
        <v>553</v>
      </c>
      <c r="N792" s="1" t="s">
        <v>301</v>
      </c>
      <c r="O792" s="1">
        <v>531610</v>
      </c>
      <c r="P792" s="1">
        <v>531681</v>
      </c>
      <c r="Q792" s="1" t="s">
        <v>288</v>
      </c>
      <c r="R792" s="1" t="s">
        <v>554</v>
      </c>
      <c r="S792" s="1">
        <v>-18</v>
      </c>
      <c r="T792" s="1" t="s">
        <v>1140</v>
      </c>
    </row>
    <row r="793" spans="1:20">
      <c r="A793" s="1" t="s">
        <v>301</v>
      </c>
      <c r="B793" s="1">
        <v>531594</v>
      </c>
      <c r="C793" s="1">
        <v>531595</v>
      </c>
      <c r="D793" s="1" t="s">
        <v>288</v>
      </c>
      <c r="E793" s="1">
        <v>0</v>
      </c>
      <c r="F793" s="1">
        <v>0</v>
      </c>
      <c r="G793" s="1">
        <v>12133</v>
      </c>
      <c r="H793" s="1">
        <v>0</v>
      </c>
      <c r="I793" s="1">
        <v>0</v>
      </c>
      <c r="J793" s="1">
        <v>1</v>
      </c>
      <c r="K793" s="1" t="s">
        <v>1961</v>
      </c>
      <c r="L793" s="1" t="s">
        <v>553</v>
      </c>
      <c r="N793" s="1" t="s">
        <v>301</v>
      </c>
      <c r="O793" s="1">
        <v>531610</v>
      </c>
      <c r="P793" s="1">
        <v>531681</v>
      </c>
      <c r="Q793" s="1" t="s">
        <v>288</v>
      </c>
      <c r="R793" s="1" t="s">
        <v>554</v>
      </c>
      <c r="S793" s="1">
        <v>-16</v>
      </c>
      <c r="T793" s="1" t="s">
        <v>1140</v>
      </c>
    </row>
    <row r="794" spans="1:20">
      <c r="A794" s="1" t="s">
        <v>301</v>
      </c>
      <c r="B794" s="1">
        <v>531595</v>
      </c>
      <c r="C794" s="1">
        <v>531596</v>
      </c>
      <c r="D794" s="1" t="s">
        <v>288</v>
      </c>
      <c r="E794" s="1">
        <v>0</v>
      </c>
      <c r="F794" s="1">
        <v>3189</v>
      </c>
      <c r="G794" s="1">
        <v>6512</v>
      </c>
      <c r="H794" s="1">
        <v>0</v>
      </c>
      <c r="I794" s="1">
        <v>1</v>
      </c>
      <c r="J794" s="1">
        <v>2</v>
      </c>
      <c r="K794" s="1" t="s">
        <v>1962</v>
      </c>
      <c r="L794" s="1" t="s">
        <v>553</v>
      </c>
      <c r="N794" s="1" t="s">
        <v>301</v>
      </c>
      <c r="O794" s="1">
        <v>531610</v>
      </c>
      <c r="P794" s="1">
        <v>531681</v>
      </c>
      <c r="Q794" s="1" t="s">
        <v>288</v>
      </c>
      <c r="R794" s="1" t="s">
        <v>554</v>
      </c>
      <c r="S794" s="1">
        <v>-15</v>
      </c>
      <c r="T794" s="1" t="s">
        <v>1140</v>
      </c>
    </row>
    <row r="795" spans="1:20">
      <c r="A795" s="1" t="s">
        <v>301</v>
      </c>
      <c r="B795" s="1">
        <v>531595</v>
      </c>
      <c r="C795" s="1">
        <v>531596</v>
      </c>
      <c r="D795" s="1" t="s">
        <v>292</v>
      </c>
      <c r="E795" s="1">
        <v>272</v>
      </c>
      <c r="F795" s="1">
        <v>13634</v>
      </c>
      <c r="G795" s="1">
        <v>13055</v>
      </c>
      <c r="H795" s="1">
        <v>2</v>
      </c>
      <c r="I795" s="1">
        <v>4</v>
      </c>
      <c r="J795" s="1">
        <v>5</v>
      </c>
      <c r="K795" s="1" t="s">
        <v>1963</v>
      </c>
      <c r="L795" s="1" t="s">
        <v>553</v>
      </c>
      <c r="N795" s="1" t="s">
        <v>301</v>
      </c>
      <c r="O795" s="1">
        <v>531610</v>
      </c>
      <c r="P795" s="1">
        <v>531681</v>
      </c>
      <c r="Q795" s="1" t="s">
        <v>288</v>
      </c>
      <c r="R795" s="1" t="s">
        <v>554</v>
      </c>
      <c r="S795" s="1">
        <v>-15</v>
      </c>
      <c r="T795" s="1" t="s">
        <v>1140</v>
      </c>
    </row>
    <row r="796" spans="1:20">
      <c r="A796" s="1" t="s">
        <v>301</v>
      </c>
      <c r="B796" s="1">
        <v>531596</v>
      </c>
      <c r="C796" s="1">
        <v>531597</v>
      </c>
      <c r="D796" s="1" t="s">
        <v>288</v>
      </c>
      <c r="E796" s="1">
        <v>0</v>
      </c>
      <c r="F796" s="1">
        <v>0</v>
      </c>
      <c r="G796" s="1">
        <v>2329</v>
      </c>
      <c r="H796" s="1">
        <v>0</v>
      </c>
      <c r="I796" s="1">
        <v>0</v>
      </c>
      <c r="J796" s="1">
        <v>1</v>
      </c>
      <c r="K796" s="1" t="s">
        <v>1964</v>
      </c>
      <c r="L796" s="1" t="s">
        <v>553</v>
      </c>
      <c r="N796" s="1" t="s">
        <v>301</v>
      </c>
      <c r="O796" s="1">
        <v>531610</v>
      </c>
      <c r="P796" s="1">
        <v>531681</v>
      </c>
      <c r="Q796" s="1" t="s">
        <v>288</v>
      </c>
      <c r="R796" s="1" t="s">
        <v>554</v>
      </c>
      <c r="S796" s="1">
        <v>-14</v>
      </c>
      <c r="T796" s="1" t="s">
        <v>1140</v>
      </c>
    </row>
    <row r="797" spans="1:20">
      <c r="A797" s="1" t="s">
        <v>301</v>
      </c>
      <c r="B797" s="1">
        <v>531596</v>
      </c>
      <c r="C797" s="1">
        <v>531597</v>
      </c>
      <c r="D797" s="1" t="s">
        <v>292</v>
      </c>
      <c r="E797" s="1">
        <v>0</v>
      </c>
      <c r="F797" s="1">
        <v>0</v>
      </c>
      <c r="G797" s="1">
        <v>9610</v>
      </c>
      <c r="H797" s="1">
        <v>0</v>
      </c>
      <c r="I797" s="1">
        <v>0</v>
      </c>
      <c r="J797" s="1">
        <v>1</v>
      </c>
      <c r="K797" s="1" t="s">
        <v>1965</v>
      </c>
      <c r="L797" s="1" t="s">
        <v>553</v>
      </c>
      <c r="N797" s="1" t="s">
        <v>301</v>
      </c>
      <c r="O797" s="1">
        <v>531610</v>
      </c>
      <c r="P797" s="1">
        <v>531681</v>
      </c>
      <c r="Q797" s="1" t="s">
        <v>288</v>
      </c>
      <c r="R797" s="1" t="s">
        <v>554</v>
      </c>
      <c r="S797" s="1">
        <v>-14</v>
      </c>
      <c r="T797" s="1" t="s">
        <v>1140</v>
      </c>
    </row>
    <row r="798" spans="1:20">
      <c r="A798" s="1" t="s">
        <v>301</v>
      </c>
      <c r="B798" s="1">
        <v>531597</v>
      </c>
      <c r="C798" s="1">
        <v>531598</v>
      </c>
      <c r="D798" s="1" t="s">
        <v>288</v>
      </c>
      <c r="E798" s="1">
        <v>40532</v>
      </c>
      <c r="F798" s="1">
        <v>53288</v>
      </c>
      <c r="G798" s="1">
        <v>90599</v>
      </c>
      <c r="H798" s="1">
        <v>8</v>
      </c>
      <c r="I798" s="1">
        <v>15</v>
      </c>
      <c r="J798" s="1">
        <v>20</v>
      </c>
      <c r="K798" s="1" t="s">
        <v>1966</v>
      </c>
      <c r="L798" s="1" t="s">
        <v>553</v>
      </c>
      <c r="N798" s="1" t="s">
        <v>301</v>
      </c>
      <c r="O798" s="1">
        <v>531610</v>
      </c>
      <c r="P798" s="1">
        <v>531681</v>
      </c>
      <c r="Q798" s="1" t="s">
        <v>288</v>
      </c>
      <c r="R798" s="1" t="s">
        <v>554</v>
      </c>
      <c r="S798" s="1">
        <v>-13</v>
      </c>
      <c r="T798" s="1" t="s">
        <v>1140</v>
      </c>
    </row>
    <row r="799" spans="1:20">
      <c r="A799" s="1" t="s">
        <v>301</v>
      </c>
      <c r="B799" s="1">
        <v>531597</v>
      </c>
      <c r="C799" s="1">
        <v>531598</v>
      </c>
      <c r="D799" s="1" t="s">
        <v>292</v>
      </c>
      <c r="E799" s="1">
        <v>0</v>
      </c>
      <c r="F799" s="1">
        <v>3720</v>
      </c>
      <c r="G799" s="1">
        <v>0</v>
      </c>
      <c r="H799" s="1">
        <v>0</v>
      </c>
      <c r="I799" s="1">
        <v>1</v>
      </c>
      <c r="J799" s="1">
        <v>0</v>
      </c>
      <c r="K799" s="1" t="s">
        <v>1967</v>
      </c>
      <c r="L799" s="1" t="s">
        <v>553</v>
      </c>
      <c r="N799" s="1" t="s">
        <v>301</v>
      </c>
      <c r="O799" s="1">
        <v>531610</v>
      </c>
      <c r="P799" s="1">
        <v>531681</v>
      </c>
      <c r="Q799" s="1" t="s">
        <v>288</v>
      </c>
      <c r="R799" s="1" t="s">
        <v>554</v>
      </c>
      <c r="S799" s="1">
        <v>-13</v>
      </c>
      <c r="T799" s="1" t="s">
        <v>1140</v>
      </c>
    </row>
    <row r="800" spans="1:20">
      <c r="A800" s="1" t="s">
        <v>301</v>
      </c>
      <c r="B800" s="1">
        <v>531598</v>
      </c>
      <c r="C800" s="1">
        <v>531599</v>
      </c>
      <c r="D800" s="1" t="s">
        <v>292</v>
      </c>
      <c r="E800" s="1">
        <v>203</v>
      </c>
      <c r="F800" s="1">
        <v>2823</v>
      </c>
      <c r="G800" s="1">
        <v>3923</v>
      </c>
      <c r="H800" s="1">
        <v>1</v>
      </c>
      <c r="I800" s="1">
        <v>1</v>
      </c>
      <c r="J800" s="1">
        <v>2</v>
      </c>
      <c r="K800" s="1" t="s">
        <v>1968</v>
      </c>
      <c r="L800" s="1" t="s">
        <v>553</v>
      </c>
      <c r="N800" s="1" t="s">
        <v>301</v>
      </c>
      <c r="O800" s="1">
        <v>531610</v>
      </c>
      <c r="P800" s="1">
        <v>531681</v>
      </c>
      <c r="Q800" s="1" t="s">
        <v>288</v>
      </c>
      <c r="R800" s="1" t="s">
        <v>554</v>
      </c>
      <c r="S800" s="1">
        <v>-12</v>
      </c>
      <c r="T800" s="1" t="s">
        <v>1140</v>
      </c>
    </row>
    <row r="801" spans="1:20">
      <c r="A801" s="1" t="s">
        <v>301</v>
      </c>
      <c r="B801" s="1">
        <v>531600</v>
      </c>
      <c r="C801" s="1">
        <v>531601</v>
      </c>
      <c r="D801" s="1" t="s">
        <v>292</v>
      </c>
      <c r="E801" s="1">
        <v>104398</v>
      </c>
      <c r="F801" s="1">
        <v>38013</v>
      </c>
      <c r="G801" s="1">
        <v>59305</v>
      </c>
      <c r="H801" s="1">
        <v>15</v>
      </c>
      <c r="I801" s="1">
        <v>12</v>
      </c>
      <c r="J801" s="1">
        <v>15</v>
      </c>
      <c r="K801" s="1" t="s">
        <v>1969</v>
      </c>
      <c r="L801" s="1" t="s">
        <v>553</v>
      </c>
      <c r="N801" s="1" t="s">
        <v>301</v>
      </c>
      <c r="O801" s="1">
        <v>531610</v>
      </c>
      <c r="P801" s="1">
        <v>531681</v>
      </c>
      <c r="Q801" s="1" t="s">
        <v>288</v>
      </c>
      <c r="R801" s="1" t="s">
        <v>554</v>
      </c>
      <c r="S801" s="1">
        <v>-10</v>
      </c>
      <c r="T801" s="1" t="s">
        <v>1140</v>
      </c>
    </row>
    <row r="802" spans="1:20">
      <c r="A802" s="1" t="s">
        <v>301</v>
      </c>
      <c r="B802" s="1">
        <v>535621</v>
      </c>
      <c r="C802" s="1">
        <v>535622</v>
      </c>
      <c r="D802" s="1" t="s">
        <v>288</v>
      </c>
      <c r="E802" s="1">
        <v>0</v>
      </c>
      <c r="F802" s="1">
        <v>546</v>
      </c>
      <c r="G802" s="1">
        <v>0</v>
      </c>
      <c r="H802" s="1">
        <v>0</v>
      </c>
      <c r="I802" s="1">
        <v>2</v>
      </c>
      <c r="J802" s="1">
        <v>0</v>
      </c>
      <c r="K802" s="1" t="s">
        <v>1970</v>
      </c>
      <c r="L802" s="1" t="s">
        <v>890</v>
      </c>
      <c r="N802" s="1" t="s">
        <v>301</v>
      </c>
      <c r="O802" s="1">
        <v>536057</v>
      </c>
      <c r="P802" s="1">
        <v>537379</v>
      </c>
      <c r="Q802" s="1" t="s">
        <v>288</v>
      </c>
      <c r="R802" s="1" t="s">
        <v>1971</v>
      </c>
      <c r="S802" s="1">
        <v>-436</v>
      </c>
      <c r="T802" s="1" t="s">
        <v>1140</v>
      </c>
    </row>
    <row r="803" spans="1:20">
      <c r="A803" s="1" t="s">
        <v>301</v>
      </c>
      <c r="B803" s="1">
        <v>541834</v>
      </c>
      <c r="C803" s="1">
        <v>541835</v>
      </c>
      <c r="D803" s="1" t="s">
        <v>288</v>
      </c>
      <c r="E803" s="1">
        <v>2189</v>
      </c>
      <c r="F803" s="1">
        <v>16034</v>
      </c>
      <c r="G803" s="1">
        <v>6207</v>
      </c>
      <c r="H803" s="1">
        <v>3</v>
      </c>
      <c r="I803" s="1">
        <v>4</v>
      </c>
      <c r="J803" s="1">
        <v>3</v>
      </c>
      <c r="K803" s="1" t="s">
        <v>1972</v>
      </c>
      <c r="L803" s="1" t="s">
        <v>838</v>
      </c>
      <c r="N803" s="1" t="s">
        <v>301</v>
      </c>
      <c r="O803" s="1">
        <v>541850</v>
      </c>
      <c r="P803" s="1">
        <v>541921</v>
      </c>
      <c r="Q803" s="1" t="s">
        <v>288</v>
      </c>
      <c r="R803" s="1" t="s">
        <v>839</v>
      </c>
      <c r="S803" s="1">
        <v>-16</v>
      </c>
      <c r="T803" s="1" t="s">
        <v>1140</v>
      </c>
    </row>
    <row r="804" spans="1:20">
      <c r="A804" s="1" t="s">
        <v>301</v>
      </c>
      <c r="B804" s="1">
        <v>541835</v>
      </c>
      <c r="C804" s="1">
        <v>541836</v>
      </c>
      <c r="D804" s="1" t="s">
        <v>288</v>
      </c>
      <c r="E804" s="1">
        <v>0</v>
      </c>
      <c r="F804" s="1">
        <v>4179</v>
      </c>
      <c r="G804" s="1">
        <v>0</v>
      </c>
      <c r="H804" s="1">
        <v>0</v>
      </c>
      <c r="I804" s="1">
        <v>1</v>
      </c>
      <c r="J804" s="1">
        <v>0</v>
      </c>
      <c r="K804" s="1" t="s">
        <v>1973</v>
      </c>
      <c r="L804" s="1" t="s">
        <v>838</v>
      </c>
      <c r="N804" s="1" t="s">
        <v>301</v>
      </c>
      <c r="O804" s="1">
        <v>541850</v>
      </c>
      <c r="P804" s="1">
        <v>541921</v>
      </c>
      <c r="Q804" s="1" t="s">
        <v>288</v>
      </c>
      <c r="R804" s="1" t="s">
        <v>839</v>
      </c>
      <c r="S804" s="1">
        <v>-15</v>
      </c>
      <c r="T804" s="1" t="s">
        <v>1140</v>
      </c>
    </row>
    <row r="805" spans="1:20">
      <c r="A805" s="1" t="s">
        <v>301</v>
      </c>
      <c r="B805" s="1">
        <v>541837</v>
      </c>
      <c r="C805" s="1">
        <v>541838</v>
      </c>
      <c r="D805" s="1" t="s">
        <v>292</v>
      </c>
      <c r="E805" s="1">
        <v>9185</v>
      </c>
      <c r="F805" s="1">
        <v>6796</v>
      </c>
      <c r="G805" s="1">
        <v>11097</v>
      </c>
      <c r="H805" s="1">
        <v>4</v>
      </c>
      <c r="I805" s="1">
        <v>3</v>
      </c>
      <c r="J805" s="1">
        <v>2</v>
      </c>
      <c r="K805" s="1" t="s">
        <v>1974</v>
      </c>
      <c r="L805" s="1" t="s">
        <v>838</v>
      </c>
      <c r="N805" s="1" t="s">
        <v>301</v>
      </c>
      <c r="O805" s="1">
        <v>541850</v>
      </c>
      <c r="P805" s="1">
        <v>541921</v>
      </c>
      <c r="Q805" s="1" t="s">
        <v>288</v>
      </c>
      <c r="R805" s="1" t="s">
        <v>839</v>
      </c>
      <c r="S805" s="1">
        <v>-13</v>
      </c>
      <c r="T805" s="1" t="s">
        <v>1140</v>
      </c>
    </row>
    <row r="806" spans="1:20">
      <c r="A806" s="1" t="s">
        <v>301</v>
      </c>
      <c r="B806" s="1">
        <v>541838</v>
      </c>
      <c r="C806" s="1">
        <v>541839</v>
      </c>
      <c r="D806" s="1" t="s">
        <v>292</v>
      </c>
      <c r="E806" s="1">
        <v>0</v>
      </c>
      <c r="F806" s="1">
        <v>8003</v>
      </c>
      <c r="G806" s="1">
        <v>0</v>
      </c>
      <c r="H806" s="1">
        <v>0</v>
      </c>
      <c r="I806" s="1">
        <v>2</v>
      </c>
      <c r="J806" s="1">
        <v>0</v>
      </c>
      <c r="K806" s="1" t="s">
        <v>1975</v>
      </c>
      <c r="L806" s="1" t="s">
        <v>838</v>
      </c>
      <c r="N806" s="1" t="s">
        <v>301</v>
      </c>
      <c r="O806" s="1">
        <v>541850</v>
      </c>
      <c r="P806" s="1">
        <v>541921</v>
      </c>
      <c r="Q806" s="1" t="s">
        <v>288</v>
      </c>
      <c r="R806" s="1" t="s">
        <v>839</v>
      </c>
      <c r="S806" s="1">
        <v>-12</v>
      </c>
      <c r="T806" s="1" t="s">
        <v>1140</v>
      </c>
    </row>
    <row r="807" spans="1:20">
      <c r="A807" s="1" t="s">
        <v>301</v>
      </c>
      <c r="B807" s="1">
        <v>541839</v>
      </c>
      <c r="C807" s="1">
        <v>541840</v>
      </c>
      <c r="D807" s="1" t="s">
        <v>292</v>
      </c>
      <c r="E807" s="1">
        <v>130</v>
      </c>
      <c r="F807" s="1">
        <v>0</v>
      </c>
      <c r="G807" s="1">
        <v>9550</v>
      </c>
      <c r="H807" s="1">
        <v>1</v>
      </c>
      <c r="I807" s="1">
        <v>0</v>
      </c>
      <c r="J807" s="1">
        <v>1</v>
      </c>
      <c r="K807" s="1" t="s">
        <v>1976</v>
      </c>
      <c r="L807" s="1" t="s">
        <v>838</v>
      </c>
      <c r="N807" s="1" t="s">
        <v>301</v>
      </c>
      <c r="O807" s="1">
        <v>541850</v>
      </c>
      <c r="P807" s="1">
        <v>541921</v>
      </c>
      <c r="Q807" s="1" t="s">
        <v>288</v>
      </c>
      <c r="R807" s="1" t="s">
        <v>839</v>
      </c>
      <c r="S807" s="1">
        <v>-11</v>
      </c>
      <c r="T807" s="1" t="s">
        <v>1140</v>
      </c>
    </row>
    <row r="808" spans="1:20">
      <c r="A808" s="1" t="s">
        <v>301</v>
      </c>
      <c r="B808" s="1">
        <v>544659</v>
      </c>
      <c r="C808" s="1">
        <v>544660</v>
      </c>
      <c r="D808" s="1" t="s">
        <v>288</v>
      </c>
      <c r="E808" s="1">
        <v>2243</v>
      </c>
      <c r="F808" s="1">
        <v>16764</v>
      </c>
      <c r="G808" s="1">
        <v>7967</v>
      </c>
      <c r="H808" s="1">
        <v>2</v>
      </c>
      <c r="I808" s="1">
        <v>3</v>
      </c>
      <c r="J808" s="1">
        <v>1</v>
      </c>
      <c r="K808" s="1" t="s">
        <v>1977</v>
      </c>
      <c r="L808" s="1" t="s">
        <v>619</v>
      </c>
      <c r="N808" s="1" t="s">
        <v>301</v>
      </c>
      <c r="O808" s="1">
        <v>544577</v>
      </c>
      <c r="P808" s="1">
        <v>544648</v>
      </c>
      <c r="Q808" s="1" t="s">
        <v>292</v>
      </c>
      <c r="R808" s="1" t="s">
        <v>620</v>
      </c>
      <c r="S808" s="1">
        <v>-11</v>
      </c>
      <c r="T808" s="1" t="s">
        <v>1140</v>
      </c>
    </row>
    <row r="809" spans="1:20">
      <c r="A809" s="1" t="s">
        <v>301</v>
      </c>
      <c r="B809" s="1">
        <v>544660</v>
      </c>
      <c r="C809" s="1">
        <v>544661</v>
      </c>
      <c r="D809" s="1" t="s">
        <v>288</v>
      </c>
      <c r="E809" s="1">
        <v>29580</v>
      </c>
      <c r="F809" s="1">
        <v>47190</v>
      </c>
      <c r="G809" s="1">
        <v>94358</v>
      </c>
      <c r="H809" s="1">
        <v>3</v>
      </c>
      <c r="I809" s="1">
        <v>6</v>
      </c>
      <c r="J809" s="1">
        <v>17</v>
      </c>
      <c r="K809" s="1" t="s">
        <v>1978</v>
      </c>
      <c r="L809" s="1" t="s">
        <v>619</v>
      </c>
      <c r="N809" s="1" t="s">
        <v>301</v>
      </c>
      <c r="O809" s="1">
        <v>544577</v>
      </c>
      <c r="P809" s="1">
        <v>544648</v>
      </c>
      <c r="Q809" s="1" t="s">
        <v>292</v>
      </c>
      <c r="R809" s="1" t="s">
        <v>620</v>
      </c>
      <c r="S809" s="1">
        <v>-12</v>
      </c>
      <c r="T809" s="1" t="s">
        <v>1140</v>
      </c>
    </row>
    <row r="810" spans="1:20">
      <c r="A810" s="1" t="s">
        <v>301</v>
      </c>
      <c r="B810" s="1">
        <v>544659</v>
      </c>
      <c r="C810" s="1">
        <v>544660</v>
      </c>
      <c r="D810" s="1" t="s">
        <v>292</v>
      </c>
      <c r="E810" s="1">
        <v>0</v>
      </c>
      <c r="F810" s="1">
        <v>0</v>
      </c>
      <c r="G810" s="1">
        <v>12250</v>
      </c>
      <c r="H810" s="1">
        <v>0</v>
      </c>
      <c r="I810" s="1">
        <v>0</v>
      </c>
      <c r="J810" s="1">
        <v>1</v>
      </c>
      <c r="K810" s="1" t="s">
        <v>1979</v>
      </c>
      <c r="L810" s="1" t="s">
        <v>619</v>
      </c>
      <c r="N810" s="1" t="s">
        <v>301</v>
      </c>
      <c r="O810" s="1">
        <v>544577</v>
      </c>
      <c r="P810" s="1">
        <v>544648</v>
      </c>
      <c r="Q810" s="1" t="s">
        <v>292</v>
      </c>
      <c r="R810" s="1" t="s">
        <v>620</v>
      </c>
      <c r="S810" s="1">
        <v>-12</v>
      </c>
      <c r="T810" s="1" t="s">
        <v>1140</v>
      </c>
    </row>
    <row r="811" spans="1:20">
      <c r="A811" s="1" t="s">
        <v>301</v>
      </c>
      <c r="B811" s="1">
        <v>544661</v>
      </c>
      <c r="C811" s="1">
        <v>544662</v>
      </c>
      <c r="D811" s="1" t="s">
        <v>288</v>
      </c>
      <c r="E811" s="1">
        <v>0</v>
      </c>
      <c r="F811" s="1">
        <v>4701</v>
      </c>
      <c r="G811" s="1">
        <v>0</v>
      </c>
      <c r="H811" s="1">
        <v>0</v>
      </c>
      <c r="I811" s="1">
        <v>1</v>
      </c>
      <c r="J811" s="1">
        <v>0</v>
      </c>
      <c r="K811" s="1" t="s">
        <v>1980</v>
      </c>
      <c r="L811" s="1" t="s">
        <v>619</v>
      </c>
      <c r="N811" s="1" t="s">
        <v>301</v>
      </c>
      <c r="O811" s="1">
        <v>544577</v>
      </c>
      <c r="P811" s="1">
        <v>544648</v>
      </c>
      <c r="Q811" s="1" t="s">
        <v>292</v>
      </c>
      <c r="R811" s="1" t="s">
        <v>620</v>
      </c>
      <c r="S811" s="1">
        <v>-13</v>
      </c>
      <c r="T811" s="1" t="s">
        <v>1140</v>
      </c>
    </row>
    <row r="812" spans="1:20">
      <c r="A812" s="1" t="s">
        <v>301</v>
      </c>
      <c r="B812" s="1">
        <v>544662</v>
      </c>
      <c r="C812" s="1">
        <v>544663</v>
      </c>
      <c r="D812" s="1" t="s">
        <v>288</v>
      </c>
      <c r="E812" s="1">
        <v>50454</v>
      </c>
      <c r="F812" s="1">
        <v>2855</v>
      </c>
      <c r="G812" s="1">
        <v>11760</v>
      </c>
      <c r="H812" s="1">
        <v>5</v>
      </c>
      <c r="I812" s="1">
        <v>2</v>
      </c>
      <c r="J812" s="1">
        <v>3</v>
      </c>
      <c r="K812" s="1" t="s">
        <v>1981</v>
      </c>
      <c r="L812" s="1" t="s">
        <v>619</v>
      </c>
      <c r="N812" s="1" t="s">
        <v>301</v>
      </c>
      <c r="O812" s="1">
        <v>544577</v>
      </c>
      <c r="P812" s="1">
        <v>544648</v>
      </c>
      <c r="Q812" s="1" t="s">
        <v>292</v>
      </c>
      <c r="R812" s="1" t="s">
        <v>620</v>
      </c>
      <c r="S812" s="1">
        <v>-14</v>
      </c>
      <c r="T812" s="1" t="s">
        <v>1140</v>
      </c>
    </row>
    <row r="813" spans="1:20">
      <c r="A813" s="1" t="s">
        <v>301</v>
      </c>
      <c r="B813" s="1">
        <v>544662</v>
      </c>
      <c r="C813" s="1">
        <v>544663</v>
      </c>
      <c r="D813" s="1" t="s">
        <v>292</v>
      </c>
      <c r="E813" s="1">
        <v>1309</v>
      </c>
      <c r="F813" s="1">
        <v>12613</v>
      </c>
      <c r="G813" s="1">
        <v>2364</v>
      </c>
      <c r="H813" s="1">
        <v>2</v>
      </c>
      <c r="I813" s="1">
        <v>3</v>
      </c>
      <c r="J813" s="1">
        <v>1</v>
      </c>
      <c r="K813" s="1" t="s">
        <v>1982</v>
      </c>
      <c r="L813" s="1" t="s">
        <v>619</v>
      </c>
      <c r="N813" s="1" t="s">
        <v>301</v>
      </c>
      <c r="O813" s="1">
        <v>544577</v>
      </c>
      <c r="P813" s="1">
        <v>544648</v>
      </c>
      <c r="Q813" s="1" t="s">
        <v>292</v>
      </c>
      <c r="R813" s="1" t="s">
        <v>620</v>
      </c>
      <c r="S813" s="1">
        <v>-15</v>
      </c>
      <c r="T813" s="1" t="s">
        <v>1140</v>
      </c>
    </row>
    <row r="814" spans="1:20">
      <c r="A814" s="1" t="s">
        <v>301</v>
      </c>
      <c r="B814" s="1">
        <v>544663</v>
      </c>
      <c r="C814" s="1">
        <v>544664</v>
      </c>
      <c r="D814" s="1" t="s">
        <v>292</v>
      </c>
      <c r="E814" s="1">
        <v>18592</v>
      </c>
      <c r="F814" s="1">
        <v>47279</v>
      </c>
      <c r="G814" s="1">
        <v>53869</v>
      </c>
      <c r="H814" s="1">
        <v>3</v>
      </c>
      <c r="I814" s="1">
        <v>8</v>
      </c>
      <c r="J814" s="1">
        <v>8</v>
      </c>
      <c r="K814" s="1" t="s">
        <v>1983</v>
      </c>
      <c r="L814" s="1" t="s">
        <v>619</v>
      </c>
      <c r="N814" s="1" t="s">
        <v>301</v>
      </c>
      <c r="O814" s="1">
        <v>544577</v>
      </c>
      <c r="P814" s="1">
        <v>544648</v>
      </c>
      <c r="Q814" s="1" t="s">
        <v>292</v>
      </c>
      <c r="R814" s="1" t="s">
        <v>620</v>
      </c>
      <c r="S814" s="1">
        <v>-16</v>
      </c>
      <c r="T814" s="1" t="s">
        <v>1140</v>
      </c>
    </row>
    <row r="815" spans="1:20">
      <c r="A815" s="1" t="s">
        <v>301</v>
      </c>
      <c r="B815" s="1">
        <v>544664</v>
      </c>
      <c r="C815" s="1">
        <v>544665</v>
      </c>
      <c r="D815" s="1" t="s">
        <v>292</v>
      </c>
      <c r="E815" s="1">
        <v>295</v>
      </c>
      <c r="F815" s="1">
        <v>1724</v>
      </c>
      <c r="G815" s="1">
        <v>0</v>
      </c>
      <c r="H815" s="1">
        <v>1</v>
      </c>
      <c r="I815" s="1">
        <v>1</v>
      </c>
      <c r="J815" s="1">
        <v>0</v>
      </c>
      <c r="K815" s="1" t="s">
        <v>1984</v>
      </c>
      <c r="L815" s="1" t="s">
        <v>619</v>
      </c>
      <c r="N815" s="1" t="s">
        <v>301</v>
      </c>
      <c r="O815" s="1">
        <v>544577</v>
      </c>
      <c r="P815" s="1">
        <v>544648</v>
      </c>
      <c r="Q815" s="1" t="s">
        <v>292</v>
      </c>
      <c r="R815" s="1" t="s">
        <v>620</v>
      </c>
      <c r="S815" s="1">
        <v>-17</v>
      </c>
      <c r="T815" s="1" t="s">
        <v>1140</v>
      </c>
    </row>
    <row r="816" spans="1:20">
      <c r="A816" s="1" t="s">
        <v>301</v>
      </c>
      <c r="B816" s="1">
        <v>544665</v>
      </c>
      <c r="C816" s="1">
        <v>544666</v>
      </c>
      <c r="D816" s="1" t="s">
        <v>292</v>
      </c>
      <c r="E816" s="1">
        <v>28554</v>
      </c>
      <c r="F816" s="1">
        <v>27998</v>
      </c>
      <c r="G816" s="1">
        <v>50599</v>
      </c>
      <c r="H816" s="1">
        <v>7</v>
      </c>
      <c r="I816" s="1">
        <v>7</v>
      </c>
      <c r="J816" s="1">
        <v>10</v>
      </c>
      <c r="K816" s="1" t="s">
        <v>1985</v>
      </c>
      <c r="L816" s="1" t="s">
        <v>619</v>
      </c>
      <c r="N816" s="1" t="s">
        <v>301</v>
      </c>
      <c r="O816" s="1">
        <v>544577</v>
      </c>
      <c r="P816" s="1">
        <v>544648</v>
      </c>
      <c r="Q816" s="1" t="s">
        <v>292</v>
      </c>
      <c r="R816" s="1" t="s">
        <v>620</v>
      </c>
      <c r="S816" s="1">
        <v>-18</v>
      </c>
      <c r="T816" s="1" t="s">
        <v>1140</v>
      </c>
    </row>
    <row r="817" spans="1:20">
      <c r="A817" s="1" t="s">
        <v>301</v>
      </c>
      <c r="B817" s="1">
        <v>544668</v>
      </c>
      <c r="C817" s="1">
        <v>544669</v>
      </c>
      <c r="D817" s="1" t="s">
        <v>288</v>
      </c>
      <c r="E817" s="1">
        <v>0</v>
      </c>
      <c r="F817" s="1">
        <v>417</v>
      </c>
      <c r="G817" s="1">
        <v>915</v>
      </c>
      <c r="H817" s="1">
        <v>0</v>
      </c>
      <c r="I817" s="1">
        <v>1</v>
      </c>
      <c r="J817" s="1">
        <v>1</v>
      </c>
      <c r="K817" s="1" t="s">
        <v>1986</v>
      </c>
      <c r="L817" s="1" t="s">
        <v>619</v>
      </c>
      <c r="N817" s="1" t="s">
        <v>301</v>
      </c>
      <c r="O817" s="1">
        <v>544577</v>
      </c>
      <c r="P817" s="1">
        <v>544648</v>
      </c>
      <c r="Q817" s="1" t="s">
        <v>292</v>
      </c>
      <c r="R817" s="1" t="s">
        <v>620</v>
      </c>
      <c r="S817" s="1">
        <v>-20</v>
      </c>
      <c r="T817" s="1" t="s">
        <v>1140</v>
      </c>
    </row>
    <row r="818" spans="1:20">
      <c r="A818" s="1" t="s">
        <v>301</v>
      </c>
      <c r="B818" s="1">
        <v>555223</v>
      </c>
      <c r="C818" s="1">
        <v>555224</v>
      </c>
      <c r="D818" s="1" t="s">
        <v>288</v>
      </c>
      <c r="E818" s="1">
        <v>0</v>
      </c>
      <c r="F818" s="1">
        <v>1428</v>
      </c>
      <c r="G818" s="1">
        <v>348</v>
      </c>
      <c r="H818" s="1">
        <v>0</v>
      </c>
      <c r="I818" s="1">
        <v>1</v>
      </c>
      <c r="J818" s="1">
        <v>1</v>
      </c>
      <c r="K818" s="1" t="s">
        <v>1987</v>
      </c>
      <c r="L818" s="1" t="s">
        <v>867</v>
      </c>
      <c r="N818" s="1" t="s">
        <v>301</v>
      </c>
      <c r="O818" s="1">
        <v>555228</v>
      </c>
      <c r="P818" s="1">
        <v>555229</v>
      </c>
      <c r="Q818" s="1" t="s">
        <v>288</v>
      </c>
      <c r="R818" s="1" t="s">
        <v>868</v>
      </c>
      <c r="S818" s="1">
        <v>-5</v>
      </c>
      <c r="T818" s="1" t="s">
        <v>1140</v>
      </c>
    </row>
    <row r="819" spans="1:20">
      <c r="A819" s="1" t="s">
        <v>301</v>
      </c>
      <c r="B819" s="1">
        <v>555225</v>
      </c>
      <c r="C819" s="1">
        <v>555226</v>
      </c>
      <c r="D819" s="1" t="s">
        <v>288</v>
      </c>
      <c r="E819" s="1">
        <v>0</v>
      </c>
      <c r="F819" s="1">
        <v>233</v>
      </c>
      <c r="G819" s="1">
        <v>0</v>
      </c>
      <c r="H819" s="1">
        <v>0</v>
      </c>
      <c r="I819" s="1">
        <v>1</v>
      </c>
      <c r="J819" s="1">
        <v>0</v>
      </c>
      <c r="K819" s="1" t="s">
        <v>1988</v>
      </c>
      <c r="L819" s="1" t="s">
        <v>867</v>
      </c>
      <c r="N819" s="1" t="s">
        <v>301</v>
      </c>
      <c r="O819" s="1">
        <v>555228</v>
      </c>
      <c r="P819" s="1">
        <v>555229</v>
      </c>
      <c r="Q819" s="1" t="s">
        <v>288</v>
      </c>
      <c r="R819" s="1" t="s">
        <v>868</v>
      </c>
      <c r="S819" s="1">
        <v>-3</v>
      </c>
      <c r="T819" s="1" t="s">
        <v>1140</v>
      </c>
    </row>
    <row r="820" spans="1:20">
      <c r="A820" s="1" t="s">
        <v>301</v>
      </c>
      <c r="B820" s="1">
        <v>555229</v>
      </c>
      <c r="C820" s="1">
        <v>555230</v>
      </c>
      <c r="D820" s="1" t="s">
        <v>292</v>
      </c>
      <c r="E820" s="1">
        <v>0</v>
      </c>
      <c r="F820" s="1">
        <v>0</v>
      </c>
      <c r="G820" s="1">
        <v>80</v>
      </c>
      <c r="H820" s="1">
        <v>0</v>
      </c>
      <c r="I820" s="1">
        <v>0</v>
      </c>
      <c r="J820" s="1">
        <v>1</v>
      </c>
      <c r="K820" s="1" t="s">
        <v>1989</v>
      </c>
      <c r="L820" s="1" t="s">
        <v>867</v>
      </c>
      <c r="N820" s="1" t="s">
        <v>301</v>
      </c>
      <c r="O820" s="1">
        <v>555228</v>
      </c>
      <c r="P820" s="1">
        <v>555229</v>
      </c>
      <c r="Q820" s="1" t="s">
        <v>288</v>
      </c>
      <c r="R820" s="1" t="s">
        <v>868</v>
      </c>
      <c r="S820" s="1">
        <v>1</v>
      </c>
      <c r="T820" s="1" t="s">
        <v>1140</v>
      </c>
    </row>
    <row r="821" spans="1:20">
      <c r="A821" s="1" t="s">
        <v>301</v>
      </c>
      <c r="B821" s="1">
        <v>561747</v>
      </c>
      <c r="C821" s="1">
        <v>561748</v>
      </c>
      <c r="D821" s="1" t="s">
        <v>288</v>
      </c>
      <c r="E821" s="1">
        <v>0</v>
      </c>
      <c r="F821" s="1">
        <v>66</v>
      </c>
      <c r="G821" s="1">
        <v>0</v>
      </c>
      <c r="H821" s="1">
        <v>0</v>
      </c>
      <c r="I821" s="1">
        <v>1</v>
      </c>
      <c r="J821" s="1">
        <v>0</v>
      </c>
      <c r="K821" s="1" t="s">
        <v>1990</v>
      </c>
      <c r="L821" s="1" t="s">
        <v>685</v>
      </c>
      <c r="N821" s="1" t="s">
        <v>301</v>
      </c>
      <c r="O821" s="1">
        <v>561662</v>
      </c>
      <c r="P821" s="1">
        <v>561743</v>
      </c>
      <c r="Q821" s="1" t="s">
        <v>292</v>
      </c>
      <c r="R821" s="1" t="s">
        <v>1991</v>
      </c>
      <c r="S821" s="1">
        <v>-4</v>
      </c>
      <c r="T821" s="1" t="s">
        <v>1140</v>
      </c>
    </row>
    <row r="822" spans="1:20">
      <c r="A822" s="1" t="s">
        <v>301</v>
      </c>
      <c r="B822" s="1">
        <v>561751</v>
      </c>
      <c r="C822" s="1">
        <v>561752</v>
      </c>
      <c r="D822" s="1" t="s">
        <v>288</v>
      </c>
      <c r="E822" s="1">
        <v>195</v>
      </c>
      <c r="F822" s="1">
        <v>0</v>
      </c>
      <c r="G822" s="1">
        <v>0</v>
      </c>
      <c r="H822" s="1">
        <v>1</v>
      </c>
      <c r="I822" s="1">
        <v>0</v>
      </c>
      <c r="J822" s="1">
        <v>0</v>
      </c>
      <c r="K822" s="1" t="s">
        <v>1992</v>
      </c>
      <c r="L822" s="1" t="s">
        <v>685</v>
      </c>
      <c r="N822" s="1" t="s">
        <v>301</v>
      </c>
      <c r="O822" s="1">
        <v>561662</v>
      </c>
      <c r="P822" s="1">
        <v>561743</v>
      </c>
      <c r="Q822" s="1" t="s">
        <v>292</v>
      </c>
      <c r="R822" s="1" t="s">
        <v>1991</v>
      </c>
      <c r="S822" s="1">
        <v>-8</v>
      </c>
      <c r="T822" s="1" t="s">
        <v>1140</v>
      </c>
    </row>
    <row r="823" spans="1:20">
      <c r="A823" s="1" t="s">
        <v>301</v>
      </c>
      <c r="B823" s="1">
        <v>561752</v>
      </c>
      <c r="C823" s="1">
        <v>561753</v>
      </c>
      <c r="D823" s="1" t="s">
        <v>288</v>
      </c>
      <c r="E823" s="1">
        <v>88</v>
      </c>
      <c r="F823" s="1">
        <v>0</v>
      </c>
      <c r="G823" s="1">
        <v>0</v>
      </c>
      <c r="H823" s="1">
        <v>1</v>
      </c>
      <c r="I823" s="1">
        <v>0</v>
      </c>
      <c r="J823" s="1">
        <v>0</v>
      </c>
      <c r="K823" s="1" t="s">
        <v>1993</v>
      </c>
      <c r="L823" s="1" t="s">
        <v>685</v>
      </c>
      <c r="N823" s="1" t="s">
        <v>301</v>
      </c>
      <c r="O823" s="1">
        <v>561662</v>
      </c>
      <c r="P823" s="1">
        <v>561743</v>
      </c>
      <c r="Q823" s="1" t="s">
        <v>292</v>
      </c>
      <c r="R823" s="1" t="s">
        <v>1991</v>
      </c>
      <c r="S823" s="1">
        <v>-9</v>
      </c>
      <c r="T823" s="1" t="s">
        <v>1140</v>
      </c>
    </row>
    <row r="824" spans="1:20">
      <c r="A824" s="1" t="s">
        <v>301</v>
      </c>
      <c r="B824" s="1">
        <v>561753</v>
      </c>
      <c r="C824" s="1">
        <v>561754</v>
      </c>
      <c r="D824" s="1" t="s">
        <v>292</v>
      </c>
      <c r="E824" s="1">
        <v>23280</v>
      </c>
      <c r="F824" s="1">
        <v>0</v>
      </c>
      <c r="G824" s="1">
        <v>0</v>
      </c>
      <c r="H824" s="1">
        <v>1</v>
      </c>
      <c r="I824" s="1">
        <v>0</v>
      </c>
      <c r="J824" s="1">
        <v>0</v>
      </c>
      <c r="K824" s="1" t="s">
        <v>1994</v>
      </c>
      <c r="L824" s="1" t="s">
        <v>685</v>
      </c>
      <c r="N824" s="1" t="s">
        <v>301</v>
      </c>
      <c r="O824" s="1">
        <v>561662</v>
      </c>
      <c r="P824" s="1">
        <v>561743</v>
      </c>
      <c r="Q824" s="1" t="s">
        <v>292</v>
      </c>
      <c r="R824" s="1" t="s">
        <v>1991</v>
      </c>
      <c r="S824" s="1">
        <v>-11</v>
      </c>
      <c r="T824" s="1" t="s">
        <v>1140</v>
      </c>
    </row>
    <row r="825" spans="1:20">
      <c r="A825" s="1" t="s">
        <v>301</v>
      </c>
      <c r="B825" s="1">
        <v>561754</v>
      </c>
      <c r="C825" s="1">
        <v>561755</v>
      </c>
      <c r="D825" s="1" t="s">
        <v>288</v>
      </c>
      <c r="E825" s="1">
        <v>5570</v>
      </c>
      <c r="F825" s="1">
        <v>11207</v>
      </c>
      <c r="G825" s="1">
        <v>991</v>
      </c>
      <c r="H825" s="1">
        <v>3</v>
      </c>
      <c r="I825" s="1">
        <v>3</v>
      </c>
      <c r="J825" s="1">
        <v>2</v>
      </c>
      <c r="K825" s="1" t="s">
        <v>1995</v>
      </c>
      <c r="L825" s="1" t="s">
        <v>685</v>
      </c>
      <c r="N825" s="1" t="s">
        <v>301</v>
      </c>
      <c r="O825" s="1">
        <v>561662</v>
      </c>
      <c r="P825" s="1">
        <v>561743</v>
      </c>
      <c r="Q825" s="1" t="s">
        <v>292</v>
      </c>
      <c r="R825" s="1" t="s">
        <v>1991</v>
      </c>
      <c r="S825" s="1">
        <v>-11</v>
      </c>
      <c r="T825" s="1" t="s">
        <v>1140</v>
      </c>
    </row>
    <row r="826" spans="1:20">
      <c r="A826" s="1" t="s">
        <v>301</v>
      </c>
      <c r="B826" s="1">
        <v>561755</v>
      </c>
      <c r="C826" s="1">
        <v>561756</v>
      </c>
      <c r="D826" s="1" t="s">
        <v>288</v>
      </c>
      <c r="E826" s="1">
        <v>25503</v>
      </c>
      <c r="F826" s="1">
        <v>6237</v>
      </c>
      <c r="G826" s="1">
        <v>29275</v>
      </c>
      <c r="H826" s="1">
        <v>6</v>
      </c>
      <c r="I826" s="1">
        <v>5</v>
      </c>
      <c r="J826" s="1">
        <v>8</v>
      </c>
      <c r="K826" s="1" t="s">
        <v>1996</v>
      </c>
      <c r="L826" s="1" t="s">
        <v>685</v>
      </c>
      <c r="N826" s="1" t="s">
        <v>301</v>
      </c>
      <c r="O826" s="1">
        <v>561662</v>
      </c>
      <c r="P826" s="1">
        <v>561743</v>
      </c>
      <c r="Q826" s="1" t="s">
        <v>292</v>
      </c>
      <c r="R826" s="1" t="s">
        <v>1991</v>
      </c>
      <c r="S826" s="1">
        <v>-12</v>
      </c>
      <c r="T826" s="1" t="s">
        <v>1140</v>
      </c>
    </row>
    <row r="827" spans="1:20">
      <c r="A827" s="1" t="s">
        <v>301</v>
      </c>
      <c r="B827" s="1">
        <v>561756</v>
      </c>
      <c r="C827" s="1">
        <v>561757</v>
      </c>
      <c r="D827" s="1" t="s">
        <v>288</v>
      </c>
      <c r="E827" s="1">
        <v>1163</v>
      </c>
      <c r="F827" s="1">
        <v>1194</v>
      </c>
      <c r="G827" s="1">
        <v>1992</v>
      </c>
      <c r="H827" s="1">
        <v>2</v>
      </c>
      <c r="I827" s="1">
        <v>2</v>
      </c>
      <c r="J827" s="1">
        <v>3</v>
      </c>
      <c r="K827" s="1" t="s">
        <v>1997</v>
      </c>
      <c r="L827" s="1" t="s">
        <v>685</v>
      </c>
      <c r="N827" s="1" t="s">
        <v>301</v>
      </c>
      <c r="O827" s="1">
        <v>561662</v>
      </c>
      <c r="P827" s="1">
        <v>561743</v>
      </c>
      <c r="Q827" s="1" t="s">
        <v>292</v>
      </c>
      <c r="R827" s="1" t="s">
        <v>1991</v>
      </c>
      <c r="S827" s="1">
        <v>-13</v>
      </c>
      <c r="T827" s="1" t="s">
        <v>1140</v>
      </c>
    </row>
    <row r="828" spans="1:20">
      <c r="A828" s="1" t="s">
        <v>301</v>
      </c>
      <c r="B828" s="1">
        <v>561757</v>
      </c>
      <c r="C828" s="1">
        <v>561758</v>
      </c>
      <c r="D828" s="1" t="s">
        <v>288</v>
      </c>
      <c r="E828" s="1">
        <v>1143</v>
      </c>
      <c r="F828" s="1">
        <v>3595</v>
      </c>
      <c r="G828" s="1">
        <v>6819</v>
      </c>
      <c r="H828" s="1">
        <v>2</v>
      </c>
      <c r="I828" s="1">
        <v>4</v>
      </c>
      <c r="J828" s="1">
        <v>3</v>
      </c>
      <c r="K828" s="1" t="s">
        <v>1998</v>
      </c>
      <c r="L828" s="1" t="s">
        <v>685</v>
      </c>
      <c r="N828" s="1" t="s">
        <v>301</v>
      </c>
      <c r="O828" s="1">
        <v>561662</v>
      </c>
      <c r="P828" s="1">
        <v>561743</v>
      </c>
      <c r="Q828" s="1" t="s">
        <v>292</v>
      </c>
      <c r="R828" s="1" t="s">
        <v>1991</v>
      </c>
      <c r="S828" s="1">
        <v>-14</v>
      </c>
      <c r="T828" s="1" t="s">
        <v>1140</v>
      </c>
    </row>
    <row r="829" spans="1:20">
      <c r="A829" s="1" t="s">
        <v>301</v>
      </c>
      <c r="B829" s="1">
        <v>561757</v>
      </c>
      <c r="C829" s="1">
        <v>561758</v>
      </c>
      <c r="D829" s="1" t="s">
        <v>292</v>
      </c>
      <c r="E829" s="1">
        <v>0</v>
      </c>
      <c r="F829" s="1">
        <v>13484</v>
      </c>
      <c r="G829" s="1">
        <v>1032</v>
      </c>
      <c r="H829" s="1">
        <v>0</v>
      </c>
      <c r="I829" s="1">
        <v>2</v>
      </c>
      <c r="J829" s="1">
        <v>2</v>
      </c>
      <c r="K829" s="1" t="s">
        <v>1999</v>
      </c>
      <c r="L829" s="1" t="s">
        <v>685</v>
      </c>
      <c r="N829" s="1" t="s">
        <v>301</v>
      </c>
      <c r="O829" s="1">
        <v>561662</v>
      </c>
      <c r="P829" s="1">
        <v>561743</v>
      </c>
      <c r="Q829" s="1" t="s">
        <v>292</v>
      </c>
      <c r="R829" s="1" t="s">
        <v>1991</v>
      </c>
      <c r="S829" s="1">
        <v>-15</v>
      </c>
      <c r="T829" s="1" t="s">
        <v>1140</v>
      </c>
    </row>
    <row r="830" spans="1:20">
      <c r="A830" s="1" t="s">
        <v>301</v>
      </c>
      <c r="B830" s="1">
        <v>561758</v>
      </c>
      <c r="C830" s="1">
        <v>561759</v>
      </c>
      <c r="D830" s="1" t="s">
        <v>292</v>
      </c>
      <c r="E830" s="1">
        <v>8882</v>
      </c>
      <c r="F830" s="1">
        <v>1961</v>
      </c>
      <c r="G830" s="1">
        <v>19688</v>
      </c>
      <c r="H830" s="1">
        <v>3</v>
      </c>
      <c r="I830" s="1">
        <v>2</v>
      </c>
      <c r="J830" s="1">
        <v>4</v>
      </c>
      <c r="K830" s="1" t="s">
        <v>2000</v>
      </c>
      <c r="L830" s="1" t="s">
        <v>685</v>
      </c>
      <c r="N830" s="1" t="s">
        <v>301</v>
      </c>
      <c r="O830" s="1">
        <v>561662</v>
      </c>
      <c r="P830" s="1">
        <v>561743</v>
      </c>
      <c r="Q830" s="1" t="s">
        <v>292</v>
      </c>
      <c r="R830" s="1" t="s">
        <v>1991</v>
      </c>
      <c r="S830" s="1">
        <v>-16</v>
      </c>
      <c r="T830" s="1" t="s">
        <v>1140</v>
      </c>
    </row>
    <row r="831" spans="1:20">
      <c r="A831" s="1" t="s">
        <v>301</v>
      </c>
      <c r="B831" s="1">
        <v>561759</v>
      </c>
      <c r="C831" s="1">
        <v>561760</v>
      </c>
      <c r="D831" s="1" t="s">
        <v>292</v>
      </c>
      <c r="E831" s="1">
        <v>7003</v>
      </c>
      <c r="F831" s="1">
        <v>3917</v>
      </c>
      <c r="G831" s="1">
        <v>5101</v>
      </c>
      <c r="H831" s="1">
        <v>1</v>
      </c>
      <c r="I831" s="1">
        <v>4</v>
      </c>
      <c r="J831" s="1">
        <v>2</v>
      </c>
      <c r="K831" s="1" t="s">
        <v>2001</v>
      </c>
      <c r="L831" s="1" t="s">
        <v>685</v>
      </c>
      <c r="N831" s="1" t="s">
        <v>301</v>
      </c>
      <c r="O831" s="1">
        <v>561662</v>
      </c>
      <c r="P831" s="1">
        <v>561743</v>
      </c>
      <c r="Q831" s="1" t="s">
        <v>292</v>
      </c>
      <c r="R831" s="1" t="s">
        <v>1991</v>
      </c>
      <c r="S831" s="1">
        <v>-17</v>
      </c>
      <c r="T831" s="1" t="s">
        <v>1140</v>
      </c>
    </row>
    <row r="832" spans="1:20">
      <c r="A832" s="1" t="s">
        <v>301</v>
      </c>
      <c r="B832" s="1">
        <v>561760</v>
      </c>
      <c r="C832" s="1">
        <v>561761</v>
      </c>
      <c r="D832" s="1" t="s">
        <v>292</v>
      </c>
      <c r="E832" s="1">
        <v>12020</v>
      </c>
      <c r="F832" s="1">
        <v>3741</v>
      </c>
      <c r="G832" s="1">
        <v>5972</v>
      </c>
      <c r="H832" s="1">
        <v>2</v>
      </c>
      <c r="I832" s="1">
        <v>4</v>
      </c>
      <c r="J832" s="1">
        <v>4</v>
      </c>
      <c r="K832" s="1" t="s">
        <v>2002</v>
      </c>
      <c r="L832" s="1" t="s">
        <v>685</v>
      </c>
      <c r="N832" s="1" t="s">
        <v>301</v>
      </c>
      <c r="O832" s="1">
        <v>561662</v>
      </c>
      <c r="P832" s="1">
        <v>561743</v>
      </c>
      <c r="Q832" s="1" t="s">
        <v>292</v>
      </c>
      <c r="R832" s="1" t="s">
        <v>1991</v>
      </c>
      <c r="S832" s="1">
        <v>-18</v>
      </c>
      <c r="T832" s="1" t="s">
        <v>1140</v>
      </c>
    </row>
    <row r="833" spans="1:20">
      <c r="A833" s="1" t="s">
        <v>301</v>
      </c>
      <c r="B833" s="1">
        <v>584608</v>
      </c>
      <c r="C833" s="1">
        <v>584609</v>
      </c>
      <c r="D833" s="1" t="s">
        <v>288</v>
      </c>
      <c r="E833" s="1">
        <v>2653</v>
      </c>
      <c r="F833" s="1">
        <v>0</v>
      </c>
      <c r="G833" s="1">
        <v>0</v>
      </c>
      <c r="H833" s="1">
        <v>1</v>
      </c>
      <c r="I833" s="1">
        <v>0</v>
      </c>
      <c r="J833" s="1">
        <v>0</v>
      </c>
      <c r="K833" s="1" t="s">
        <v>2003</v>
      </c>
      <c r="L833" s="1" t="s">
        <v>924</v>
      </c>
      <c r="N833" s="1" t="s">
        <v>301</v>
      </c>
      <c r="O833" s="1">
        <v>584895</v>
      </c>
      <c r="P833" s="1">
        <v>586052</v>
      </c>
      <c r="Q833" s="1" t="s">
        <v>288</v>
      </c>
      <c r="R833" s="1" t="s">
        <v>925</v>
      </c>
      <c r="S833" s="1">
        <v>-287</v>
      </c>
      <c r="T833" s="1" t="s">
        <v>1140</v>
      </c>
    </row>
    <row r="834" spans="1:20">
      <c r="A834" s="1" t="s">
        <v>301</v>
      </c>
      <c r="B834" s="1">
        <v>661729</v>
      </c>
      <c r="C834" s="1">
        <v>661730</v>
      </c>
      <c r="D834" s="1" t="s">
        <v>288</v>
      </c>
      <c r="E834" s="1">
        <v>0</v>
      </c>
      <c r="F834" s="1">
        <v>0</v>
      </c>
      <c r="G834" s="1">
        <v>1603</v>
      </c>
      <c r="H834" s="1">
        <v>0</v>
      </c>
      <c r="I834" s="1">
        <v>0</v>
      </c>
      <c r="J834" s="1">
        <v>1</v>
      </c>
      <c r="K834" s="1" t="s">
        <v>2004</v>
      </c>
      <c r="L834" s="1" t="s">
        <v>509</v>
      </c>
      <c r="N834" s="1" t="s">
        <v>301</v>
      </c>
      <c r="O834" s="1">
        <v>661749</v>
      </c>
      <c r="P834" s="1">
        <v>661820</v>
      </c>
      <c r="Q834" s="1" t="s">
        <v>288</v>
      </c>
      <c r="R834" s="1" t="s">
        <v>510</v>
      </c>
      <c r="S834" s="1">
        <v>-20</v>
      </c>
      <c r="T834" s="1" t="s">
        <v>1140</v>
      </c>
    </row>
    <row r="835" spans="1:20">
      <c r="A835" s="1" t="s">
        <v>301</v>
      </c>
      <c r="B835" s="1">
        <v>661731</v>
      </c>
      <c r="C835" s="1">
        <v>661732</v>
      </c>
      <c r="D835" s="1" t="s">
        <v>288</v>
      </c>
      <c r="E835" s="1">
        <v>128</v>
      </c>
      <c r="F835" s="1">
        <v>0</v>
      </c>
      <c r="G835" s="1">
        <v>0</v>
      </c>
      <c r="H835" s="1">
        <v>1</v>
      </c>
      <c r="I835" s="1">
        <v>0</v>
      </c>
      <c r="J835" s="1">
        <v>0</v>
      </c>
      <c r="K835" s="1" t="s">
        <v>2005</v>
      </c>
      <c r="L835" s="1" t="s">
        <v>509</v>
      </c>
      <c r="N835" s="1" t="s">
        <v>301</v>
      </c>
      <c r="O835" s="1">
        <v>661749</v>
      </c>
      <c r="P835" s="1">
        <v>661820</v>
      </c>
      <c r="Q835" s="1" t="s">
        <v>288</v>
      </c>
      <c r="R835" s="1" t="s">
        <v>510</v>
      </c>
      <c r="S835" s="1">
        <v>-18</v>
      </c>
      <c r="T835" s="1" t="s">
        <v>1140</v>
      </c>
    </row>
    <row r="836" spans="1:20">
      <c r="A836" s="1" t="s">
        <v>301</v>
      </c>
      <c r="B836" s="1">
        <v>661733</v>
      </c>
      <c r="C836" s="1">
        <v>661734</v>
      </c>
      <c r="D836" s="1" t="s">
        <v>288</v>
      </c>
      <c r="E836" s="1">
        <v>29140</v>
      </c>
      <c r="F836" s="1">
        <v>40124</v>
      </c>
      <c r="G836" s="1">
        <v>47534</v>
      </c>
      <c r="H836" s="1">
        <v>11</v>
      </c>
      <c r="I836" s="1">
        <v>21</v>
      </c>
      <c r="J836" s="1">
        <v>22</v>
      </c>
      <c r="K836" s="1" t="s">
        <v>2006</v>
      </c>
      <c r="L836" s="1" t="s">
        <v>509</v>
      </c>
      <c r="N836" s="1" t="s">
        <v>301</v>
      </c>
      <c r="O836" s="1">
        <v>661749</v>
      </c>
      <c r="P836" s="1">
        <v>661820</v>
      </c>
      <c r="Q836" s="1" t="s">
        <v>288</v>
      </c>
      <c r="R836" s="1" t="s">
        <v>510</v>
      </c>
      <c r="S836" s="1">
        <v>-16</v>
      </c>
      <c r="T836" s="1" t="s">
        <v>1140</v>
      </c>
    </row>
    <row r="837" spans="1:20">
      <c r="A837" s="1" t="s">
        <v>301</v>
      </c>
      <c r="B837" s="1">
        <v>661732</v>
      </c>
      <c r="C837" s="1">
        <v>661733</v>
      </c>
      <c r="D837" s="1" t="s">
        <v>292</v>
      </c>
      <c r="E837" s="1">
        <v>0</v>
      </c>
      <c r="F837" s="1">
        <v>10688</v>
      </c>
      <c r="G837" s="1">
        <v>9958</v>
      </c>
      <c r="H837" s="1">
        <v>0</v>
      </c>
      <c r="I837" s="1">
        <v>3</v>
      </c>
      <c r="J837" s="1">
        <v>2</v>
      </c>
      <c r="K837" s="1" t="s">
        <v>2007</v>
      </c>
      <c r="L837" s="1" t="s">
        <v>509</v>
      </c>
      <c r="N837" s="1" t="s">
        <v>301</v>
      </c>
      <c r="O837" s="1">
        <v>661749</v>
      </c>
      <c r="P837" s="1">
        <v>661820</v>
      </c>
      <c r="Q837" s="1" t="s">
        <v>288</v>
      </c>
      <c r="R837" s="1" t="s">
        <v>510</v>
      </c>
      <c r="S837" s="1">
        <v>-17</v>
      </c>
      <c r="T837" s="1" t="s">
        <v>1140</v>
      </c>
    </row>
    <row r="838" spans="1:20">
      <c r="A838" s="1" t="s">
        <v>301</v>
      </c>
      <c r="B838" s="1">
        <v>661734</v>
      </c>
      <c r="C838" s="1">
        <v>661735</v>
      </c>
      <c r="D838" s="1" t="s">
        <v>288</v>
      </c>
      <c r="E838" s="1">
        <v>150</v>
      </c>
      <c r="F838" s="1">
        <v>0</v>
      </c>
      <c r="G838" s="1">
        <v>0</v>
      </c>
      <c r="H838" s="1">
        <v>1</v>
      </c>
      <c r="I838" s="1">
        <v>0</v>
      </c>
      <c r="J838" s="1">
        <v>0</v>
      </c>
      <c r="K838" s="1" t="s">
        <v>2008</v>
      </c>
      <c r="L838" s="1" t="s">
        <v>509</v>
      </c>
      <c r="N838" s="1" t="s">
        <v>301</v>
      </c>
      <c r="O838" s="1">
        <v>661749</v>
      </c>
      <c r="P838" s="1">
        <v>661820</v>
      </c>
      <c r="Q838" s="1" t="s">
        <v>288</v>
      </c>
      <c r="R838" s="1" t="s">
        <v>510</v>
      </c>
      <c r="S838" s="1">
        <v>-15</v>
      </c>
      <c r="T838" s="1" t="s">
        <v>1140</v>
      </c>
    </row>
    <row r="839" spans="1:20">
      <c r="A839" s="1" t="s">
        <v>301</v>
      </c>
      <c r="B839" s="1">
        <v>661737</v>
      </c>
      <c r="C839" s="1">
        <v>661738</v>
      </c>
      <c r="D839" s="1" t="s">
        <v>288</v>
      </c>
      <c r="E839" s="1">
        <v>0</v>
      </c>
      <c r="F839" s="1">
        <v>0</v>
      </c>
      <c r="G839" s="1">
        <v>2546</v>
      </c>
      <c r="H839" s="1">
        <v>0</v>
      </c>
      <c r="I839" s="1">
        <v>0</v>
      </c>
      <c r="J839" s="1">
        <v>1</v>
      </c>
      <c r="K839" s="1" t="s">
        <v>2009</v>
      </c>
      <c r="L839" s="1" t="s">
        <v>509</v>
      </c>
      <c r="N839" s="1" t="s">
        <v>301</v>
      </c>
      <c r="O839" s="1">
        <v>661749</v>
      </c>
      <c r="P839" s="1">
        <v>661820</v>
      </c>
      <c r="Q839" s="1" t="s">
        <v>288</v>
      </c>
      <c r="R839" s="1" t="s">
        <v>510</v>
      </c>
      <c r="S839" s="1">
        <v>-12</v>
      </c>
      <c r="T839" s="1" t="s">
        <v>1140</v>
      </c>
    </row>
    <row r="840" spans="1:20">
      <c r="A840" s="1" t="s">
        <v>301</v>
      </c>
      <c r="B840" s="1">
        <v>661736</v>
      </c>
      <c r="C840" s="1">
        <v>661737</v>
      </c>
      <c r="D840" s="1" t="s">
        <v>292</v>
      </c>
      <c r="E840" s="1">
        <v>46797</v>
      </c>
      <c r="F840" s="1">
        <v>66968</v>
      </c>
      <c r="G840" s="1">
        <v>85004</v>
      </c>
      <c r="H840" s="1">
        <v>13</v>
      </c>
      <c r="I840" s="1">
        <v>28</v>
      </c>
      <c r="J840" s="1">
        <v>23</v>
      </c>
      <c r="K840" s="1" t="s">
        <v>2010</v>
      </c>
      <c r="L840" s="1" t="s">
        <v>509</v>
      </c>
      <c r="N840" s="1" t="s">
        <v>301</v>
      </c>
      <c r="O840" s="1">
        <v>661749</v>
      </c>
      <c r="P840" s="1">
        <v>661820</v>
      </c>
      <c r="Q840" s="1" t="s">
        <v>288</v>
      </c>
      <c r="R840" s="1" t="s">
        <v>510</v>
      </c>
      <c r="S840" s="1">
        <v>-13</v>
      </c>
      <c r="T840" s="1" t="s">
        <v>1140</v>
      </c>
    </row>
    <row r="841" spans="1:20">
      <c r="A841" s="1" t="s">
        <v>301</v>
      </c>
      <c r="B841" s="1">
        <v>661737</v>
      </c>
      <c r="C841" s="1">
        <v>661738</v>
      </c>
      <c r="D841" s="1" t="s">
        <v>292</v>
      </c>
      <c r="E841" s="1">
        <v>17946</v>
      </c>
      <c r="F841" s="1">
        <v>0</v>
      </c>
      <c r="G841" s="1">
        <v>0</v>
      </c>
      <c r="H841" s="1">
        <v>1</v>
      </c>
      <c r="I841" s="1">
        <v>0</v>
      </c>
      <c r="J841" s="1">
        <v>0</v>
      </c>
      <c r="K841" s="1" t="s">
        <v>2011</v>
      </c>
      <c r="L841" s="1" t="s">
        <v>509</v>
      </c>
      <c r="N841" s="1" t="s">
        <v>301</v>
      </c>
      <c r="O841" s="1">
        <v>661749</v>
      </c>
      <c r="P841" s="1">
        <v>661820</v>
      </c>
      <c r="Q841" s="1" t="s">
        <v>288</v>
      </c>
      <c r="R841" s="1" t="s">
        <v>510</v>
      </c>
      <c r="S841" s="1">
        <v>-12</v>
      </c>
      <c r="T841" s="1" t="s">
        <v>1140</v>
      </c>
    </row>
    <row r="842" spans="1:20">
      <c r="A842" s="1" t="s">
        <v>301</v>
      </c>
      <c r="B842" s="1">
        <v>700654</v>
      </c>
      <c r="C842" s="1">
        <v>700655</v>
      </c>
      <c r="D842" s="1" t="s">
        <v>288</v>
      </c>
      <c r="E842" s="1">
        <v>0</v>
      </c>
      <c r="F842" s="1">
        <v>2067</v>
      </c>
      <c r="G842" s="1">
        <v>0</v>
      </c>
      <c r="H842" s="1">
        <v>0</v>
      </c>
      <c r="I842" s="1">
        <v>1</v>
      </c>
      <c r="J842" s="1">
        <v>0</v>
      </c>
      <c r="K842" s="1" t="s">
        <v>2012</v>
      </c>
      <c r="L842" s="1" t="s">
        <v>299</v>
      </c>
      <c r="N842" s="1" t="s">
        <v>301</v>
      </c>
      <c r="O842" s="1">
        <v>700675</v>
      </c>
      <c r="P842" s="1">
        <v>700756</v>
      </c>
      <c r="Q842" s="1" t="s">
        <v>288</v>
      </c>
      <c r="R842" s="1" t="s">
        <v>300</v>
      </c>
      <c r="S842" s="1">
        <v>-21</v>
      </c>
      <c r="T842" s="1" t="s">
        <v>1140</v>
      </c>
    </row>
    <row r="843" spans="1:20">
      <c r="A843" s="1" t="s">
        <v>301</v>
      </c>
      <c r="B843" s="1">
        <v>700655</v>
      </c>
      <c r="C843" s="1">
        <v>700656</v>
      </c>
      <c r="D843" s="1" t="s">
        <v>288</v>
      </c>
      <c r="E843" s="1">
        <v>0</v>
      </c>
      <c r="F843" s="1">
        <v>216</v>
      </c>
      <c r="G843" s="1">
        <v>9921</v>
      </c>
      <c r="H843" s="1">
        <v>0</v>
      </c>
      <c r="I843" s="1">
        <v>1</v>
      </c>
      <c r="J843" s="1">
        <v>1</v>
      </c>
      <c r="K843" s="1" t="s">
        <v>2013</v>
      </c>
      <c r="L843" s="1" t="s">
        <v>299</v>
      </c>
      <c r="N843" s="1" t="s">
        <v>301</v>
      </c>
      <c r="O843" s="1">
        <v>700675</v>
      </c>
      <c r="P843" s="1">
        <v>700756</v>
      </c>
      <c r="Q843" s="1" t="s">
        <v>288</v>
      </c>
      <c r="R843" s="1" t="s">
        <v>300</v>
      </c>
      <c r="S843" s="1">
        <v>-20</v>
      </c>
      <c r="T843" s="1" t="s">
        <v>1140</v>
      </c>
    </row>
    <row r="844" spans="1:20">
      <c r="A844" s="1" t="s">
        <v>301</v>
      </c>
      <c r="B844" s="1">
        <v>700656</v>
      </c>
      <c r="C844" s="1">
        <v>700657</v>
      </c>
      <c r="D844" s="1" t="s">
        <v>288</v>
      </c>
      <c r="E844" s="1">
        <v>0</v>
      </c>
      <c r="F844" s="1">
        <v>198</v>
      </c>
      <c r="G844" s="1">
        <v>0</v>
      </c>
      <c r="H844" s="1">
        <v>0</v>
      </c>
      <c r="I844" s="1">
        <v>1</v>
      </c>
      <c r="J844" s="1">
        <v>0</v>
      </c>
      <c r="K844" s="1" t="s">
        <v>2014</v>
      </c>
      <c r="L844" s="1" t="s">
        <v>299</v>
      </c>
      <c r="N844" s="1" t="s">
        <v>301</v>
      </c>
      <c r="O844" s="1">
        <v>700675</v>
      </c>
      <c r="P844" s="1">
        <v>700756</v>
      </c>
      <c r="Q844" s="1" t="s">
        <v>288</v>
      </c>
      <c r="R844" s="1" t="s">
        <v>300</v>
      </c>
      <c r="S844" s="1">
        <v>-19</v>
      </c>
      <c r="T844" s="1" t="s">
        <v>1140</v>
      </c>
    </row>
    <row r="845" spans="1:20">
      <c r="A845" s="1" t="s">
        <v>301</v>
      </c>
      <c r="B845" s="1">
        <v>700657</v>
      </c>
      <c r="C845" s="1">
        <v>700658</v>
      </c>
      <c r="D845" s="1" t="s">
        <v>288</v>
      </c>
      <c r="E845" s="1">
        <v>63078</v>
      </c>
      <c r="F845" s="1">
        <v>25661</v>
      </c>
      <c r="G845" s="1">
        <v>87988</v>
      </c>
      <c r="H845" s="1">
        <v>11</v>
      </c>
      <c r="I845" s="1">
        <v>7</v>
      </c>
      <c r="J845" s="1">
        <v>13</v>
      </c>
      <c r="K845" s="1" t="s">
        <v>2015</v>
      </c>
      <c r="L845" s="1" t="s">
        <v>299</v>
      </c>
      <c r="N845" s="1" t="s">
        <v>301</v>
      </c>
      <c r="O845" s="1">
        <v>700675</v>
      </c>
      <c r="P845" s="1">
        <v>700756</v>
      </c>
      <c r="Q845" s="1" t="s">
        <v>288</v>
      </c>
      <c r="R845" s="1" t="s">
        <v>300</v>
      </c>
      <c r="S845" s="1">
        <v>-18</v>
      </c>
      <c r="T845" s="1" t="s">
        <v>1140</v>
      </c>
    </row>
    <row r="846" spans="1:20">
      <c r="A846" s="1" t="s">
        <v>301</v>
      </c>
      <c r="B846" s="1">
        <v>700656</v>
      </c>
      <c r="C846" s="1">
        <v>700657</v>
      </c>
      <c r="D846" s="1" t="s">
        <v>292</v>
      </c>
      <c r="E846" s="1">
        <v>1484</v>
      </c>
      <c r="F846" s="1">
        <v>0</v>
      </c>
      <c r="G846" s="1">
        <v>0</v>
      </c>
      <c r="H846" s="1">
        <v>1</v>
      </c>
      <c r="I846" s="1">
        <v>0</v>
      </c>
      <c r="J846" s="1">
        <v>0</v>
      </c>
      <c r="K846" s="1" t="s">
        <v>2016</v>
      </c>
      <c r="L846" s="1" t="s">
        <v>299</v>
      </c>
      <c r="N846" s="1" t="s">
        <v>301</v>
      </c>
      <c r="O846" s="1">
        <v>700675</v>
      </c>
      <c r="P846" s="1">
        <v>700756</v>
      </c>
      <c r="Q846" s="1" t="s">
        <v>288</v>
      </c>
      <c r="R846" s="1" t="s">
        <v>300</v>
      </c>
      <c r="S846" s="1">
        <v>-19</v>
      </c>
      <c r="T846" s="1" t="s">
        <v>1140</v>
      </c>
    </row>
    <row r="847" spans="1:20">
      <c r="A847" s="1" t="s">
        <v>301</v>
      </c>
      <c r="B847" s="1">
        <v>700657</v>
      </c>
      <c r="C847" s="1">
        <v>700658</v>
      </c>
      <c r="D847" s="1" t="s">
        <v>292</v>
      </c>
      <c r="E847" s="1">
        <v>0</v>
      </c>
      <c r="F847" s="1">
        <v>15913</v>
      </c>
      <c r="G847" s="1">
        <v>677</v>
      </c>
      <c r="H847" s="1">
        <v>0</v>
      </c>
      <c r="I847" s="1">
        <v>2</v>
      </c>
      <c r="J847" s="1">
        <v>1</v>
      </c>
      <c r="K847" s="1" t="s">
        <v>2017</v>
      </c>
      <c r="L847" s="1" t="s">
        <v>299</v>
      </c>
      <c r="N847" s="1" t="s">
        <v>301</v>
      </c>
      <c r="O847" s="1">
        <v>700675</v>
      </c>
      <c r="P847" s="1">
        <v>700756</v>
      </c>
      <c r="Q847" s="1" t="s">
        <v>288</v>
      </c>
      <c r="R847" s="1" t="s">
        <v>300</v>
      </c>
      <c r="S847" s="1">
        <v>-18</v>
      </c>
      <c r="T847" s="1" t="s">
        <v>1140</v>
      </c>
    </row>
    <row r="848" spans="1:20">
      <c r="A848" s="1" t="s">
        <v>301</v>
      </c>
      <c r="B848" s="1">
        <v>700658</v>
      </c>
      <c r="C848" s="1">
        <v>700659</v>
      </c>
      <c r="D848" s="1" t="s">
        <v>288</v>
      </c>
      <c r="E848" s="1">
        <v>105764</v>
      </c>
      <c r="F848" s="1">
        <v>94896</v>
      </c>
      <c r="G848" s="1">
        <v>61128</v>
      </c>
      <c r="H848" s="1">
        <v>18</v>
      </c>
      <c r="I848" s="1">
        <v>25</v>
      </c>
      <c r="J848" s="1">
        <v>25</v>
      </c>
      <c r="K848" s="1" t="s">
        <v>2018</v>
      </c>
      <c r="L848" s="1" t="s">
        <v>299</v>
      </c>
      <c r="N848" s="1" t="s">
        <v>301</v>
      </c>
      <c r="O848" s="1">
        <v>700675</v>
      </c>
      <c r="P848" s="1">
        <v>700756</v>
      </c>
      <c r="Q848" s="1" t="s">
        <v>288</v>
      </c>
      <c r="R848" s="1" t="s">
        <v>300</v>
      </c>
      <c r="S848" s="1">
        <v>-17</v>
      </c>
      <c r="T848" s="1" t="s">
        <v>1140</v>
      </c>
    </row>
    <row r="849" spans="1:20">
      <c r="A849" s="1" t="s">
        <v>301</v>
      </c>
      <c r="B849" s="1">
        <v>700659</v>
      </c>
      <c r="C849" s="1">
        <v>700660</v>
      </c>
      <c r="D849" s="1" t="s">
        <v>288</v>
      </c>
      <c r="E849" s="1">
        <v>812</v>
      </c>
      <c r="F849" s="1">
        <v>10717</v>
      </c>
      <c r="G849" s="1">
        <v>29326</v>
      </c>
      <c r="H849" s="1">
        <v>1</v>
      </c>
      <c r="I849" s="1">
        <v>4</v>
      </c>
      <c r="J849" s="1">
        <v>5</v>
      </c>
      <c r="K849" s="1" t="s">
        <v>2019</v>
      </c>
      <c r="L849" s="1" t="s">
        <v>299</v>
      </c>
      <c r="N849" s="1" t="s">
        <v>301</v>
      </c>
      <c r="O849" s="1">
        <v>700675</v>
      </c>
      <c r="P849" s="1">
        <v>700756</v>
      </c>
      <c r="Q849" s="1" t="s">
        <v>288</v>
      </c>
      <c r="R849" s="1" t="s">
        <v>300</v>
      </c>
      <c r="S849" s="1">
        <v>-16</v>
      </c>
      <c r="T849" s="1" t="s">
        <v>1140</v>
      </c>
    </row>
    <row r="850" spans="1:20">
      <c r="A850" s="1" t="s">
        <v>301</v>
      </c>
      <c r="B850" s="1">
        <v>700659</v>
      </c>
      <c r="C850" s="1">
        <v>700660</v>
      </c>
      <c r="D850" s="1" t="s">
        <v>292</v>
      </c>
      <c r="E850" s="1">
        <v>17301</v>
      </c>
      <c r="F850" s="1">
        <v>285</v>
      </c>
      <c r="G850" s="1">
        <v>7176</v>
      </c>
      <c r="H850" s="1">
        <v>2</v>
      </c>
      <c r="I850" s="1">
        <v>1</v>
      </c>
      <c r="J850" s="1">
        <v>1</v>
      </c>
      <c r="K850" s="1" t="s">
        <v>2020</v>
      </c>
      <c r="L850" s="1" t="s">
        <v>299</v>
      </c>
      <c r="N850" s="1" t="s">
        <v>301</v>
      </c>
      <c r="O850" s="1">
        <v>700675</v>
      </c>
      <c r="P850" s="1">
        <v>700756</v>
      </c>
      <c r="Q850" s="1" t="s">
        <v>288</v>
      </c>
      <c r="R850" s="1" t="s">
        <v>300</v>
      </c>
      <c r="S850" s="1">
        <v>-16</v>
      </c>
      <c r="T850" s="1" t="s">
        <v>1140</v>
      </c>
    </row>
    <row r="851" spans="1:20">
      <c r="A851" s="1" t="s">
        <v>301</v>
      </c>
      <c r="B851" s="1">
        <v>700660</v>
      </c>
      <c r="C851" s="1">
        <v>700661</v>
      </c>
      <c r="D851" s="1" t="s">
        <v>288</v>
      </c>
      <c r="E851" s="1">
        <v>0</v>
      </c>
      <c r="F851" s="1">
        <v>0</v>
      </c>
      <c r="G851" s="1">
        <v>16616</v>
      </c>
      <c r="H851" s="1">
        <v>0</v>
      </c>
      <c r="I851" s="1">
        <v>0</v>
      </c>
      <c r="J851" s="1">
        <v>1</v>
      </c>
      <c r="K851" s="1" t="s">
        <v>2021</v>
      </c>
      <c r="L851" s="1" t="s">
        <v>299</v>
      </c>
      <c r="N851" s="1" t="s">
        <v>301</v>
      </c>
      <c r="O851" s="1">
        <v>700675</v>
      </c>
      <c r="P851" s="1">
        <v>700756</v>
      </c>
      <c r="Q851" s="1" t="s">
        <v>288</v>
      </c>
      <c r="R851" s="1" t="s">
        <v>300</v>
      </c>
      <c r="S851" s="1">
        <v>-15</v>
      </c>
      <c r="T851" s="1" t="s">
        <v>1140</v>
      </c>
    </row>
    <row r="852" spans="1:20">
      <c r="A852" s="1" t="s">
        <v>301</v>
      </c>
      <c r="B852" s="1">
        <v>700660</v>
      </c>
      <c r="C852" s="1">
        <v>700661</v>
      </c>
      <c r="D852" s="1" t="s">
        <v>292</v>
      </c>
      <c r="E852" s="1">
        <v>28803</v>
      </c>
      <c r="F852" s="1">
        <v>48938</v>
      </c>
      <c r="G852" s="1">
        <v>44190</v>
      </c>
      <c r="H852" s="1">
        <v>9</v>
      </c>
      <c r="I852" s="1">
        <v>15</v>
      </c>
      <c r="J852" s="1">
        <v>12</v>
      </c>
      <c r="K852" s="1" t="s">
        <v>2022</v>
      </c>
      <c r="L852" s="1" t="s">
        <v>299</v>
      </c>
      <c r="N852" s="1" t="s">
        <v>301</v>
      </c>
      <c r="O852" s="1">
        <v>700675</v>
      </c>
      <c r="P852" s="1">
        <v>700756</v>
      </c>
      <c r="Q852" s="1" t="s">
        <v>288</v>
      </c>
      <c r="R852" s="1" t="s">
        <v>300</v>
      </c>
      <c r="S852" s="1">
        <v>-15</v>
      </c>
      <c r="T852" s="1" t="s">
        <v>1140</v>
      </c>
    </row>
    <row r="853" spans="1:20">
      <c r="A853" s="1" t="s">
        <v>301</v>
      </c>
      <c r="B853" s="1">
        <v>700661</v>
      </c>
      <c r="C853" s="1">
        <v>700662</v>
      </c>
      <c r="D853" s="1" t="s">
        <v>288</v>
      </c>
      <c r="E853" s="1">
        <v>0</v>
      </c>
      <c r="F853" s="1">
        <v>865</v>
      </c>
      <c r="G853" s="1">
        <v>0</v>
      </c>
      <c r="H853" s="1">
        <v>0</v>
      </c>
      <c r="I853" s="1">
        <v>1</v>
      </c>
      <c r="J853" s="1">
        <v>0</v>
      </c>
      <c r="K853" s="1" t="s">
        <v>2023</v>
      </c>
      <c r="L853" s="1" t="s">
        <v>299</v>
      </c>
      <c r="N853" s="1" t="s">
        <v>301</v>
      </c>
      <c r="O853" s="1">
        <v>700675</v>
      </c>
      <c r="P853" s="1">
        <v>700756</v>
      </c>
      <c r="Q853" s="1" t="s">
        <v>288</v>
      </c>
      <c r="R853" s="1" t="s">
        <v>300</v>
      </c>
      <c r="S853" s="1">
        <v>-14</v>
      </c>
      <c r="T853" s="1" t="s">
        <v>1140</v>
      </c>
    </row>
    <row r="854" spans="1:20">
      <c r="A854" s="1" t="s">
        <v>301</v>
      </c>
      <c r="B854" s="1">
        <v>700662</v>
      </c>
      <c r="C854" s="1">
        <v>700663</v>
      </c>
      <c r="D854" s="1" t="s">
        <v>288</v>
      </c>
      <c r="E854" s="1">
        <v>1482</v>
      </c>
      <c r="F854" s="1">
        <v>0</v>
      </c>
      <c r="G854" s="1">
        <v>6592</v>
      </c>
      <c r="H854" s="1">
        <v>2</v>
      </c>
      <c r="I854" s="1">
        <v>0</v>
      </c>
      <c r="J854" s="1">
        <v>1</v>
      </c>
      <c r="K854" s="1" t="s">
        <v>2024</v>
      </c>
      <c r="L854" s="1" t="s">
        <v>299</v>
      </c>
      <c r="N854" s="1" t="s">
        <v>301</v>
      </c>
      <c r="O854" s="1">
        <v>700675</v>
      </c>
      <c r="P854" s="1">
        <v>700756</v>
      </c>
      <c r="Q854" s="1" t="s">
        <v>288</v>
      </c>
      <c r="R854" s="1" t="s">
        <v>300</v>
      </c>
      <c r="S854" s="1">
        <v>-13</v>
      </c>
      <c r="T854" s="1" t="s">
        <v>1140</v>
      </c>
    </row>
    <row r="855" spans="1:20">
      <c r="A855" s="1" t="s">
        <v>301</v>
      </c>
      <c r="B855" s="1">
        <v>700661</v>
      </c>
      <c r="C855" s="1">
        <v>700662</v>
      </c>
      <c r="D855" s="1" t="s">
        <v>292</v>
      </c>
      <c r="E855" s="1">
        <v>148205</v>
      </c>
      <c r="F855" s="1">
        <v>76950</v>
      </c>
      <c r="G855" s="1">
        <v>63482</v>
      </c>
      <c r="H855" s="1">
        <v>30</v>
      </c>
      <c r="I855" s="1">
        <v>29</v>
      </c>
      <c r="J855" s="1">
        <v>20</v>
      </c>
      <c r="K855" s="1" t="s">
        <v>2025</v>
      </c>
      <c r="L855" s="1" t="s">
        <v>299</v>
      </c>
      <c r="N855" s="1" t="s">
        <v>301</v>
      </c>
      <c r="O855" s="1">
        <v>700675</v>
      </c>
      <c r="P855" s="1">
        <v>700756</v>
      </c>
      <c r="Q855" s="1" t="s">
        <v>288</v>
      </c>
      <c r="R855" s="1" t="s">
        <v>300</v>
      </c>
      <c r="S855" s="1">
        <v>-14</v>
      </c>
      <c r="T855" s="1" t="s">
        <v>1140</v>
      </c>
    </row>
    <row r="856" spans="1:20">
      <c r="A856" s="1" t="s">
        <v>301</v>
      </c>
      <c r="B856" s="1">
        <v>700662</v>
      </c>
      <c r="C856" s="1">
        <v>700663</v>
      </c>
      <c r="D856" s="1" t="s">
        <v>292</v>
      </c>
      <c r="E856" s="1">
        <v>10278</v>
      </c>
      <c r="F856" s="1">
        <v>3565</v>
      </c>
      <c r="G856" s="1">
        <v>36785</v>
      </c>
      <c r="H856" s="1">
        <v>3</v>
      </c>
      <c r="I856" s="1">
        <v>4</v>
      </c>
      <c r="J856" s="1">
        <v>7</v>
      </c>
      <c r="K856" s="1" t="s">
        <v>2026</v>
      </c>
      <c r="L856" s="1" t="s">
        <v>299</v>
      </c>
      <c r="N856" s="1" t="s">
        <v>301</v>
      </c>
      <c r="O856" s="1">
        <v>700675</v>
      </c>
      <c r="P856" s="1">
        <v>700756</v>
      </c>
      <c r="Q856" s="1" t="s">
        <v>288</v>
      </c>
      <c r="R856" s="1" t="s">
        <v>300</v>
      </c>
      <c r="S856" s="1">
        <v>-13</v>
      </c>
      <c r="T856" s="1" t="s">
        <v>1140</v>
      </c>
    </row>
    <row r="857" spans="1:20">
      <c r="A857" s="1" t="s">
        <v>301</v>
      </c>
      <c r="B857" s="1">
        <v>700663</v>
      </c>
      <c r="C857" s="1">
        <v>700664</v>
      </c>
      <c r="D857" s="1" t="s">
        <v>292</v>
      </c>
      <c r="E857" s="1">
        <v>1680</v>
      </c>
      <c r="F857" s="1">
        <v>1209</v>
      </c>
      <c r="G857" s="1">
        <v>1004</v>
      </c>
      <c r="H857" s="1">
        <v>2</v>
      </c>
      <c r="I857" s="1">
        <v>1</v>
      </c>
      <c r="J857" s="1">
        <v>1</v>
      </c>
      <c r="K857" s="1" t="s">
        <v>2027</v>
      </c>
      <c r="L857" s="1" t="s">
        <v>299</v>
      </c>
      <c r="N857" s="1" t="s">
        <v>301</v>
      </c>
      <c r="O857" s="1">
        <v>700675</v>
      </c>
      <c r="P857" s="1">
        <v>700756</v>
      </c>
      <c r="Q857" s="1" t="s">
        <v>288</v>
      </c>
      <c r="R857" s="1" t="s">
        <v>300</v>
      </c>
      <c r="S857" s="1">
        <v>-12</v>
      </c>
      <c r="T857" s="1" t="s">
        <v>1140</v>
      </c>
    </row>
    <row r="858" spans="1:20">
      <c r="A858" s="1" t="s">
        <v>301</v>
      </c>
      <c r="B858" s="1">
        <v>700664</v>
      </c>
      <c r="C858" s="1">
        <v>700665</v>
      </c>
      <c r="D858" s="1" t="s">
        <v>292</v>
      </c>
      <c r="E858" s="1">
        <v>16572</v>
      </c>
      <c r="F858" s="1">
        <v>0</v>
      </c>
      <c r="G858" s="1">
        <v>0</v>
      </c>
      <c r="H858" s="1">
        <v>1</v>
      </c>
      <c r="I858" s="1">
        <v>0</v>
      </c>
      <c r="J858" s="1">
        <v>0</v>
      </c>
      <c r="K858" s="1" t="s">
        <v>2028</v>
      </c>
      <c r="L858" s="1" t="s">
        <v>299</v>
      </c>
      <c r="N858" s="1" t="s">
        <v>301</v>
      </c>
      <c r="O858" s="1">
        <v>700675</v>
      </c>
      <c r="P858" s="1">
        <v>700756</v>
      </c>
      <c r="Q858" s="1" t="s">
        <v>288</v>
      </c>
      <c r="R858" s="1" t="s">
        <v>300</v>
      </c>
      <c r="S858" s="1">
        <v>-11</v>
      </c>
      <c r="T858" s="1" t="s">
        <v>1140</v>
      </c>
    </row>
    <row r="859" spans="1:20">
      <c r="A859" s="1" t="s">
        <v>301</v>
      </c>
      <c r="B859" s="1">
        <v>701052</v>
      </c>
      <c r="C859" s="1">
        <v>701053</v>
      </c>
      <c r="D859" s="1" t="s">
        <v>292</v>
      </c>
      <c r="E859" s="1">
        <v>0</v>
      </c>
      <c r="F859" s="1">
        <v>2033</v>
      </c>
      <c r="G859" s="1">
        <v>0</v>
      </c>
      <c r="H859" s="1">
        <v>0</v>
      </c>
      <c r="I859" s="1">
        <v>1</v>
      </c>
      <c r="J859" s="1">
        <v>0</v>
      </c>
      <c r="K859" s="1" t="s">
        <v>2029</v>
      </c>
      <c r="L859" s="1" t="s">
        <v>443</v>
      </c>
      <c r="N859" s="1" t="s">
        <v>301</v>
      </c>
      <c r="O859" s="1">
        <v>700953</v>
      </c>
      <c r="P859" s="1">
        <v>701048</v>
      </c>
      <c r="Q859" s="1" t="s">
        <v>292</v>
      </c>
      <c r="R859" s="1" t="s">
        <v>444</v>
      </c>
      <c r="S859" s="1">
        <v>-5</v>
      </c>
      <c r="T859" s="1" t="s">
        <v>1140</v>
      </c>
    </row>
    <row r="860" spans="1:20">
      <c r="A860" s="1" t="s">
        <v>301</v>
      </c>
      <c r="B860" s="1">
        <v>701057</v>
      </c>
      <c r="C860" s="1">
        <v>701058</v>
      </c>
      <c r="D860" s="1" t="s">
        <v>288</v>
      </c>
      <c r="E860" s="1">
        <v>0</v>
      </c>
      <c r="F860" s="1">
        <v>50</v>
      </c>
      <c r="G860" s="1">
        <v>0</v>
      </c>
      <c r="H860" s="1">
        <v>0</v>
      </c>
      <c r="I860" s="1">
        <v>1</v>
      </c>
      <c r="J860" s="1">
        <v>0</v>
      </c>
      <c r="K860" s="1" t="s">
        <v>2030</v>
      </c>
      <c r="L860" s="1" t="s">
        <v>443</v>
      </c>
      <c r="N860" s="1" t="s">
        <v>301</v>
      </c>
      <c r="O860" s="1">
        <v>700953</v>
      </c>
      <c r="P860" s="1">
        <v>701048</v>
      </c>
      <c r="Q860" s="1" t="s">
        <v>292</v>
      </c>
      <c r="R860" s="1" t="s">
        <v>444</v>
      </c>
      <c r="S860" s="1">
        <v>-9</v>
      </c>
      <c r="T860" s="1" t="s">
        <v>1140</v>
      </c>
    </row>
    <row r="861" spans="1:20">
      <c r="A861" s="1" t="s">
        <v>301</v>
      </c>
      <c r="B861" s="1">
        <v>701058</v>
      </c>
      <c r="C861" s="1">
        <v>701059</v>
      </c>
      <c r="D861" s="1" t="s">
        <v>288</v>
      </c>
      <c r="E861" s="1">
        <v>14348</v>
      </c>
      <c r="F861" s="1">
        <v>0</v>
      </c>
      <c r="G861" s="1">
        <v>0</v>
      </c>
      <c r="H861" s="1">
        <v>2</v>
      </c>
      <c r="I861" s="1">
        <v>0</v>
      </c>
      <c r="J861" s="1">
        <v>0</v>
      </c>
      <c r="K861" s="1" t="s">
        <v>2031</v>
      </c>
      <c r="L861" s="1" t="s">
        <v>443</v>
      </c>
      <c r="N861" s="1" t="s">
        <v>301</v>
      </c>
      <c r="O861" s="1">
        <v>700953</v>
      </c>
      <c r="P861" s="1">
        <v>701048</v>
      </c>
      <c r="Q861" s="1" t="s">
        <v>292</v>
      </c>
      <c r="R861" s="1" t="s">
        <v>444</v>
      </c>
      <c r="S861" s="1">
        <v>-10</v>
      </c>
      <c r="T861" s="1" t="s">
        <v>1140</v>
      </c>
    </row>
    <row r="862" spans="1:20">
      <c r="A862" s="1" t="s">
        <v>301</v>
      </c>
      <c r="B862" s="1">
        <v>701060</v>
      </c>
      <c r="C862" s="1">
        <v>701061</v>
      </c>
      <c r="D862" s="1" t="s">
        <v>288</v>
      </c>
      <c r="E862" s="1">
        <v>54662</v>
      </c>
      <c r="F862" s="1">
        <v>61582</v>
      </c>
      <c r="G862" s="1">
        <v>99167</v>
      </c>
      <c r="H862" s="1">
        <v>17</v>
      </c>
      <c r="I862" s="1">
        <v>28</v>
      </c>
      <c r="J862" s="1">
        <v>25</v>
      </c>
      <c r="K862" s="1" t="s">
        <v>2032</v>
      </c>
      <c r="L862" s="1" t="s">
        <v>443</v>
      </c>
      <c r="N862" s="1" t="s">
        <v>301</v>
      </c>
      <c r="O862" s="1">
        <v>700953</v>
      </c>
      <c r="P862" s="1">
        <v>701048</v>
      </c>
      <c r="Q862" s="1" t="s">
        <v>292</v>
      </c>
      <c r="R862" s="1" t="s">
        <v>444</v>
      </c>
      <c r="S862" s="1">
        <v>-12</v>
      </c>
      <c r="T862" s="1" t="s">
        <v>1140</v>
      </c>
    </row>
    <row r="863" spans="1:20">
      <c r="A863" s="1" t="s">
        <v>301</v>
      </c>
      <c r="B863" s="1">
        <v>701060</v>
      </c>
      <c r="C863" s="1">
        <v>701061</v>
      </c>
      <c r="D863" s="1" t="s">
        <v>292</v>
      </c>
      <c r="E863" s="1">
        <v>0</v>
      </c>
      <c r="F863" s="1">
        <v>1039</v>
      </c>
      <c r="G863" s="1">
        <v>0</v>
      </c>
      <c r="H863" s="1">
        <v>0</v>
      </c>
      <c r="I863" s="1">
        <v>1</v>
      </c>
      <c r="J863" s="1">
        <v>0</v>
      </c>
      <c r="K863" s="1" t="s">
        <v>2033</v>
      </c>
      <c r="L863" s="1" t="s">
        <v>443</v>
      </c>
      <c r="N863" s="1" t="s">
        <v>301</v>
      </c>
      <c r="O863" s="1">
        <v>700953</v>
      </c>
      <c r="P863" s="1">
        <v>701048</v>
      </c>
      <c r="Q863" s="1" t="s">
        <v>292</v>
      </c>
      <c r="R863" s="1" t="s">
        <v>444</v>
      </c>
      <c r="S863" s="1">
        <v>-13</v>
      </c>
      <c r="T863" s="1" t="s">
        <v>1140</v>
      </c>
    </row>
    <row r="864" spans="1:20">
      <c r="A864" s="1" t="s">
        <v>301</v>
      </c>
      <c r="B864" s="1">
        <v>701061</v>
      </c>
      <c r="C864" s="1">
        <v>701062</v>
      </c>
      <c r="D864" s="1" t="s">
        <v>292</v>
      </c>
      <c r="E864" s="1">
        <v>0</v>
      </c>
      <c r="F864" s="1">
        <v>2357</v>
      </c>
      <c r="G864" s="1">
        <v>991</v>
      </c>
      <c r="H864" s="1">
        <v>0</v>
      </c>
      <c r="I864" s="1">
        <v>2</v>
      </c>
      <c r="J864" s="1">
        <v>1</v>
      </c>
      <c r="K864" s="1" t="s">
        <v>2034</v>
      </c>
      <c r="L864" s="1" t="s">
        <v>443</v>
      </c>
      <c r="N864" s="1" t="s">
        <v>301</v>
      </c>
      <c r="O864" s="1">
        <v>700953</v>
      </c>
      <c r="P864" s="1">
        <v>701048</v>
      </c>
      <c r="Q864" s="1" t="s">
        <v>292</v>
      </c>
      <c r="R864" s="1" t="s">
        <v>444</v>
      </c>
      <c r="S864" s="1">
        <v>-14</v>
      </c>
      <c r="T864" s="1" t="s">
        <v>1140</v>
      </c>
    </row>
    <row r="865" spans="1:20">
      <c r="A865" s="1" t="s">
        <v>301</v>
      </c>
      <c r="B865" s="1">
        <v>701063</v>
      </c>
      <c r="C865" s="1">
        <v>701064</v>
      </c>
      <c r="D865" s="1" t="s">
        <v>292</v>
      </c>
      <c r="E865" s="1">
        <v>26062</v>
      </c>
      <c r="F865" s="1">
        <v>71561</v>
      </c>
      <c r="G865" s="1">
        <v>44028</v>
      </c>
      <c r="H865" s="1">
        <v>16</v>
      </c>
      <c r="I865" s="1">
        <v>28</v>
      </c>
      <c r="J865" s="1">
        <v>17</v>
      </c>
      <c r="K865" s="1" t="s">
        <v>2035</v>
      </c>
      <c r="L865" s="1" t="s">
        <v>443</v>
      </c>
      <c r="N865" s="1" t="s">
        <v>301</v>
      </c>
      <c r="O865" s="1">
        <v>700953</v>
      </c>
      <c r="P865" s="1">
        <v>701048</v>
      </c>
      <c r="Q865" s="1" t="s">
        <v>292</v>
      </c>
      <c r="R865" s="1" t="s">
        <v>444</v>
      </c>
      <c r="S865" s="1">
        <v>-16</v>
      </c>
      <c r="T865" s="1" t="s">
        <v>1140</v>
      </c>
    </row>
    <row r="866" spans="1:20">
      <c r="A866" s="1" t="s">
        <v>301</v>
      </c>
      <c r="B866" s="1">
        <v>701068</v>
      </c>
      <c r="C866" s="1">
        <v>701069</v>
      </c>
      <c r="D866" s="1" t="s">
        <v>288</v>
      </c>
      <c r="E866" s="1">
        <v>0</v>
      </c>
      <c r="F866" s="1">
        <v>0</v>
      </c>
      <c r="G866" s="1">
        <v>756</v>
      </c>
      <c r="H866" s="1">
        <v>0</v>
      </c>
      <c r="I866" s="1">
        <v>0</v>
      </c>
      <c r="J866" s="1">
        <v>1</v>
      </c>
      <c r="K866" s="1" t="s">
        <v>2036</v>
      </c>
      <c r="L866" s="1" t="s">
        <v>443</v>
      </c>
      <c r="N866" s="1" t="s">
        <v>301</v>
      </c>
      <c r="O866" s="1">
        <v>700953</v>
      </c>
      <c r="P866" s="1">
        <v>701048</v>
      </c>
      <c r="Q866" s="1" t="s">
        <v>292</v>
      </c>
      <c r="R866" s="1" t="s">
        <v>444</v>
      </c>
      <c r="S866" s="1">
        <v>-20</v>
      </c>
      <c r="T866" s="1" t="s">
        <v>1140</v>
      </c>
    </row>
    <row r="867" spans="1:20">
      <c r="A867" s="1" t="s">
        <v>301</v>
      </c>
      <c r="B867" s="1">
        <v>707188</v>
      </c>
      <c r="C867" s="1">
        <v>707189</v>
      </c>
      <c r="D867" s="1" t="s">
        <v>288</v>
      </c>
      <c r="E867" s="1">
        <v>503</v>
      </c>
      <c r="F867" s="1">
        <v>1172</v>
      </c>
      <c r="G867" s="1">
        <v>0</v>
      </c>
      <c r="H867" s="1">
        <v>1</v>
      </c>
      <c r="I867" s="1">
        <v>1</v>
      </c>
      <c r="J867" s="1">
        <v>0</v>
      </c>
      <c r="K867" s="1" t="s">
        <v>2037</v>
      </c>
      <c r="L867" s="1" t="s">
        <v>763</v>
      </c>
      <c r="N867" s="1" t="s">
        <v>301</v>
      </c>
      <c r="O867" s="1">
        <v>707108</v>
      </c>
      <c r="P867" s="1">
        <v>707179</v>
      </c>
      <c r="Q867" s="1" t="s">
        <v>292</v>
      </c>
      <c r="R867" s="1" t="s">
        <v>764</v>
      </c>
      <c r="S867" s="1">
        <v>-9</v>
      </c>
      <c r="T867" s="1" t="s">
        <v>1140</v>
      </c>
    </row>
    <row r="868" spans="1:20">
      <c r="A868" s="1" t="s">
        <v>301</v>
      </c>
      <c r="B868" s="1">
        <v>707190</v>
      </c>
      <c r="C868" s="1">
        <v>707191</v>
      </c>
      <c r="D868" s="1" t="s">
        <v>288</v>
      </c>
      <c r="E868" s="1">
        <v>865</v>
      </c>
      <c r="F868" s="1">
        <v>1382</v>
      </c>
      <c r="G868" s="1">
        <v>29081</v>
      </c>
      <c r="H868" s="1">
        <v>3</v>
      </c>
      <c r="I868" s="1">
        <v>2</v>
      </c>
      <c r="J868" s="1">
        <v>11</v>
      </c>
      <c r="K868" s="1" t="s">
        <v>2038</v>
      </c>
      <c r="L868" s="1" t="s">
        <v>763</v>
      </c>
      <c r="N868" s="1" t="s">
        <v>301</v>
      </c>
      <c r="O868" s="1">
        <v>707108</v>
      </c>
      <c r="P868" s="1">
        <v>707179</v>
      </c>
      <c r="Q868" s="1" t="s">
        <v>292</v>
      </c>
      <c r="R868" s="1" t="s">
        <v>764</v>
      </c>
      <c r="S868" s="1">
        <v>-11</v>
      </c>
      <c r="T868" s="1" t="s">
        <v>1140</v>
      </c>
    </row>
    <row r="869" spans="1:20">
      <c r="A869" s="1" t="s">
        <v>301</v>
      </c>
      <c r="B869" s="1">
        <v>707191</v>
      </c>
      <c r="C869" s="1">
        <v>707192</v>
      </c>
      <c r="D869" s="1" t="s">
        <v>288</v>
      </c>
      <c r="E869" s="1">
        <v>0</v>
      </c>
      <c r="F869" s="1">
        <v>50</v>
      </c>
      <c r="G869" s="1">
        <v>7014</v>
      </c>
      <c r="H869" s="1">
        <v>0</v>
      </c>
      <c r="I869" s="1">
        <v>1</v>
      </c>
      <c r="J869" s="1">
        <v>1</v>
      </c>
      <c r="K869" s="1" t="s">
        <v>2039</v>
      </c>
      <c r="L869" s="1" t="s">
        <v>763</v>
      </c>
      <c r="N869" s="1" t="s">
        <v>301</v>
      </c>
      <c r="O869" s="1">
        <v>707108</v>
      </c>
      <c r="P869" s="1">
        <v>707179</v>
      </c>
      <c r="Q869" s="1" t="s">
        <v>292</v>
      </c>
      <c r="R869" s="1" t="s">
        <v>764</v>
      </c>
      <c r="S869" s="1">
        <v>-12</v>
      </c>
      <c r="T869" s="1" t="s">
        <v>1140</v>
      </c>
    </row>
    <row r="870" spans="1:20">
      <c r="A870" s="1" t="s">
        <v>301</v>
      </c>
      <c r="B870" s="1">
        <v>707193</v>
      </c>
      <c r="C870" s="1">
        <v>707194</v>
      </c>
      <c r="D870" s="1" t="s">
        <v>292</v>
      </c>
      <c r="E870" s="1">
        <v>59854</v>
      </c>
      <c r="F870" s="1">
        <v>20465</v>
      </c>
      <c r="G870" s="1">
        <v>29850</v>
      </c>
      <c r="H870" s="1">
        <v>9</v>
      </c>
      <c r="I870" s="1">
        <v>11</v>
      </c>
      <c r="J870" s="1">
        <v>12</v>
      </c>
      <c r="K870" s="1" t="s">
        <v>2040</v>
      </c>
      <c r="L870" s="1" t="s">
        <v>763</v>
      </c>
      <c r="N870" s="1" t="s">
        <v>301</v>
      </c>
      <c r="O870" s="1">
        <v>707108</v>
      </c>
      <c r="P870" s="1">
        <v>707179</v>
      </c>
      <c r="Q870" s="1" t="s">
        <v>292</v>
      </c>
      <c r="R870" s="1" t="s">
        <v>764</v>
      </c>
      <c r="S870" s="1">
        <v>-15</v>
      </c>
      <c r="T870" s="1" t="s">
        <v>1140</v>
      </c>
    </row>
    <row r="871" spans="1:20">
      <c r="A871" s="1" t="s">
        <v>301</v>
      </c>
      <c r="B871" s="1">
        <v>707194</v>
      </c>
      <c r="C871" s="1">
        <v>707195</v>
      </c>
      <c r="D871" s="1" t="s">
        <v>292</v>
      </c>
      <c r="E871" s="1">
        <v>63</v>
      </c>
      <c r="F871" s="1">
        <v>9743</v>
      </c>
      <c r="G871" s="1">
        <v>6240</v>
      </c>
      <c r="H871" s="1">
        <v>1</v>
      </c>
      <c r="I871" s="1">
        <v>3</v>
      </c>
      <c r="J871" s="1">
        <v>2</v>
      </c>
      <c r="K871" s="1" t="s">
        <v>2041</v>
      </c>
      <c r="L871" s="1" t="s">
        <v>763</v>
      </c>
      <c r="N871" s="1" t="s">
        <v>301</v>
      </c>
      <c r="O871" s="1">
        <v>707108</v>
      </c>
      <c r="P871" s="1">
        <v>707179</v>
      </c>
      <c r="Q871" s="1" t="s">
        <v>292</v>
      </c>
      <c r="R871" s="1" t="s">
        <v>764</v>
      </c>
      <c r="S871" s="1">
        <v>-16</v>
      </c>
      <c r="T871" s="1" t="s">
        <v>1140</v>
      </c>
    </row>
    <row r="872" spans="1:20">
      <c r="A872" s="1" t="s">
        <v>301</v>
      </c>
      <c r="B872" s="1">
        <v>707195</v>
      </c>
      <c r="C872" s="1">
        <v>707196</v>
      </c>
      <c r="D872" s="1" t="s">
        <v>292</v>
      </c>
      <c r="E872" s="1">
        <v>0</v>
      </c>
      <c r="F872" s="1">
        <v>6025</v>
      </c>
      <c r="G872" s="1">
        <v>0</v>
      </c>
      <c r="H872" s="1">
        <v>0</v>
      </c>
      <c r="I872" s="1">
        <v>1</v>
      </c>
      <c r="J872" s="1">
        <v>0</v>
      </c>
      <c r="K872" s="1" t="s">
        <v>2042</v>
      </c>
      <c r="L872" s="1" t="s">
        <v>763</v>
      </c>
      <c r="N872" s="1" t="s">
        <v>301</v>
      </c>
      <c r="O872" s="1">
        <v>707108</v>
      </c>
      <c r="P872" s="1">
        <v>707179</v>
      </c>
      <c r="Q872" s="1" t="s">
        <v>292</v>
      </c>
      <c r="R872" s="1" t="s">
        <v>764</v>
      </c>
      <c r="S872" s="1">
        <v>-17</v>
      </c>
      <c r="T872" s="1" t="s">
        <v>1140</v>
      </c>
    </row>
    <row r="873" spans="1:20">
      <c r="A873" s="1" t="s">
        <v>301</v>
      </c>
      <c r="B873" s="1">
        <v>707534</v>
      </c>
      <c r="C873" s="1">
        <v>707535</v>
      </c>
      <c r="D873" s="1" t="s">
        <v>288</v>
      </c>
      <c r="E873" s="1">
        <v>0</v>
      </c>
      <c r="F873" s="1">
        <v>0</v>
      </c>
      <c r="G873" s="1">
        <v>4026</v>
      </c>
      <c r="H873" s="1">
        <v>0</v>
      </c>
      <c r="I873" s="1">
        <v>0</v>
      </c>
      <c r="J873" s="1">
        <v>1</v>
      </c>
      <c r="K873" s="1" t="s">
        <v>2043</v>
      </c>
      <c r="L873" s="1" t="s">
        <v>394</v>
      </c>
      <c r="N873" s="1" t="s">
        <v>301</v>
      </c>
      <c r="O873" s="1">
        <v>707610</v>
      </c>
      <c r="P873" s="1">
        <v>712254</v>
      </c>
      <c r="Q873" s="1" t="s">
        <v>288</v>
      </c>
      <c r="R873" s="1" t="s">
        <v>395</v>
      </c>
      <c r="S873" s="1">
        <v>-76</v>
      </c>
      <c r="T873" s="1" t="s">
        <v>1140</v>
      </c>
    </row>
    <row r="874" spans="1:20">
      <c r="A874" s="1" t="s">
        <v>301</v>
      </c>
      <c r="B874" s="1">
        <v>707535</v>
      </c>
      <c r="C874" s="1">
        <v>707536</v>
      </c>
      <c r="D874" s="1" t="s">
        <v>288</v>
      </c>
      <c r="E874" s="1">
        <v>14482</v>
      </c>
      <c r="F874" s="1">
        <v>133689</v>
      </c>
      <c r="G874" s="1">
        <v>121109</v>
      </c>
      <c r="H874" s="1">
        <v>24</v>
      </c>
      <c r="I874" s="1">
        <v>68</v>
      </c>
      <c r="J874" s="1">
        <v>83</v>
      </c>
      <c r="K874" s="1" t="s">
        <v>2044</v>
      </c>
      <c r="L874" s="1" t="s">
        <v>394</v>
      </c>
      <c r="N874" s="1" t="s">
        <v>301</v>
      </c>
      <c r="O874" s="1">
        <v>707610</v>
      </c>
      <c r="P874" s="1">
        <v>712254</v>
      </c>
      <c r="Q874" s="1" t="s">
        <v>288</v>
      </c>
      <c r="R874" s="1" t="s">
        <v>395</v>
      </c>
      <c r="S874" s="1">
        <v>-75</v>
      </c>
      <c r="T874" s="1" t="s">
        <v>1140</v>
      </c>
    </row>
    <row r="875" spans="1:20">
      <c r="A875" s="1" t="s">
        <v>301</v>
      </c>
      <c r="B875" s="1">
        <v>707761</v>
      </c>
      <c r="C875" s="1">
        <v>707762</v>
      </c>
      <c r="D875" s="1" t="s">
        <v>288</v>
      </c>
      <c r="E875" s="1">
        <v>857</v>
      </c>
      <c r="F875" s="1">
        <v>0</v>
      </c>
      <c r="G875" s="1">
        <v>198</v>
      </c>
      <c r="H875" s="1">
        <v>1</v>
      </c>
      <c r="I875" s="1">
        <v>0</v>
      </c>
      <c r="J875" s="1">
        <v>1</v>
      </c>
      <c r="K875" s="1" t="s">
        <v>2045</v>
      </c>
      <c r="L875" s="1" t="s">
        <v>882</v>
      </c>
      <c r="N875" s="1" t="s">
        <v>301</v>
      </c>
      <c r="O875" s="1">
        <v>707610</v>
      </c>
      <c r="P875" s="1">
        <v>708482</v>
      </c>
      <c r="Q875" s="1" t="s">
        <v>288</v>
      </c>
      <c r="R875" s="1" t="s">
        <v>2046</v>
      </c>
      <c r="S875" s="1">
        <v>0</v>
      </c>
      <c r="T875" s="1">
        <v>151</v>
      </c>
    </row>
    <row r="876" spans="1:20">
      <c r="A876" s="1" t="s">
        <v>301</v>
      </c>
      <c r="B876" s="1">
        <v>707934</v>
      </c>
      <c r="C876" s="1">
        <v>707935</v>
      </c>
      <c r="D876" s="1" t="s">
        <v>292</v>
      </c>
      <c r="E876" s="1">
        <v>0</v>
      </c>
      <c r="F876" s="1">
        <v>0</v>
      </c>
      <c r="G876" s="1">
        <v>1301</v>
      </c>
      <c r="H876" s="1">
        <v>0</v>
      </c>
      <c r="I876" s="1">
        <v>0</v>
      </c>
      <c r="J876" s="1">
        <v>1</v>
      </c>
      <c r="K876" s="1" t="s">
        <v>2047</v>
      </c>
      <c r="L876" s="1" t="s">
        <v>1064</v>
      </c>
      <c r="N876" s="1" t="s">
        <v>301</v>
      </c>
      <c r="O876" s="1">
        <v>707610</v>
      </c>
      <c r="P876" s="1">
        <v>708482</v>
      </c>
      <c r="Q876" s="1" t="s">
        <v>288</v>
      </c>
      <c r="R876" s="1" t="s">
        <v>2046</v>
      </c>
      <c r="S876" s="1">
        <v>0</v>
      </c>
      <c r="T876" s="1">
        <v>325</v>
      </c>
    </row>
    <row r="877" spans="1:20">
      <c r="A877" s="1" t="s">
        <v>301</v>
      </c>
      <c r="B877" s="1">
        <v>708079</v>
      </c>
      <c r="C877" s="1">
        <v>708080</v>
      </c>
      <c r="D877" s="1" t="s">
        <v>292</v>
      </c>
      <c r="E877" s="1">
        <v>0</v>
      </c>
      <c r="F877" s="1">
        <v>0</v>
      </c>
      <c r="G877" s="1">
        <v>3871</v>
      </c>
      <c r="H877" s="1">
        <v>0</v>
      </c>
      <c r="I877" s="1">
        <v>0</v>
      </c>
      <c r="J877" s="1">
        <v>1</v>
      </c>
      <c r="K877" s="1" t="s">
        <v>2048</v>
      </c>
      <c r="L877" s="1" t="s">
        <v>896</v>
      </c>
      <c r="N877" s="1" t="s">
        <v>301</v>
      </c>
      <c r="O877" s="1">
        <v>707610</v>
      </c>
      <c r="P877" s="1">
        <v>708482</v>
      </c>
      <c r="Q877" s="1" t="s">
        <v>288</v>
      </c>
      <c r="R877" s="1" t="s">
        <v>2046</v>
      </c>
      <c r="S877" s="1">
        <v>0</v>
      </c>
      <c r="T877" s="1">
        <v>470</v>
      </c>
    </row>
    <row r="878" spans="1:20">
      <c r="A878" s="1" t="s">
        <v>301</v>
      </c>
      <c r="B878" s="1">
        <v>708092</v>
      </c>
      <c r="C878" s="1">
        <v>708093</v>
      </c>
      <c r="D878" s="1" t="s">
        <v>292</v>
      </c>
      <c r="E878" s="1">
        <v>0</v>
      </c>
      <c r="F878" s="1">
        <v>0</v>
      </c>
      <c r="G878" s="1">
        <v>2832</v>
      </c>
      <c r="H878" s="1">
        <v>0</v>
      </c>
      <c r="I878" s="1">
        <v>0</v>
      </c>
      <c r="J878" s="1">
        <v>1</v>
      </c>
      <c r="K878" s="1" t="s">
        <v>2049</v>
      </c>
      <c r="L878" s="1" t="s">
        <v>896</v>
      </c>
      <c r="N878" s="1" t="s">
        <v>301</v>
      </c>
      <c r="O878" s="1">
        <v>707610</v>
      </c>
      <c r="P878" s="1">
        <v>708482</v>
      </c>
      <c r="Q878" s="1" t="s">
        <v>288</v>
      </c>
      <c r="R878" s="1" t="s">
        <v>2046</v>
      </c>
      <c r="S878" s="1">
        <v>0</v>
      </c>
      <c r="T878" s="1">
        <v>483</v>
      </c>
    </row>
    <row r="879" spans="1:20">
      <c r="A879" s="1" t="s">
        <v>301</v>
      </c>
      <c r="B879" s="1">
        <v>708778</v>
      </c>
      <c r="C879" s="1">
        <v>708779</v>
      </c>
      <c r="D879" s="1" t="s">
        <v>288</v>
      </c>
      <c r="E879" s="1">
        <v>0</v>
      </c>
      <c r="F879" s="1">
        <v>0</v>
      </c>
      <c r="G879" s="1">
        <v>591</v>
      </c>
      <c r="H879" s="1">
        <v>0</v>
      </c>
      <c r="I879" s="1">
        <v>0</v>
      </c>
      <c r="J879" s="1">
        <v>1</v>
      </c>
      <c r="K879" s="1" t="s">
        <v>2050</v>
      </c>
      <c r="L879" s="1" t="s">
        <v>1065</v>
      </c>
      <c r="N879" s="1" t="s">
        <v>301</v>
      </c>
      <c r="O879" s="1">
        <v>707610</v>
      </c>
      <c r="P879" s="1">
        <v>712254</v>
      </c>
      <c r="Q879" s="1" t="s">
        <v>288</v>
      </c>
      <c r="R879" s="1" t="s">
        <v>395</v>
      </c>
      <c r="S879" s="1">
        <v>0</v>
      </c>
      <c r="T879" s="1">
        <v>1168</v>
      </c>
    </row>
    <row r="880" spans="1:20">
      <c r="A880" s="1" t="s">
        <v>301</v>
      </c>
      <c r="B880" s="1">
        <v>708836</v>
      </c>
      <c r="C880" s="1">
        <v>708837</v>
      </c>
      <c r="D880" s="1" t="s">
        <v>288</v>
      </c>
      <c r="E880" s="1">
        <v>729</v>
      </c>
      <c r="F880" s="1">
        <v>3716</v>
      </c>
      <c r="G880" s="1">
        <v>16501</v>
      </c>
      <c r="H880" s="1">
        <v>2</v>
      </c>
      <c r="I880" s="1">
        <v>4</v>
      </c>
      <c r="J880" s="1">
        <v>3</v>
      </c>
      <c r="K880" s="1" t="s">
        <v>2051</v>
      </c>
      <c r="L880" s="1" t="s">
        <v>858</v>
      </c>
      <c r="N880" s="1" t="s">
        <v>301</v>
      </c>
      <c r="O880" s="1">
        <v>707610</v>
      </c>
      <c r="P880" s="1">
        <v>712254</v>
      </c>
      <c r="Q880" s="1" t="s">
        <v>288</v>
      </c>
      <c r="R880" s="1" t="s">
        <v>395</v>
      </c>
      <c r="S880" s="1">
        <v>0</v>
      </c>
      <c r="T880" s="1">
        <v>1226</v>
      </c>
    </row>
    <row r="881" spans="1:20">
      <c r="A881" s="1" t="s">
        <v>301</v>
      </c>
      <c r="B881" s="1">
        <v>708967</v>
      </c>
      <c r="C881" s="1">
        <v>708968</v>
      </c>
      <c r="D881" s="1" t="s">
        <v>292</v>
      </c>
      <c r="E881" s="1">
        <v>0</v>
      </c>
      <c r="F881" s="1">
        <v>0</v>
      </c>
      <c r="G881" s="1">
        <v>9265</v>
      </c>
      <c r="H881" s="1">
        <v>0</v>
      </c>
      <c r="I881" s="1">
        <v>0</v>
      </c>
      <c r="J881" s="1">
        <v>1</v>
      </c>
      <c r="K881" s="1" t="s">
        <v>2052</v>
      </c>
      <c r="L881" s="1" t="s">
        <v>1066</v>
      </c>
      <c r="N881" s="1" t="s">
        <v>301</v>
      </c>
      <c r="O881" s="1">
        <v>707610</v>
      </c>
      <c r="P881" s="1">
        <v>712254</v>
      </c>
      <c r="Q881" s="1" t="s">
        <v>288</v>
      </c>
      <c r="R881" s="1" t="s">
        <v>395</v>
      </c>
      <c r="S881" s="1">
        <v>0</v>
      </c>
      <c r="T881" s="1">
        <v>1358</v>
      </c>
    </row>
    <row r="882" spans="1:20">
      <c r="A882" s="1" t="s">
        <v>301</v>
      </c>
      <c r="B882" s="1">
        <v>709410</v>
      </c>
      <c r="C882" s="1">
        <v>709411</v>
      </c>
      <c r="D882" s="1" t="s">
        <v>288</v>
      </c>
      <c r="E882" s="1">
        <v>0</v>
      </c>
      <c r="F882" s="1">
        <v>0</v>
      </c>
      <c r="G882" s="1">
        <v>15845</v>
      </c>
      <c r="H882" s="1">
        <v>0</v>
      </c>
      <c r="I882" s="1">
        <v>0</v>
      </c>
      <c r="J882" s="1">
        <v>1</v>
      </c>
      <c r="K882" s="1" t="s">
        <v>2053</v>
      </c>
      <c r="L882" s="1" t="s">
        <v>1067</v>
      </c>
      <c r="N882" s="1" t="s">
        <v>301</v>
      </c>
      <c r="O882" s="1">
        <v>707610</v>
      </c>
      <c r="P882" s="1">
        <v>712254</v>
      </c>
      <c r="Q882" s="1" t="s">
        <v>288</v>
      </c>
      <c r="R882" s="1" t="s">
        <v>395</v>
      </c>
      <c r="S882" s="1">
        <v>0</v>
      </c>
      <c r="T882" s="1">
        <v>1800</v>
      </c>
    </row>
    <row r="883" spans="1:20">
      <c r="A883" s="1" t="s">
        <v>301</v>
      </c>
      <c r="B883" s="1">
        <v>709589</v>
      </c>
      <c r="C883" s="1">
        <v>709590</v>
      </c>
      <c r="D883" s="1" t="s">
        <v>292</v>
      </c>
      <c r="E883" s="1">
        <v>79202</v>
      </c>
      <c r="F883" s="1">
        <v>77900</v>
      </c>
      <c r="G883" s="1">
        <v>80852</v>
      </c>
      <c r="H883" s="1">
        <v>7</v>
      </c>
      <c r="I883" s="1">
        <v>13</v>
      </c>
      <c r="J883" s="1">
        <v>16</v>
      </c>
      <c r="K883" s="1" t="s">
        <v>2054</v>
      </c>
      <c r="L883" s="1" t="s">
        <v>817</v>
      </c>
      <c r="N883" s="1" t="s">
        <v>301</v>
      </c>
      <c r="O883" s="1">
        <v>707610</v>
      </c>
      <c r="P883" s="1">
        <v>712254</v>
      </c>
      <c r="Q883" s="1" t="s">
        <v>288</v>
      </c>
      <c r="R883" s="1" t="s">
        <v>395</v>
      </c>
      <c r="S883" s="1">
        <v>0</v>
      </c>
      <c r="T883" s="1">
        <v>1980</v>
      </c>
    </row>
    <row r="884" spans="1:20">
      <c r="A884" s="1" t="s">
        <v>301</v>
      </c>
      <c r="B884" s="1">
        <v>709853</v>
      </c>
      <c r="C884" s="1">
        <v>709854</v>
      </c>
      <c r="D884" s="1" t="s">
        <v>292</v>
      </c>
      <c r="E884" s="1">
        <v>0</v>
      </c>
      <c r="F884" s="1">
        <v>0</v>
      </c>
      <c r="G884" s="1">
        <v>21630</v>
      </c>
      <c r="H884" s="1">
        <v>0</v>
      </c>
      <c r="I884" s="1">
        <v>0</v>
      </c>
      <c r="J884" s="1">
        <v>1</v>
      </c>
      <c r="K884" s="1" t="s">
        <v>2055</v>
      </c>
      <c r="L884" s="1" t="s">
        <v>1068</v>
      </c>
      <c r="N884" s="1" t="s">
        <v>301</v>
      </c>
      <c r="O884" s="1">
        <v>707610</v>
      </c>
      <c r="P884" s="1">
        <v>712254</v>
      </c>
      <c r="Q884" s="1" t="s">
        <v>288</v>
      </c>
      <c r="R884" s="1" t="s">
        <v>395</v>
      </c>
      <c r="S884" s="1">
        <v>0</v>
      </c>
      <c r="T884" s="1">
        <v>2244</v>
      </c>
    </row>
    <row r="885" spans="1:20">
      <c r="A885" s="1" t="s">
        <v>301</v>
      </c>
      <c r="B885" s="1">
        <v>710308</v>
      </c>
      <c r="C885" s="1">
        <v>710309</v>
      </c>
      <c r="D885" s="1" t="s">
        <v>292</v>
      </c>
      <c r="E885" s="1">
        <v>422</v>
      </c>
      <c r="F885" s="1">
        <v>0</v>
      </c>
      <c r="G885" s="1">
        <v>0</v>
      </c>
      <c r="H885" s="1">
        <v>1</v>
      </c>
      <c r="I885" s="1">
        <v>0</v>
      </c>
      <c r="J885" s="1">
        <v>0</v>
      </c>
      <c r="K885" s="1" t="s">
        <v>2056</v>
      </c>
      <c r="L885" s="1" t="s">
        <v>926</v>
      </c>
      <c r="N885" s="1" t="s">
        <v>301</v>
      </c>
      <c r="O885" s="1">
        <v>707610</v>
      </c>
      <c r="P885" s="1">
        <v>712254</v>
      </c>
      <c r="Q885" s="1" t="s">
        <v>288</v>
      </c>
      <c r="R885" s="1" t="s">
        <v>395</v>
      </c>
      <c r="S885" s="1">
        <v>0</v>
      </c>
      <c r="T885" s="1">
        <v>2699</v>
      </c>
    </row>
    <row r="886" spans="1:20">
      <c r="A886" s="1" t="s">
        <v>301</v>
      </c>
      <c r="B886" s="1">
        <v>711060</v>
      </c>
      <c r="C886" s="1">
        <v>711061</v>
      </c>
      <c r="D886" s="1" t="s">
        <v>292</v>
      </c>
      <c r="E886" s="1">
        <v>0</v>
      </c>
      <c r="F886" s="1">
        <v>89</v>
      </c>
      <c r="G886" s="1">
        <v>1114</v>
      </c>
      <c r="H886" s="1">
        <v>0</v>
      </c>
      <c r="I886" s="1">
        <v>1</v>
      </c>
      <c r="J886" s="1">
        <v>1</v>
      </c>
      <c r="K886" s="1" t="s">
        <v>2057</v>
      </c>
      <c r="L886" s="1" t="s">
        <v>893</v>
      </c>
      <c r="N886" s="1" t="s">
        <v>301</v>
      </c>
      <c r="O886" s="1">
        <v>707610</v>
      </c>
      <c r="P886" s="1">
        <v>712254</v>
      </c>
      <c r="Q886" s="1" t="s">
        <v>288</v>
      </c>
      <c r="R886" s="1" t="s">
        <v>395</v>
      </c>
      <c r="S886" s="1">
        <v>0</v>
      </c>
      <c r="T886" s="1">
        <v>3451</v>
      </c>
    </row>
    <row r="887" spans="1:20">
      <c r="A887" s="1" t="s">
        <v>301</v>
      </c>
      <c r="B887" s="1">
        <v>711121</v>
      </c>
      <c r="C887" s="1">
        <v>711122</v>
      </c>
      <c r="D887" s="1" t="s">
        <v>292</v>
      </c>
      <c r="E887" s="1">
        <v>0</v>
      </c>
      <c r="F887" s="1">
        <v>0</v>
      </c>
      <c r="G887" s="1">
        <v>1214</v>
      </c>
      <c r="H887" s="1">
        <v>0</v>
      </c>
      <c r="I887" s="1">
        <v>0</v>
      </c>
      <c r="J887" s="1">
        <v>1</v>
      </c>
      <c r="K887" s="1" t="s">
        <v>2058</v>
      </c>
      <c r="L887" s="1" t="s">
        <v>1069</v>
      </c>
      <c r="N887" s="1" t="s">
        <v>301</v>
      </c>
      <c r="O887" s="1">
        <v>707610</v>
      </c>
      <c r="P887" s="1">
        <v>712254</v>
      </c>
      <c r="Q887" s="1" t="s">
        <v>288</v>
      </c>
      <c r="R887" s="1" t="s">
        <v>395</v>
      </c>
      <c r="S887" s="1">
        <v>0</v>
      </c>
      <c r="T887" s="1">
        <v>3512</v>
      </c>
    </row>
    <row r="888" spans="1:20">
      <c r="A888" s="1" t="s">
        <v>301</v>
      </c>
      <c r="B888" s="1">
        <v>711230</v>
      </c>
      <c r="C888" s="1">
        <v>711231</v>
      </c>
      <c r="D888" s="1" t="s">
        <v>292</v>
      </c>
      <c r="E888" s="1">
        <v>5028</v>
      </c>
      <c r="F888" s="1">
        <v>0</v>
      </c>
      <c r="G888" s="1">
        <v>0</v>
      </c>
      <c r="H888" s="1">
        <v>1</v>
      </c>
      <c r="I888" s="1">
        <v>0</v>
      </c>
      <c r="J888" s="1">
        <v>0</v>
      </c>
      <c r="K888" s="1" t="s">
        <v>2059</v>
      </c>
      <c r="L888" s="1" t="s">
        <v>869</v>
      </c>
      <c r="N888" s="1" t="s">
        <v>301</v>
      </c>
      <c r="O888" s="1">
        <v>707610</v>
      </c>
      <c r="P888" s="1">
        <v>712254</v>
      </c>
      <c r="Q888" s="1" t="s">
        <v>288</v>
      </c>
      <c r="R888" s="1" t="s">
        <v>395</v>
      </c>
      <c r="S888" s="1">
        <v>0</v>
      </c>
      <c r="T888" s="1">
        <v>3621</v>
      </c>
    </row>
    <row r="889" spans="1:20">
      <c r="A889" s="1" t="s">
        <v>301</v>
      </c>
      <c r="B889" s="1">
        <v>711245</v>
      </c>
      <c r="C889" s="1">
        <v>711246</v>
      </c>
      <c r="D889" s="1" t="s">
        <v>288</v>
      </c>
      <c r="E889" s="1">
        <v>250</v>
      </c>
      <c r="F889" s="1">
        <v>0</v>
      </c>
      <c r="G889" s="1">
        <v>0</v>
      </c>
      <c r="H889" s="1">
        <v>1</v>
      </c>
      <c r="I889" s="1">
        <v>0</v>
      </c>
      <c r="J889" s="1">
        <v>0</v>
      </c>
      <c r="K889" s="1" t="s">
        <v>2060</v>
      </c>
      <c r="L889" s="1" t="s">
        <v>869</v>
      </c>
      <c r="N889" s="1" t="s">
        <v>301</v>
      </c>
      <c r="O889" s="1">
        <v>707610</v>
      </c>
      <c r="P889" s="1">
        <v>712254</v>
      </c>
      <c r="Q889" s="1" t="s">
        <v>288</v>
      </c>
      <c r="R889" s="1" t="s">
        <v>395</v>
      </c>
      <c r="S889" s="1">
        <v>0</v>
      </c>
      <c r="T889" s="1">
        <v>3635</v>
      </c>
    </row>
    <row r="890" spans="1:20">
      <c r="A890" s="1" t="s">
        <v>301</v>
      </c>
      <c r="B890" s="1">
        <v>711252</v>
      </c>
      <c r="C890" s="1">
        <v>711253</v>
      </c>
      <c r="D890" s="1" t="s">
        <v>292</v>
      </c>
      <c r="E890" s="1">
        <v>0</v>
      </c>
      <c r="F890" s="1">
        <v>0</v>
      </c>
      <c r="G890" s="1">
        <v>1958</v>
      </c>
      <c r="H890" s="1">
        <v>0</v>
      </c>
      <c r="I890" s="1">
        <v>0</v>
      </c>
      <c r="J890" s="1">
        <v>1</v>
      </c>
      <c r="K890" s="1" t="s">
        <v>2061</v>
      </c>
      <c r="L890" s="1" t="s">
        <v>869</v>
      </c>
      <c r="N890" s="1" t="s">
        <v>301</v>
      </c>
      <c r="O890" s="1">
        <v>707610</v>
      </c>
      <c r="P890" s="1">
        <v>712254</v>
      </c>
      <c r="Q890" s="1" t="s">
        <v>288</v>
      </c>
      <c r="R890" s="1" t="s">
        <v>395</v>
      </c>
      <c r="S890" s="1">
        <v>0</v>
      </c>
      <c r="T890" s="1">
        <v>3643</v>
      </c>
    </row>
    <row r="891" spans="1:20">
      <c r="A891" s="1" t="s">
        <v>301</v>
      </c>
      <c r="B891" s="1">
        <v>711762</v>
      </c>
      <c r="C891" s="1">
        <v>711763</v>
      </c>
      <c r="D891" s="1" t="s">
        <v>288</v>
      </c>
      <c r="E891" s="1">
        <v>0</v>
      </c>
      <c r="F891" s="1">
        <v>0</v>
      </c>
      <c r="G891" s="1">
        <v>151</v>
      </c>
      <c r="H891" s="1">
        <v>0</v>
      </c>
      <c r="I891" s="1">
        <v>0</v>
      </c>
      <c r="J891" s="1">
        <v>1</v>
      </c>
      <c r="K891" s="1" t="s">
        <v>2062</v>
      </c>
      <c r="L891" s="1" t="s">
        <v>1070</v>
      </c>
      <c r="N891" s="1" t="s">
        <v>301</v>
      </c>
      <c r="O891" s="1">
        <v>707610</v>
      </c>
      <c r="P891" s="1">
        <v>712254</v>
      </c>
      <c r="Q891" s="1" t="s">
        <v>288</v>
      </c>
      <c r="R891" s="1" t="s">
        <v>395</v>
      </c>
      <c r="S891" s="1">
        <v>0</v>
      </c>
      <c r="T891" s="1">
        <v>4152</v>
      </c>
    </row>
    <row r="892" spans="1:20">
      <c r="A892" s="1" t="s">
        <v>301</v>
      </c>
      <c r="B892" s="1">
        <v>712204</v>
      </c>
      <c r="C892" s="1">
        <v>712205</v>
      </c>
      <c r="D892" s="1" t="s">
        <v>292</v>
      </c>
      <c r="E892" s="1">
        <v>265</v>
      </c>
      <c r="F892" s="1">
        <v>4297</v>
      </c>
      <c r="G892" s="1">
        <v>6014</v>
      </c>
      <c r="H892" s="1">
        <v>1</v>
      </c>
      <c r="I892" s="1">
        <v>2</v>
      </c>
      <c r="J892" s="1">
        <v>1</v>
      </c>
      <c r="K892" s="1" t="s">
        <v>2063</v>
      </c>
      <c r="L892" s="1" t="s">
        <v>865</v>
      </c>
      <c r="N892" s="1" t="s">
        <v>301</v>
      </c>
      <c r="O892" s="1">
        <v>707610</v>
      </c>
      <c r="P892" s="1">
        <v>712254</v>
      </c>
      <c r="Q892" s="1" t="s">
        <v>288</v>
      </c>
      <c r="R892" s="1" t="s">
        <v>395</v>
      </c>
      <c r="S892" s="1">
        <v>0</v>
      </c>
      <c r="T892" s="1">
        <v>4595</v>
      </c>
    </row>
    <row r="893" spans="1:20">
      <c r="A893" s="1" t="s">
        <v>301</v>
      </c>
      <c r="B893" s="1">
        <v>712546</v>
      </c>
      <c r="C893" s="1">
        <v>712547</v>
      </c>
      <c r="D893" s="1" t="s">
        <v>288</v>
      </c>
      <c r="E893" s="1">
        <v>0</v>
      </c>
      <c r="F893" s="1">
        <v>4566</v>
      </c>
      <c r="G893" s="1">
        <v>0</v>
      </c>
      <c r="H893" s="1">
        <v>0</v>
      </c>
      <c r="I893" s="1">
        <v>2</v>
      </c>
      <c r="J893" s="1">
        <v>0</v>
      </c>
      <c r="K893" s="1" t="s">
        <v>2064</v>
      </c>
      <c r="L893" s="1" t="s">
        <v>892</v>
      </c>
      <c r="N893" s="1" t="s">
        <v>301</v>
      </c>
      <c r="O893" s="1">
        <v>707610</v>
      </c>
      <c r="P893" s="1">
        <v>712254</v>
      </c>
      <c r="Q893" s="1" t="s">
        <v>288</v>
      </c>
      <c r="R893" s="1" t="s">
        <v>395</v>
      </c>
      <c r="S893" s="1">
        <v>293</v>
      </c>
      <c r="T893" s="1" t="s">
        <v>1140</v>
      </c>
    </row>
    <row r="894" spans="1:20">
      <c r="A894" s="1" t="s">
        <v>301</v>
      </c>
      <c r="B894" s="1">
        <v>731120</v>
      </c>
      <c r="C894" s="1">
        <v>731121</v>
      </c>
      <c r="D894" s="1" t="s">
        <v>288</v>
      </c>
      <c r="E894" s="1">
        <v>0</v>
      </c>
      <c r="F894" s="1">
        <v>1146</v>
      </c>
      <c r="G894" s="1">
        <v>297</v>
      </c>
      <c r="H894" s="1">
        <v>0</v>
      </c>
      <c r="I894" s="1">
        <v>1</v>
      </c>
      <c r="J894" s="1">
        <v>2</v>
      </c>
      <c r="K894" s="1" t="s">
        <v>2065</v>
      </c>
      <c r="L894" s="1" t="s">
        <v>735</v>
      </c>
      <c r="N894" s="1" t="s">
        <v>301</v>
      </c>
      <c r="O894" s="1">
        <v>731137</v>
      </c>
      <c r="P894" s="1">
        <v>731210</v>
      </c>
      <c r="Q894" s="1" t="s">
        <v>288</v>
      </c>
      <c r="R894" s="1" t="s">
        <v>736</v>
      </c>
      <c r="S894" s="1">
        <v>-17</v>
      </c>
      <c r="T894" s="1" t="s">
        <v>1140</v>
      </c>
    </row>
    <row r="895" spans="1:20">
      <c r="A895" s="1" t="s">
        <v>301</v>
      </c>
      <c r="B895" s="1">
        <v>731121</v>
      </c>
      <c r="C895" s="1">
        <v>731122</v>
      </c>
      <c r="D895" s="1" t="s">
        <v>288</v>
      </c>
      <c r="E895" s="1">
        <v>21857</v>
      </c>
      <c r="F895" s="1">
        <v>6197</v>
      </c>
      <c r="G895" s="1">
        <v>20087</v>
      </c>
      <c r="H895" s="1">
        <v>1</v>
      </c>
      <c r="I895" s="1">
        <v>5</v>
      </c>
      <c r="J895" s="1">
        <v>4</v>
      </c>
      <c r="K895" s="1" t="s">
        <v>2066</v>
      </c>
      <c r="L895" s="1" t="s">
        <v>735</v>
      </c>
      <c r="N895" s="1" t="s">
        <v>301</v>
      </c>
      <c r="O895" s="1">
        <v>731137</v>
      </c>
      <c r="P895" s="1">
        <v>731210</v>
      </c>
      <c r="Q895" s="1" t="s">
        <v>288</v>
      </c>
      <c r="R895" s="1" t="s">
        <v>736</v>
      </c>
      <c r="S895" s="1">
        <v>-16</v>
      </c>
      <c r="T895" s="1" t="s">
        <v>1140</v>
      </c>
    </row>
    <row r="896" spans="1:20">
      <c r="A896" s="1" t="s">
        <v>301</v>
      </c>
      <c r="B896" s="1">
        <v>731122</v>
      </c>
      <c r="C896" s="1">
        <v>731123</v>
      </c>
      <c r="D896" s="1" t="s">
        <v>288</v>
      </c>
      <c r="E896" s="1">
        <v>18598</v>
      </c>
      <c r="F896" s="1">
        <v>6531</v>
      </c>
      <c r="G896" s="1">
        <v>1764</v>
      </c>
      <c r="H896" s="1">
        <v>2</v>
      </c>
      <c r="I896" s="1">
        <v>3</v>
      </c>
      <c r="J896" s="1">
        <v>2</v>
      </c>
      <c r="K896" s="1" t="s">
        <v>2067</v>
      </c>
      <c r="L896" s="1" t="s">
        <v>735</v>
      </c>
      <c r="N896" s="1" t="s">
        <v>301</v>
      </c>
      <c r="O896" s="1">
        <v>731137</v>
      </c>
      <c r="P896" s="1">
        <v>731210</v>
      </c>
      <c r="Q896" s="1" t="s">
        <v>288</v>
      </c>
      <c r="R896" s="1" t="s">
        <v>736</v>
      </c>
      <c r="S896" s="1">
        <v>-15</v>
      </c>
      <c r="T896" s="1" t="s">
        <v>1140</v>
      </c>
    </row>
    <row r="897" spans="1:20">
      <c r="A897" s="1" t="s">
        <v>301</v>
      </c>
      <c r="B897" s="1">
        <v>731123</v>
      </c>
      <c r="C897" s="1">
        <v>731124</v>
      </c>
      <c r="D897" s="1" t="s">
        <v>288</v>
      </c>
      <c r="E897" s="1">
        <v>0</v>
      </c>
      <c r="F897" s="1">
        <v>0</v>
      </c>
      <c r="G897" s="1">
        <v>2044</v>
      </c>
      <c r="H897" s="1">
        <v>0</v>
      </c>
      <c r="I897" s="1">
        <v>0</v>
      </c>
      <c r="J897" s="1">
        <v>1</v>
      </c>
      <c r="K897" s="1" t="s">
        <v>2068</v>
      </c>
      <c r="L897" s="1" t="s">
        <v>735</v>
      </c>
      <c r="N897" s="1" t="s">
        <v>301</v>
      </c>
      <c r="O897" s="1">
        <v>731137</v>
      </c>
      <c r="P897" s="1">
        <v>731210</v>
      </c>
      <c r="Q897" s="1" t="s">
        <v>288</v>
      </c>
      <c r="R897" s="1" t="s">
        <v>736</v>
      </c>
      <c r="S897" s="1">
        <v>-14</v>
      </c>
      <c r="T897" s="1" t="s">
        <v>1140</v>
      </c>
    </row>
    <row r="898" spans="1:20">
      <c r="A898" s="1" t="s">
        <v>301</v>
      </c>
      <c r="B898" s="1">
        <v>731123</v>
      </c>
      <c r="C898" s="1">
        <v>731124</v>
      </c>
      <c r="D898" s="1" t="s">
        <v>292</v>
      </c>
      <c r="E898" s="1">
        <v>8726</v>
      </c>
      <c r="F898" s="1">
        <v>1029</v>
      </c>
      <c r="G898" s="1">
        <v>733</v>
      </c>
      <c r="H898" s="1">
        <v>4</v>
      </c>
      <c r="I898" s="1">
        <v>1</v>
      </c>
      <c r="J898" s="1">
        <v>1</v>
      </c>
      <c r="K898" s="1" t="s">
        <v>2069</v>
      </c>
      <c r="L898" s="1" t="s">
        <v>735</v>
      </c>
      <c r="N898" s="1" t="s">
        <v>301</v>
      </c>
      <c r="O898" s="1">
        <v>731137</v>
      </c>
      <c r="P898" s="1">
        <v>731210</v>
      </c>
      <c r="Q898" s="1" t="s">
        <v>288</v>
      </c>
      <c r="R898" s="1" t="s">
        <v>736</v>
      </c>
      <c r="S898" s="1">
        <v>-14</v>
      </c>
      <c r="T898" s="1" t="s">
        <v>1140</v>
      </c>
    </row>
    <row r="899" spans="1:20">
      <c r="A899" s="1" t="s">
        <v>301</v>
      </c>
      <c r="B899" s="1">
        <v>731124</v>
      </c>
      <c r="C899" s="1">
        <v>731125</v>
      </c>
      <c r="D899" s="1" t="s">
        <v>288</v>
      </c>
      <c r="E899" s="1">
        <v>0</v>
      </c>
      <c r="F899" s="1">
        <v>525</v>
      </c>
      <c r="G899" s="1">
        <v>0</v>
      </c>
      <c r="H899" s="1">
        <v>0</v>
      </c>
      <c r="I899" s="1">
        <v>1</v>
      </c>
      <c r="J899" s="1">
        <v>0</v>
      </c>
      <c r="K899" s="1" t="s">
        <v>2070</v>
      </c>
      <c r="L899" s="1" t="s">
        <v>735</v>
      </c>
      <c r="N899" s="1" t="s">
        <v>301</v>
      </c>
      <c r="O899" s="1">
        <v>731137</v>
      </c>
      <c r="P899" s="1">
        <v>731210</v>
      </c>
      <c r="Q899" s="1" t="s">
        <v>288</v>
      </c>
      <c r="R899" s="1" t="s">
        <v>736</v>
      </c>
      <c r="S899" s="1">
        <v>-13</v>
      </c>
      <c r="T899" s="1" t="s">
        <v>1140</v>
      </c>
    </row>
    <row r="900" spans="1:20">
      <c r="A900" s="1" t="s">
        <v>301</v>
      </c>
      <c r="B900" s="1">
        <v>731124</v>
      </c>
      <c r="C900" s="1">
        <v>731125</v>
      </c>
      <c r="D900" s="1" t="s">
        <v>292</v>
      </c>
      <c r="E900" s="1">
        <v>9759</v>
      </c>
      <c r="F900" s="1">
        <v>19128</v>
      </c>
      <c r="G900" s="1">
        <v>4692</v>
      </c>
      <c r="H900" s="1">
        <v>8</v>
      </c>
      <c r="I900" s="1">
        <v>10</v>
      </c>
      <c r="J900" s="1">
        <v>3</v>
      </c>
      <c r="K900" s="1" t="s">
        <v>2071</v>
      </c>
      <c r="L900" s="1" t="s">
        <v>735</v>
      </c>
      <c r="N900" s="1" t="s">
        <v>301</v>
      </c>
      <c r="O900" s="1">
        <v>731137</v>
      </c>
      <c r="P900" s="1">
        <v>731210</v>
      </c>
      <c r="Q900" s="1" t="s">
        <v>288</v>
      </c>
      <c r="R900" s="1" t="s">
        <v>736</v>
      </c>
      <c r="S900" s="1">
        <v>-13</v>
      </c>
      <c r="T900" s="1" t="s">
        <v>1140</v>
      </c>
    </row>
    <row r="901" spans="1:20">
      <c r="A901" s="1" t="s">
        <v>301</v>
      </c>
      <c r="B901" s="1">
        <v>731125</v>
      </c>
      <c r="C901" s="1">
        <v>731126</v>
      </c>
      <c r="D901" s="1" t="s">
        <v>292</v>
      </c>
      <c r="E901" s="1">
        <v>7584</v>
      </c>
      <c r="F901" s="1">
        <v>31696</v>
      </c>
      <c r="G901" s="1">
        <v>44369</v>
      </c>
      <c r="H901" s="1">
        <v>4</v>
      </c>
      <c r="I901" s="1">
        <v>7</v>
      </c>
      <c r="J901" s="1">
        <v>9</v>
      </c>
      <c r="K901" s="1" t="s">
        <v>2072</v>
      </c>
      <c r="L901" s="1" t="s">
        <v>735</v>
      </c>
      <c r="N901" s="1" t="s">
        <v>301</v>
      </c>
      <c r="O901" s="1">
        <v>731137</v>
      </c>
      <c r="P901" s="1">
        <v>731210</v>
      </c>
      <c r="Q901" s="1" t="s">
        <v>288</v>
      </c>
      <c r="R901" s="1" t="s">
        <v>736</v>
      </c>
      <c r="S901" s="1">
        <v>-12</v>
      </c>
      <c r="T901" s="1" t="s">
        <v>1140</v>
      </c>
    </row>
    <row r="902" spans="1:20">
      <c r="A902" s="1" t="s">
        <v>301</v>
      </c>
      <c r="B902" s="1">
        <v>731126</v>
      </c>
      <c r="C902" s="1">
        <v>731127</v>
      </c>
      <c r="D902" s="1" t="s">
        <v>292</v>
      </c>
      <c r="E902" s="1">
        <v>0</v>
      </c>
      <c r="F902" s="1">
        <v>1741</v>
      </c>
      <c r="G902" s="1">
        <v>0</v>
      </c>
      <c r="H902" s="1">
        <v>0</v>
      </c>
      <c r="I902" s="1">
        <v>1</v>
      </c>
      <c r="J902" s="1">
        <v>0</v>
      </c>
      <c r="K902" s="1" t="s">
        <v>2073</v>
      </c>
      <c r="L902" s="1" t="s">
        <v>735</v>
      </c>
      <c r="N902" s="1" t="s">
        <v>301</v>
      </c>
      <c r="O902" s="1">
        <v>731137</v>
      </c>
      <c r="P902" s="1">
        <v>731210</v>
      </c>
      <c r="Q902" s="1" t="s">
        <v>288</v>
      </c>
      <c r="R902" s="1" t="s">
        <v>736</v>
      </c>
      <c r="S902" s="1">
        <v>-11</v>
      </c>
      <c r="T902" s="1" t="s">
        <v>1140</v>
      </c>
    </row>
    <row r="903" spans="1:20">
      <c r="A903" s="1" t="s">
        <v>301</v>
      </c>
      <c r="B903" s="1">
        <v>736321</v>
      </c>
      <c r="C903" s="1">
        <v>736322</v>
      </c>
      <c r="D903" s="1" t="s">
        <v>288</v>
      </c>
      <c r="E903" s="1">
        <v>3417</v>
      </c>
      <c r="F903" s="1">
        <v>0</v>
      </c>
      <c r="G903" s="1">
        <v>11767</v>
      </c>
      <c r="H903" s="1">
        <v>2</v>
      </c>
      <c r="I903" s="1">
        <v>0</v>
      </c>
      <c r="J903" s="1">
        <v>2</v>
      </c>
      <c r="K903" s="1" t="s">
        <v>2074</v>
      </c>
      <c r="L903" s="1" t="s">
        <v>691</v>
      </c>
      <c r="N903" s="1" t="s">
        <v>301</v>
      </c>
      <c r="O903" s="1">
        <v>736340</v>
      </c>
      <c r="P903" s="1">
        <v>736411</v>
      </c>
      <c r="Q903" s="1" t="s">
        <v>288</v>
      </c>
      <c r="R903" s="1" t="s">
        <v>692</v>
      </c>
      <c r="S903" s="1">
        <v>-19</v>
      </c>
      <c r="T903" s="1" t="s">
        <v>1140</v>
      </c>
    </row>
    <row r="904" spans="1:20">
      <c r="A904" s="1" t="s">
        <v>301</v>
      </c>
      <c r="B904" s="1">
        <v>736322</v>
      </c>
      <c r="C904" s="1">
        <v>736323</v>
      </c>
      <c r="D904" s="1" t="s">
        <v>288</v>
      </c>
      <c r="E904" s="1">
        <v>23264</v>
      </c>
      <c r="F904" s="1">
        <v>57131</v>
      </c>
      <c r="G904" s="1">
        <v>59649</v>
      </c>
      <c r="H904" s="1">
        <v>6</v>
      </c>
      <c r="I904" s="1">
        <v>9</v>
      </c>
      <c r="J904" s="1">
        <v>11</v>
      </c>
      <c r="K904" s="1" t="s">
        <v>2075</v>
      </c>
      <c r="L904" s="1" t="s">
        <v>691</v>
      </c>
      <c r="N904" s="1" t="s">
        <v>301</v>
      </c>
      <c r="O904" s="1">
        <v>736340</v>
      </c>
      <c r="P904" s="1">
        <v>736411</v>
      </c>
      <c r="Q904" s="1" t="s">
        <v>288</v>
      </c>
      <c r="R904" s="1" t="s">
        <v>692</v>
      </c>
      <c r="S904" s="1">
        <v>-18</v>
      </c>
      <c r="T904" s="1" t="s">
        <v>1140</v>
      </c>
    </row>
    <row r="905" spans="1:20">
      <c r="A905" s="1" t="s">
        <v>301</v>
      </c>
      <c r="B905" s="1">
        <v>736323</v>
      </c>
      <c r="C905" s="1">
        <v>736324</v>
      </c>
      <c r="D905" s="1" t="s">
        <v>288</v>
      </c>
      <c r="E905" s="1">
        <v>68481</v>
      </c>
      <c r="F905" s="1">
        <v>87296</v>
      </c>
      <c r="G905" s="1">
        <v>47020</v>
      </c>
      <c r="H905" s="1">
        <v>13</v>
      </c>
      <c r="I905" s="1">
        <v>20</v>
      </c>
      <c r="J905" s="1">
        <v>12</v>
      </c>
      <c r="K905" s="1" t="s">
        <v>2076</v>
      </c>
      <c r="L905" s="1" t="s">
        <v>691</v>
      </c>
      <c r="N905" s="1" t="s">
        <v>301</v>
      </c>
      <c r="O905" s="1">
        <v>736340</v>
      </c>
      <c r="P905" s="1">
        <v>736411</v>
      </c>
      <c r="Q905" s="1" t="s">
        <v>288</v>
      </c>
      <c r="R905" s="1" t="s">
        <v>692</v>
      </c>
      <c r="S905" s="1">
        <v>-17</v>
      </c>
      <c r="T905" s="1" t="s">
        <v>1140</v>
      </c>
    </row>
    <row r="906" spans="1:20">
      <c r="A906" s="1" t="s">
        <v>301</v>
      </c>
      <c r="B906" s="1">
        <v>736324</v>
      </c>
      <c r="C906" s="1">
        <v>736325</v>
      </c>
      <c r="D906" s="1" t="s">
        <v>288</v>
      </c>
      <c r="E906" s="1">
        <v>529</v>
      </c>
      <c r="F906" s="1">
        <v>0</v>
      </c>
      <c r="G906" s="1">
        <v>0</v>
      </c>
      <c r="H906" s="1">
        <v>1</v>
      </c>
      <c r="I906" s="1">
        <v>0</v>
      </c>
      <c r="J906" s="1">
        <v>0</v>
      </c>
      <c r="K906" s="1" t="s">
        <v>2077</v>
      </c>
      <c r="L906" s="1" t="s">
        <v>691</v>
      </c>
      <c r="N906" s="1" t="s">
        <v>301</v>
      </c>
      <c r="O906" s="1">
        <v>736340</v>
      </c>
      <c r="P906" s="1">
        <v>736411</v>
      </c>
      <c r="Q906" s="1" t="s">
        <v>288</v>
      </c>
      <c r="R906" s="1" t="s">
        <v>692</v>
      </c>
      <c r="S906" s="1">
        <v>-16</v>
      </c>
      <c r="T906" s="1" t="s">
        <v>1140</v>
      </c>
    </row>
    <row r="907" spans="1:20">
      <c r="A907" s="1" t="s">
        <v>301</v>
      </c>
      <c r="B907" s="1">
        <v>739105</v>
      </c>
      <c r="C907" s="1">
        <v>739106</v>
      </c>
      <c r="D907" s="1" t="s">
        <v>288</v>
      </c>
      <c r="E907" s="1">
        <v>0</v>
      </c>
      <c r="F907" s="1">
        <v>555</v>
      </c>
      <c r="G907" s="1">
        <v>310</v>
      </c>
      <c r="H907" s="1">
        <v>0</v>
      </c>
      <c r="I907" s="1">
        <v>1</v>
      </c>
      <c r="J907" s="1">
        <v>1</v>
      </c>
      <c r="K907" s="1" t="s">
        <v>2078</v>
      </c>
      <c r="L907" s="1" t="s">
        <v>807</v>
      </c>
      <c r="N907" s="1" t="s">
        <v>301</v>
      </c>
      <c r="O907" s="1">
        <v>739122</v>
      </c>
      <c r="P907" s="1">
        <v>739195</v>
      </c>
      <c r="Q907" s="1" t="s">
        <v>288</v>
      </c>
      <c r="R907" s="1" t="s">
        <v>808</v>
      </c>
      <c r="S907" s="1">
        <v>-17</v>
      </c>
      <c r="T907" s="1" t="s">
        <v>1140</v>
      </c>
    </row>
    <row r="908" spans="1:20">
      <c r="A908" s="1" t="s">
        <v>301</v>
      </c>
      <c r="B908" s="1">
        <v>739107</v>
      </c>
      <c r="C908" s="1">
        <v>739108</v>
      </c>
      <c r="D908" s="1" t="s">
        <v>288</v>
      </c>
      <c r="E908" s="1">
        <v>44950</v>
      </c>
      <c r="F908" s="1">
        <v>20909</v>
      </c>
      <c r="G908" s="1">
        <v>40535</v>
      </c>
      <c r="H908" s="1">
        <v>3</v>
      </c>
      <c r="I908" s="1">
        <v>4</v>
      </c>
      <c r="J908" s="1">
        <v>4</v>
      </c>
      <c r="K908" s="1" t="s">
        <v>2079</v>
      </c>
      <c r="L908" s="1" t="s">
        <v>807</v>
      </c>
      <c r="N908" s="1" t="s">
        <v>301</v>
      </c>
      <c r="O908" s="1">
        <v>739122</v>
      </c>
      <c r="P908" s="1">
        <v>739195</v>
      </c>
      <c r="Q908" s="1" t="s">
        <v>288</v>
      </c>
      <c r="R908" s="1" t="s">
        <v>808</v>
      </c>
      <c r="S908" s="1">
        <v>-15</v>
      </c>
      <c r="T908" s="1" t="s">
        <v>1140</v>
      </c>
    </row>
    <row r="909" spans="1:20">
      <c r="A909" s="1" t="s">
        <v>301</v>
      </c>
      <c r="B909" s="1">
        <v>739108</v>
      </c>
      <c r="C909" s="1">
        <v>739109</v>
      </c>
      <c r="D909" s="1" t="s">
        <v>292</v>
      </c>
      <c r="E909" s="1">
        <v>749</v>
      </c>
      <c r="F909" s="1">
        <v>0</v>
      </c>
      <c r="G909" s="1">
        <v>0</v>
      </c>
      <c r="H909" s="1">
        <v>2</v>
      </c>
      <c r="I909" s="1">
        <v>0</v>
      </c>
      <c r="J909" s="1">
        <v>0</v>
      </c>
      <c r="K909" s="1" t="s">
        <v>2080</v>
      </c>
      <c r="L909" s="1" t="s">
        <v>807</v>
      </c>
      <c r="N909" s="1" t="s">
        <v>301</v>
      </c>
      <c r="O909" s="1">
        <v>739122</v>
      </c>
      <c r="P909" s="1">
        <v>739195</v>
      </c>
      <c r="Q909" s="1" t="s">
        <v>288</v>
      </c>
      <c r="R909" s="1" t="s">
        <v>808</v>
      </c>
      <c r="S909" s="1">
        <v>-14</v>
      </c>
      <c r="T909" s="1" t="s">
        <v>1140</v>
      </c>
    </row>
    <row r="910" spans="1:20">
      <c r="A910" s="1" t="s">
        <v>301</v>
      </c>
      <c r="B910" s="1">
        <v>739109</v>
      </c>
      <c r="C910" s="1">
        <v>739110</v>
      </c>
      <c r="D910" s="1" t="s">
        <v>292</v>
      </c>
      <c r="E910" s="1">
        <v>0</v>
      </c>
      <c r="F910" s="1">
        <v>15838</v>
      </c>
      <c r="G910" s="1">
        <v>7670</v>
      </c>
      <c r="H910" s="1">
        <v>0</v>
      </c>
      <c r="I910" s="1">
        <v>3</v>
      </c>
      <c r="J910" s="1">
        <v>2</v>
      </c>
      <c r="K910" s="1" t="s">
        <v>2081</v>
      </c>
      <c r="L910" s="1" t="s">
        <v>807</v>
      </c>
      <c r="N910" s="1" t="s">
        <v>301</v>
      </c>
      <c r="O910" s="1">
        <v>739122</v>
      </c>
      <c r="P910" s="1">
        <v>739195</v>
      </c>
      <c r="Q910" s="1" t="s">
        <v>288</v>
      </c>
      <c r="R910" s="1" t="s">
        <v>808</v>
      </c>
      <c r="S910" s="1">
        <v>-13</v>
      </c>
      <c r="T910" s="1" t="s">
        <v>1140</v>
      </c>
    </row>
    <row r="911" spans="1:20">
      <c r="A911" s="1" t="s">
        <v>301</v>
      </c>
      <c r="B911" s="1">
        <v>739110</v>
      </c>
      <c r="C911" s="1">
        <v>739111</v>
      </c>
      <c r="D911" s="1" t="s">
        <v>288</v>
      </c>
      <c r="E911" s="1">
        <v>0</v>
      </c>
      <c r="F911" s="1">
        <v>1259</v>
      </c>
      <c r="G911" s="1">
        <v>0</v>
      </c>
      <c r="H911" s="1">
        <v>0</v>
      </c>
      <c r="I911" s="1">
        <v>1</v>
      </c>
      <c r="J911" s="1">
        <v>0</v>
      </c>
      <c r="K911" s="1" t="s">
        <v>2082</v>
      </c>
      <c r="L911" s="1" t="s">
        <v>807</v>
      </c>
      <c r="N911" s="1" t="s">
        <v>301</v>
      </c>
      <c r="O911" s="1">
        <v>739122</v>
      </c>
      <c r="P911" s="1">
        <v>739195</v>
      </c>
      <c r="Q911" s="1" t="s">
        <v>288</v>
      </c>
      <c r="R911" s="1" t="s">
        <v>808</v>
      </c>
      <c r="S911" s="1">
        <v>-12</v>
      </c>
      <c r="T911" s="1" t="s">
        <v>1140</v>
      </c>
    </row>
    <row r="912" spans="1:20">
      <c r="A912" s="1" t="s">
        <v>301</v>
      </c>
      <c r="B912" s="1">
        <v>739110</v>
      </c>
      <c r="C912" s="1">
        <v>739111</v>
      </c>
      <c r="D912" s="1" t="s">
        <v>292</v>
      </c>
      <c r="E912" s="1">
        <v>9373</v>
      </c>
      <c r="F912" s="1">
        <v>43806</v>
      </c>
      <c r="G912" s="1">
        <v>23879</v>
      </c>
      <c r="H912" s="1">
        <v>3</v>
      </c>
      <c r="I912" s="1">
        <v>9</v>
      </c>
      <c r="J912" s="1">
        <v>9</v>
      </c>
      <c r="K912" s="1" t="s">
        <v>2083</v>
      </c>
      <c r="L912" s="1" t="s">
        <v>807</v>
      </c>
      <c r="N912" s="1" t="s">
        <v>301</v>
      </c>
      <c r="O912" s="1">
        <v>739122</v>
      </c>
      <c r="P912" s="1">
        <v>739195</v>
      </c>
      <c r="Q912" s="1" t="s">
        <v>288</v>
      </c>
      <c r="R912" s="1" t="s">
        <v>808</v>
      </c>
      <c r="S912" s="1">
        <v>-12</v>
      </c>
      <c r="T912" s="1" t="s">
        <v>1140</v>
      </c>
    </row>
    <row r="913" spans="1:20">
      <c r="A913" s="1" t="s">
        <v>301</v>
      </c>
      <c r="B913" s="1">
        <v>739112</v>
      </c>
      <c r="C913" s="1">
        <v>739113</v>
      </c>
      <c r="D913" s="1" t="s">
        <v>292</v>
      </c>
      <c r="E913" s="1">
        <v>0</v>
      </c>
      <c r="F913" s="1">
        <v>0</v>
      </c>
      <c r="G913" s="1">
        <v>4228</v>
      </c>
      <c r="H913" s="1">
        <v>0</v>
      </c>
      <c r="I913" s="1">
        <v>0</v>
      </c>
      <c r="J913" s="1">
        <v>1</v>
      </c>
      <c r="K913" s="1" t="s">
        <v>2084</v>
      </c>
      <c r="L913" s="1" t="s">
        <v>807</v>
      </c>
      <c r="N913" s="1" t="s">
        <v>301</v>
      </c>
      <c r="O913" s="1">
        <v>739122</v>
      </c>
      <c r="P913" s="1">
        <v>739195</v>
      </c>
      <c r="Q913" s="1" t="s">
        <v>288</v>
      </c>
      <c r="R913" s="1" t="s">
        <v>808</v>
      </c>
      <c r="S913" s="1">
        <v>-10</v>
      </c>
      <c r="T913" s="1" t="s">
        <v>1140</v>
      </c>
    </row>
    <row r="914" spans="1:20">
      <c r="A914" s="1" t="s">
        <v>301</v>
      </c>
      <c r="B914" s="1">
        <v>739666</v>
      </c>
      <c r="C914" s="1">
        <v>739667</v>
      </c>
      <c r="D914" s="1" t="s">
        <v>288</v>
      </c>
      <c r="E914" s="1">
        <v>13288</v>
      </c>
      <c r="F914" s="1">
        <v>0</v>
      </c>
      <c r="G914" s="1">
        <v>0</v>
      </c>
      <c r="H914" s="1">
        <v>1</v>
      </c>
      <c r="I914" s="1">
        <v>0</v>
      </c>
      <c r="J914" s="1">
        <v>0</v>
      </c>
      <c r="K914" s="1" t="s">
        <v>2085</v>
      </c>
      <c r="L914" s="1" t="s">
        <v>927</v>
      </c>
      <c r="N914" s="1" t="s">
        <v>301</v>
      </c>
      <c r="O914" s="1">
        <v>739944</v>
      </c>
      <c r="P914" s="1">
        <v>741662</v>
      </c>
      <c r="Q914" s="1" t="s">
        <v>288</v>
      </c>
      <c r="R914" s="1" t="s">
        <v>928</v>
      </c>
      <c r="S914" s="1">
        <v>-278</v>
      </c>
      <c r="T914" s="1" t="s">
        <v>1140</v>
      </c>
    </row>
    <row r="915" spans="1:20">
      <c r="A915" s="1" t="s">
        <v>301</v>
      </c>
      <c r="B915" s="1">
        <v>774332</v>
      </c>
      <c r="C915" s="1">
        <v>774333</v>
      </c>
      <c r="D915" s="1" t="s">
        <v>288</v>
      </c>
      <c r="E915" s="1">
        <v>0</v>
      </c>
      <c r="F915" s="1">
        <v>9562</v>
      </c>
      <c r="G915" s="1">
        <v>0</v>
      </c>
      <c r="H915" s="1">
        <v>0</v>
      </c>
      <c r="I915" s="1">
        <v>1</v>
      </c>
      <c r="J915" s="1">
        <v>0</v>
      </c>
      <c r="K915" s="1" t="s">
        <v>2086</v>
      </c>
      <c r="L915" s="1" t="s">
        <v>591</v>
      </c>
      <c r="N915" s="1" t="s">
        <v>301</v>
      </c>
      <c r="O915" s="1">
        <v>774349</v>
      </c>
      <c r="P915" s="1">
        <v>774421</v>
      </c>
      <c r="Q915" s="1" t="s">
        <v>288</v>
      </c>
      <c r="R915" s="1" t="s">
        <v>592</v>
      </c>
      <c r="S915" s="1">
        <v>-17</v>
      </c>
      <c r="T915" s="1" t="s">
        <v>1140</v>
      </c>
    </row>
    <row r="916" spans="1:20">
      <c r="A916" s="1" t="s">
        <v>301</v>
      </c>
      <c r="B916" s="1">
        <v>774334</v>
      </c>
      <c r="C916" s="1">
        <v>774335</v>
      </c>
      <c r="D916" s="1" t="s">
        <v>288</v>
      </c>
      <c r="E916" s="1">
        <v>45317</v>
      </c>
      <c r="F916" s="1">
        <v>20551</v>
      </c>
      <c r="G916" s="1">
        <v>40072</v>
      </c>
      <c r="H916" s="1">
        <v>8</v>
      </c>
      <c r="I916" s="1">
        <v>10</v>
      </c>
      <c r="J916" s="1">
        <v>11</v>
      </c>
      <c r="K916" s="1" t="s">
        <v>2087</v>
      </c>
      <c r="L916" s="1" t="s">
        <v>591</v>
      </c>
      <c r="N916" s="1" t="s">
        <v>301</v>
      </c>
      <c r="O916" s="1">
        <v>774349</v>
      </c>
      <c r="P916" s="1">
        <v>774421</v>
      </c>
      <c r="Q916" s="1" t="s">
        <v>288</v>
      </c>
      <c r="R916" s="1" t="s">
        <v>592</v>
      </c>
      <c r="S916" s="1">
        <v>-15</v>
      </c>
      <c r="T916" s="1" t="s">
        <v>1140</v>
      </c>
    </row>
    <row r="917" spans="1:20">
      <c r="A917" s="1" t="s">
        <v>301</v>
      </c>
      <c r="B917" s="1">
        <v>774334</v>
      </c>
      <c r="C917" s="1">
        <v>774335</v>
      </c>
      <c r="D917" s="1" t="s">
        <v>292</v>
      </c>
      <c r="E917" s="1">
        <v>0</v>
      </c>
      <c r="F917" s="1">
        <v>4800</v>
      </c>
      <c r="G917" s="1">
        <v>15374</v>
      </c>
      <c r="H917" s="1">
        <v>0</v>
      </c>
      <c r="I917" s="1">
        <v>1</v>
      </c>
      <c r="J917" s="1">
        <v>1</v>
      </c>
      <c r="K917" s="1" t="s">
        <v>2088</v>
      </c>
      <c r="L917" s="1" t="s">
        <v>591</v>
      </c>
      <c r="N917" s="1" t="s">
        <v>301</v>
      </c>
      <c r="O917" s="1">
        <v>774349</v>
      </c>
      <c r="P917" s="1">
        <v>774421</v>
      </c>
      <c r="Q917" s="1" t="s">
        <v>288</v>
      </c>
      <c r="R917" s="1" t="s">
        <v>592</v>
      </c>
      <c r="S917" s="1">
        <v>-15</v>
      </c>
      <c r="T917" s="1" t="s">
        <v>1140</v>
      </c>
    </row>
    <row r="918" spans="1:20">
      <c r="A918" s="1" t="s">
        <v>301</v>
      </c>
      <c r="B918" s="1">
        <v>774335</v>
      </c>
      <c r="C918" s="1">
        <v>774336</v>
      </c>
      <c r="D918" s="1" t="s">
        <v>288</v>
      </c>
      <c r="E918" s="1">
        <v>0</v>
      </c>
      <c r="F918" s="1">
        <v>127</v>
      </c>
      <c r="G918" s="1">
        <v>29836</v>
      </c>
      <c r="H918" s="1">
        <v>0</v>
      </c>
      <c r="I918" s="1">
        <v>1</v>
      </c>
      <c r="J918" s="1">
        <v>8</v>
      </c>
      <c r="K918" s="1" t="s">
        <v>2089</v>
      </c>
      <c r="L918" s="1" t="s">
        <v>591</v>
      </c>
      <c r="N918" s="1" t="s">
        <v>301</v>
      </c>
      <c r="O918" s="1">
        <v>774349</v>
      </c>
      <c r="P918" s="1">
        <v>774421</v>
      </c>
      <c r="Q918" s="1" t="s">
        <v>288</v>
      </c>
      <c r="R918" s="1" t="s">
        <v>592</v>
      </c>
      <c r="S918" s="1">
        <v>-14</v>
      </c>
      <c r="T918" s="1" t="s">
        <v>1140</v>
      </c>
    </row>
    <row r="919" spans="1:20">
      <c r="A919" s="1" t="s">
        <v>301</v>
      </c>
      <c r="B919" s="1">
        <v>774336</v>
      </c>
      <c r="C919" s="1">
        <v>774337</v>
      </c>
      <c r="D919" s="1" t="s">
        <v>288</v>
      </c>
      <c r="E919" s="1">
        <v>1693</v>
      </c>
      <c r="F919" s="1">
        <v>0</v>
      </c>
      <c r="G919" s="1">
        <v>0</v>
      </c>
      <c r="H919" s="1">
        <v>1</v>
      </c>
      <c r="I919" s="1">
        <v>0</v>
      </c>
      <c r="J919" s="1">
        <v>0</v>
      </c>
      <c r="K919" s="1" t="s">
        <v>2090</v>
      </c>
      <c r="L919" s="1" t="s">
        <v>591</v>
      </c>
      <c r="N919" s="1" t="s">
        <v>301</v>
      </c>
      <c r="O919" s="1">
        <v>774349</v>
      </c>
      <c r="P919" s="1">
        <v>774421</v>
      </c>
      <c r="Q919" s="1" t="s">
        <v>288</v>
      </c>
      <c r="R919" s="1" t="s">
        <v>592</v>
      </c>
      <c r="S919" s="1">
        <v>-13</v>
      </c>
      <c r="T919" s="1" t="s">
        <v>1140</v>
      </c>
    </row>
    <row r="920" spans="1:20">
      <c r="A920" s="1" t="s">
        <v>301</v>
      </c>
      <c r="B920" s="1">
        <v>774336</v>
      </c>
      <c r="C920" s="1">
        <v>774337</v>
      </c>
      <c r="D920" s="1" t="s">
        <v>292</v>
      </c>
      <c r="E920" s="1">
        <v>7291</v>
      </c>
      <c r="F920" s="1">
        <v>890</v>
      </c>
      <c r="G920" s="1">
        <v>1640</v>
      </c>
      <c r="H920" s="1">
        <v>3</v>
      </c>
      <c r="I920" s="1">
        <v>1</v>
      </c>
      <c r="J920" s="1">
        <v>1</v>
      </c>
      <c r="K920" s="1" t="s">
        <v>2091</v>
      </c>
      <c r="L920" s="1" t="s">
        <v>591</v>
      </c>
      <c r="N920" s="1" t="s">
        <v>301</v>
      </c>
      <c r="O920" s="1">
        <v>774349</v>
      </c>
      <c r="P920" s="1">
        <v>774421</v>
      </c>
      <c r="Q920" s="1" t="s">
        <v>288</v>
      </c>
      <c r="R920" s="1" t="s">
        <v>592</v>
      </c>
      <c r="S920" s="1">
        <v>-13</v>
      </c>
      <c r="T920" s="1" t="s">
        <v>1140</v>
      </c>
    </row>
    <row r="921" spans="1:20">
      <c r="A921" s="1" t="s">
        <v>301</v>
      </c>
      <c r="B921" s="1">
        <v>774337</v>
      </c>
      <c r="C921" s="1">
        <v>774338</v>
      </c>
      <c r="D921" s="1" t="s">
        <v>292</v>
      </c>
      <c r="E921" s="1">
        <v>32924</v>
      </c>
      <c r="F921" s="1">
        <v>58559</v>
      </c>
      <c r="G921" s="1">
        <v>47440</v>
      </c>
      <c r="H921" s="1">
        <v>8</v>
      </c>
      <c r="I921" s="1">
        <v>16</v>
      </c>
      <c r="J921" s="1">
        <v>17</v>
      </c>
      <c r="K921" s="1" t="s">
        <v>2092</v>
      </c>
      <c r="L921" s="1" t="s">
        <v>591</v>
      </c>
      <c r="N921" s="1" t="s">
        <v>301</v>
      </c>
      <c r="O921" s="1">
        <v>774349</v>
      </c>
      <c r="P921" s="1">
        <v>774421</v>
      </c>
      <c r="Q921" s="1" t="s">
        <v>288</v>
      </c>
      <c r="R921" s="1" t="s">
        <v>592</v>
      </c>
      <c r="S921" s="1">
        <v>-12</v>
      </c>
      <c r="T921" s="1" t="s">
        <v>1140</v>
      </c>
    </row>
    <row r="922" spans="1:20">
      <c r="A922" s="1" t="s">
        <v>301</v>
      </c>
      <c r="B922" s="1">
        <v>774338</v>
      </c>
      <c r="C922" s="1">
        <v>774339</v>
      </c>
      <c r="D922" s="1" t="s">
        <v>292</v>
      </c>
      <c r="E922" s="1">
        <v>3410</v>
      </c>
      <c r="F922" s="1">
        <v>6599</v>
      </c>
      <c r="G922" s="1">
        <v>19706</v>
      </c>
      <c r="H922" s="1">
        <v>3</v>
      </c>
      <c r="I922" s="1">
        <v>5</v>
      </c>
      <c r="J922" s="1">
        <v>7</v>
      </c>
      <c r="K922" s="1" t="s">
        <v>2093</v>
      </c>
      <c r="L922" s="1" t="s">
        <v>591</v>
      </c>
      <c r="N922" s="1" t="s">
        <v>301</v>
      </c>
      <c r="O922" s="1">
        <v>774349</v>
      </c>
      <c r="P922" s="1">
        <v>774421</v>
      </c>
      <c r="Q922" s="1" t="s">
        <v>288</v>
      </c>
      <c r="R922" s="1" t="s">
        <v>592</v>
      </c>
      <c r="S922" s="1">
        <v>-11</v>
      </c>
      <c r="T922" s="1" t="s">
        <v>1140</v>
      </c>
    </row>
    <row r="923" spans="1:20">
      <c r="A923" s="1" t="s">
        <v>301</v>
      </c>
      <c r="B923" s="1">
        <v>774339</v>
      </c>
      <c r="C923" s="1">
        <v>774340</v>
      </c>
      <c r="D923" s="1" t="s">
        <v>292</v>
      </c>
      <c r="E923" s="1">
        <v>21823</v>
      </c>
      <c r="F923" s="1">
        <v>0</v>
      </c>
      <c r="G923" s="1">
        <v>2029</v>
      </c>
      <c r="H923" s="1">
        <v>2</v>
      </c>
      <c r="I923" s="1">
        <v>0</v>
      </c>
      <c r="J923" s="1">
        <v>1</v>
      </c>
      <c r="K923" s="1" t="s">
        <v>2094</v>
      </c>
      <c r="L923" s="1" t="s">
        <v>591</v>
      </c>
      <c r="N923" s="1" t="s">
        <v>301</v>
      </c>
      <c r="O923" s="1">
        <v>774349</v>
      </c>
      <c r="P923" s="1">
        <v>774421</v>
      </c>
      <c r="Q923" s="1" t="s">
        <v>288</v>
      </c>
      <c r="R923" s="1" t="s">
        <v>592</v>
      </c>
      <c r="S923" s="1">
        <v>-10</v>
      </c>
      <c r="T923" s="1" t="s">
        <v>1140</v>
      </c>
    </row>
    <row r="924" spans="1:20">
      <c r="A924" s="1" t="s">
        <v>301</v>
      </c>
      <c r="B924" s="1">
        <v>779598</v>
      </c>
      <c r="C924" s="1">
        <v>779599</v>
      </c>
      <c r="D924" s="1" t="s">
        <v>288</v>
      </c>
      <c r="E924" s="1">
        <v>0</v>
      </c>
      <c r="F924" s="1">
        <v>0</v>
      </c>
      <c r="G924" s="1">
        <v>35737</v>
      </c>
      <c r="H924" s="1">
        <v>0</v>
      </c>
      <c r="I924" s="1">
        <v>0</v>
      </c>
      <c r="J924" s="1">
        <v>3</v>
      </c>
      <c r="K924" s="1" t="s">
        <v>2095</v>
      </c>
      <c r="L924" s="1" t="s">
        <v>379</v>
      </c>
      <c r="N924" s="1" t="s">
        <v>301</v>
      </c>
      <c r="O924" s="1">
        <v>779616</v>
      </c>
      <c r="P924" s="1">
        <v>779687</v>
      </c>
      <c r="Q924" s="1" t="s">
        <v>288</v>
      </c>
      <c r="R924" s="1" t="s">
        <v>380</v>
      </c>
      <c r="S924" s="1">
        <v>-18</v>
      </c>
      <c r="T924" s="1" t="s">
        <v>1140</v>
      </c>
    </row>
    <row r="925" spans="1:20">
      <c r="A925" s="1" t="s">
        <v>301</v>
      </c>
      <c r="B925" s="1">
        <v>779599</v>
      </c>
      <c r="C925" s="1">
        <v>779600</v>
      </c>
      <c r="D925" s="1" t="s">
        <v>288</v>
      </c>
      <c r="E925" s="1">
        <v>57124</v>
      </c>
      <c r="F925" s="1">
        <v>42048</v>
      </c>
      <c r="G925" s="1">
        <v>159856</v>
      </c>
      <c r="H925" s="1">
        <v>15</v>
      </c>
      <c r="I925" s="1">
        <v>16</v>
      </c>
      <c r="J925" s="1">
        <v>34</v>
      </c>
      <c r="K925" s="1" t="s">
        <v>2096</v>
      </c>
      <c r="L925" s="1" t="s">
        <v>379</v>
      </c>
      <c r="N925" s="1" t="s">
        <v>301</v>
      </c>
      <c r="O925" s="1">
        <v>779616</v>
      </c>
      <c r="P925" s="1">
        <v>779687</v>
      </c>
      <c r="Q925" s="1" t="s">
        <v>288</v>
      </c>
      <c r="R925" s="1" t="s">
        <v>380</v>
      </c>
      <c r="S925" s="1">
        <v>-17</v>
      </c>
      <c r="T925" s="1" t="s">
        <v>1140</v>
      </c>
    </row>
    <row r="926" spans="1:20">
      <c r="A926" s="1" t="s">
        <v>301</v>
      </c>
      <c r="B926" s="1">
        <v>779600</v>
      </c>
      <c r="C926" s="1">
        <v>779601</v>
      </c>
      <c r="D926" s="1" t="s">
        <v>288</v>
      </c>
      <c r="E926" s="1">
        <v>24428</v>
      </c>
      <c r="F926" s="1">
        <v>35875</v>
      </c>
      <c r="G926" s="1">
        <v>280</v>
      </c>
      <c r="H926" s="1">
        <v>2</v>
      </c>
      <c r="I926" s="1">
        <v>6</v>
      </c>
      <c r="J926" s="1">
        <v>1</v>
      </c>
      <c r="K926" s="1" t="s">
        <v>2097</v>
      </c>
      <c r="L926" s="1" t="s">
        <v>379</v>
      </c>
      <c r="N926" s="1" t="s">
        <v>301</v>
      </c>
      <c r="O926" s="1">
        <v>779616</v>
      </c>
      <c r="P926" s="1">
        <v>779687</v>
      </c>
      <c r="Q926" s="1" t="s">
        <v>288</v>
      </c>
      <c r="R926" s="1" t="s">
        <v>380</v>
      </c>
      <c r="S926" s="1">
        <v>-16</v>
      </c>
      <c r="T926" s="1" t="s">
        <v>1140</v>
      </c>
    </row>
    <row r="927" spans="1:20">
      <c r="A927" s="1" t="s">
        <v>301</v>
      </c>
      <c r="B927" s="1">
        <v>779600</v>
      </c>
      <c r="C927" s="1">
        <v>779601</v>
      </c>
      <c r="D927" s="1" t="s">
        <v>292</v>
      </c>
      <c r="E927" s="1">
        <v>0</v>
      </c>
      <c r="F927" s="1">
        <v>0</v>
      </c>
      <c r="G927" s="1">
        <v>2396</v>
      </c>
      <c r="H927" s="1">
        <v>0</v>
      </c>
      <c r="I927" s="1">
        <v>0</v>
      </c>
      <c r="J927" s="1">
        <v>1</v>
      </c>
      <c r="K927" s="1" t="s">
        <v>2098</v>
      </c>
      <c r="L927" s="1" t="s">
        <v>379</v>
      </c>
      <c r="N927" s="1" t="s">
        <v>301</v>
      </c>
      <c r="O927" s="1">
        <v>779616</v>
      </c>
      <c r="P927" s="1">
        <v>779687</v>
      </c>
      <c r="Q927" s="1" t="s">
        <v>288</v>
      </c>
      <c r="R927" s="1" t="s">
        <v>380</v>
      </c>
      <c r="S927" s="1">
        <v>-16</v>
      </c>
      <c r="T927" s="1" t="s">
        <v>1140</v>
      </c>
    </row>
    <row r="928" spans="1:20">
      <c r="A928" s="1" t="s">
        <v>301</v>
      </c>
      <c r="B928" s="1">
        <v>779601</v>
      </c>
      <c r="C928" s="1">
        <v>779602</v>
      </c>
      <c r="D928" s="1" t="s">
        <v>288</v>
      </c>
      <c r="E928" s="1">
        <v>12218</v>
      </c>
      <c r="F928" s="1">
        <v>0</v>
      </c>
      <c r="G928" s="1">
        <v>0</v>
      </c>
      <c r="H928" s="1">
        <v>1</v>
      </c>
      <c r="I928" s="1">
        <v>0</v>
      </c>
      <c r="J928" s="1">
        <v>0</v>
      </c>
      <c r="K928" s="1" t="s">
        <v>2099</v>
      </c>
      <c r="L928" s="1" t="s">
        <v>379</v>
      </c>
      <c r="N928" s="1" t="s">
        <v>301</v>
      </c>
      <c r="O928" s="1">
        <v>779616</v>
      </c>
      <c r="P928" s="1">
        <v>779687</v>
      </c>
      <c r="Q928" s="1" t="s">
        <v>288</v>
      </c>
      <c r="R928" s="1" t="s">
        <v>380</v>
      </c>
      <c r="S928" s="1">
        <v>-15</v>
      </c>
      <c r="T928" s="1" t="s">
        <v>1140</v>
      </c>
    </row>
    <row r="929" spans="1:20">
      <c r="A929" s="1" t="s">
        <v>301</v>
      </c>
      <c r="B929" s="1">
        <v>779601</v>
      </c>
      <c r="C929" s="1">
        <v>779602</v>
      </c>
      <c r="D929" s="1" t="s">
        <v>292</v>
      </c>
      <c r="E929" s="1">
        <v>7480</v>
      </c>
      <c r="F929" s="1">
        <v>1547</v>
      </c>
      <c r="G929" s="1">
        <v>10789</v>
      </c>
      <c r="H929" s="1">
        <v>4</v>
      </c>
      <c r="I929" s="1">
        <v>3</v>
      </c>
      <c r="J929" s="1">
        <v>4</v>
      </c>
      <c r="K929" s="1" t="s">
        <v>2100</v>
      </c>
      <c r="L929" s="1" t="s">
        <v>379</v>
      </c>
      <c r="N929" s="1" t="s">
        <v>301</v>
      </c>
      <c r="O929" s="1">
        <v>779616</v>
      </c>
      <c r="P929" s="1">
        <v>779687</v>
      </c>
      <c r="Q929" s="1" t="s">
        <v>288</v>
      </c>
      <c r="R929" s="1" t="s">
        <v>380</v>
      </c>
      <c r="S929" s="1">
        <v>-15</v>
      </c>
      <c r="T929" s="1" t="s">
        <v>1140</v>
      </c>
    </row>
    <row r="930" spans="1:20">
      <c r="A930" s="1" t="s">
        <v>301</v>
      </c>
      <c r="B930" s="1">
        <v>779602</v>
      </c>
      <c r="C930" s="1">
        <v>779603</v>
      </c>
      <c r="D930" s="1" t="s">
        <v>292</v>
      </c>
      <c r="E930" s="1">
        <v>47383</v>
      </c>
      <c r="F930" s="1">
        <v>58783</v>
      </c>
      <c r="G930" s="1">
        <v>105190</v>
      </c>
      <c r="H930" s="1">
        <v>18</v>
      </c>
      <c r="I930" s="1">
        <v>26</v>
      </c>
      <c r="J930" s="1">
        <v>27</v>
      </c>
      <c r="K930" s="1" t="s">
        <v>2101</v>
      </c>
      <c r="L930" s="1" t="s">
        <v>379</v>
      </c>
      <c r="N930" s="1" t="s">
        <v>301</v>
      </c>
      <c r="O930" s="1">
        <v>779616</v>
      </c>
      <c r="P930" s="1">
        <v>779687</v>
      </c>
      <c r="Q930" s="1" t="s">
        <v>288</v>
      </c>
      <c r="R930" s="1" t="s">
        <v>380</v>
      </c>
      <c r="S930" s="1">
        <v>-14</v>
      </c>
      <c r="T930" s="1" t="s">
        <v>1140</v>
      </c>
    </row>
    <row r="931" spans="1:20">
      <c r="A931" s="1" t="s">
        <v>301</v>
      </c>
      <c r="B931" s="1">
        <v>779603</v>
      </c>
      <c r="C931" s="1">
        <v>779604</v>
      </c>
      <c r="D931" s="1" t="s">
        <v>292</v>
      </c>
      <c r="E931" s="1">
        <v>2546</v>
      </c>
      <c r="F931" s="1">
        <v>28336</v>
      </c>
      <c r="G931" s="1">
        <v>14373</v>
      </c>
      <c r="H931" s="1">
        <v>3</v>
      </c>
      <c r="I931" s="1">
        <v>6</v>
      </c>
      <c r="J931" s="1">
        <v>5</v>
      </c>
      <c r="K931" s="1" t="s">
        <v>2102</v>
      </c>
      <c r="L931" s="1" t="s">
        <v>379</v>
      </c>
      <c r="N931" s="1" t="s">
        <v>301</v>
      </c>
      <c r="O931" s="1">
        <v>779616</v>
      </c>
      <c r="P931" s="1">
        <v>779687</v>
      </c>
      <c r="Q931" s="1" t="s">
        <v>288</v>
      </c>
      <c r="R931" s="1" t="s">
        <v>380</v>
      </c>
      <c r="S931" s="1">
        <v>-13</v>
      </c>
      <c r="T931" s="1" t="s">
        <v>1140</v>
      </c>
    </row>
    <row r="932" spans="1:20">
      <c r="A932" s="1" t="s">
        <v>301</v>
      </c>
      <c r="B932" s="1">
        <v>779604</v>
      </c>
      <c r="C932" s="1">
        <v>779605</v>
      </c>
      <c r="D932" s="1" t="s">
        <v>292</v>
      </c>
      <c r="E932" s="1">
        <v>0</v>
      </c>
      <c r="F932" s="1">
        <v>20685</v>
      </c>
      <c r="G932" s="1">
        <v>0</v>
      </c>
      <c r="H932" s="1">
        <v>0</v>
      </c>
      <c r="I932" s="1">
        <v>2</v>
      </c>
      <c r="J932" s="1">
        <v>0</v>
      </c>
      <c r="K932" s="1" t="s">
        <v>2103</v>
      </c>
      <c r="L932" s="1" t="s">
        <v>379</v>
      </c>
      <c r="N932" s="1" t="s">
        <v>301</v>
      </c>
      <c r="O932" s="1">
        <v>779616</v>
      </c>
      <c r="P932" s="1">
        <v>779687</v>
      </c>
      <c r="Q932" s="1" t="s">
        <v>288</v>
      </c>
      <c r="R932" s="1" t="s">
        <v>380</v>
      </c>
      <c r="S932" s="1">
        <v>-12</v>
      </c>
      <c r="T932" s="1" t="s">
        <v>1140</v>
      </c>
    </row>
    <row r="933" spans="1:20">
      <c r="A933" s="1" t="s">
        <v>301</v>
      </c>
      <c r="B933" s="1">
        <v>794399</v>
      </c>
      <c r="C933" s="1">
        <v>794400</v>
      </c>
      <c r="D933" s="1" t="s">
        <v>288</v>
      </c>
      <c r="E933" s="1">
        <v>0</v>
      </c>
      <c r="F933" s="1">
        <v>0</v>
      </c>
      <c r="G933" s="1">
        <v>6063</v>
      </c>
      <c r="H933" s="1">
        <v>0</v>
      </c>
      <c r="I933" s="1">
        <v>0</v>
      </c>
      <c r="J933" s="1">
        <v>1</v>
      </c>
      <c r="K933" s="1" t="s">
        <v>2104</v>
      </c>
      <c r="L933" s="1" t="s">
        <v>749</v>
      </c>
      <c r="N933" s="1" t="s">
        <v>301</v>
      </c>
      <c r="O933" s="1">
        <v>794417</v>
      </c>
      <c r="P933" s="1">
        <v>794489</v>
      </c>
      <c r="Q933" s="1" t="s">
        <v>288</v>
      </c>
      <c r="R933" s="1" t="s">
        <v>750</v>
      </c>
      <c r="S933" s="1">
        <v>-18</v>
      </c>
      <c r="T933" s="1" t="s">
        <v>1140</v>
      </c>
    </row>
    <row r="934" spans="1:20">
      <c r="A934" s="1" t="s">
        <v>301</v>
      </c>
      <c r="B934" s="1">
        <v>794400</v>
      </c>
      <c r="C934" s="1">
        <v>794401</v>
      </c>
      <c r="D934" s="1" t="s">
        <v>288</v>
      </c>
      <c r="E934" s="1">
        <v>679</v>
      </c>
      <c r="F934" s="1">
        <v>1435</v>
      </c>
      <c r="G934" s="1">
        <v>14528</v>
      </c>
      <c r="H934" s="1">
        <v>1</v>
      </c>
      <c r="I934" s="1">
        <v>1</v>
      </c>
      <c r="J934" s="1">
        <v>1</v>
      </c>
      <c r="K934" s="1" t="s">
        <v>2105</v>
      </c>
      <c r="L934" s="1" t="s">
        <v>749</v>
      </c>
      <c r="N934" s="1" t="s">
        <v>301</v>
      </c>
      <c r="O934" s="1">
        <v>794417</v>
      </c>
      <c r="P934" s="1">
        <v>794489</v>
      </c>
      <c r="Q934" s="1" t="s">
        <v>288</v>
      </c>
      <c r="R934" s="1" t="s">
        <v>750</v>
      </c>
      <c r="S934" s="1">
        <v>-17</v>
      </c>
      <c r="T934" s="1" t="s">
        <v>1140</v>
      </c>
    </row>
    <row r="935" spans="1:20">
      <c r="A935" s="1" t="s">
        <v>301</v>
      </c>
      <c r="B935" s="1">
        <v>794401</v>
      </c>
      <c r="C935" s="1">
        <v>794402</v>
      </c>
      <c r="D935" s="1" t="s">
        <v>288</v>
      </c>
      <c r="E935" s="1">
        <v>9839</v>
      </c>
      <c r="F935" s="1">
        <v>14967</v>
      </c>
      <c r="G935" s="1">
        <v>58394</v>
      </c>
      <c r="H935" s="1">
        <v>6</v>
      </c>
      <c r="I935" s="1">
        <v>9</v>
      </c>
      <c r="J935" s="1">
        <v>10</v>
      </c>
      <c r="K935" s="1" t="s">
        <v>2106</v>
      </c>
      <c r="L935" s="1" t="s">
        <v>749</v>
      </c>
      <c r="N935" s="1" t="s">
        <v>301</v>
      </c>
      <c r="O935" s="1">
        <v>794417</v>
      </c>
      <c r="P935" s="1">
        <v>794489</v>
      </c>
      <c r="Q935" s="1" t="s">
        <v>288</v>
      </c>
      <c r="R935" s="1" t="s">
        <v>750</v>
      </c>
      <c r="S935" s="1">
        <v>-16</v>
      </c>
      <c r="T935" s="1" t="s">
        <v>1140</v>
      </c>
    </row>
    <row r="936" spans="1:20">
      <c r="A936" s="1" t="s">
        <v>301</v>
      </c>
      <c r="B936" s="1">
        <v>794402</v>
      </c>
      <c r="C936" s="1">
        <v>794403</v>
      </c>
      <c r="D936" s="1" t="s">
        <v>288</v>
      </c>
      <c r="E936" s="1">
        <v>597</v>
      </c>
      <c r="F936" s="1">
        <v>0</v>
      </c>
      <c r="G936" s="1">
        <v>0</v>
      </c>
      <c r="H936" s="1">
        <v>1</v>
      </c>
      <c r="I936" s="1">
        <v>0</v>
      </c>
      <c r="J936" s="1">
        <v>0</v>
      </c>
      <c r="K936" s="1" t="s">
        <v>2107</v>
      </c>
      <c r="L936" s="1" t="s">
        <v>749</v>
      </c>
      <c r="N936" s="1" t="s">
        <v>301</v>
      </c>
      <c r="O936" s="1">
        <v>794417</v>
      </c>
      <c r="P936" s="1">
        <v>794489</v>
      </c>
      <c r="Q936" s="1" t="s">
        <v>288</v>
      </c>
      <c r="R936" s="1" t="s">
        <v>750</v>
      </c>
      <c r="S936" s="1">
        <v>-15</v>
      </c>
      <c r="T936" s="1" t="s">
        <v>1140</v>
      </c>
    </row>
    <row r="937" spans="1:20">
      <c r="A937" s="1" t="s">
        <v>301</v>
      </c>
      <c r="B937" s="1">
        <v>794402</v>
      </c>
      <c r="C937" s="1">
        <v>794403</v>
      </c>
      <c r="D937" s="1" t="s">
        <v>292</v>
      </c>
      <c r="E937" s="1">
        <v>84</v>
      </c>
      <c r="F937" s="1">
        <v>0</v>
      </c>
      <c r="G937" s="1">
        <v>0</v>
      </c>
      <c r="H937" s="1">
        <v>1</v>
      </c>
      <c r="I937" s="1">
        <v>0</v>
      </c>
      <c r="J937" s="1">
        <v>0</v>
      </c>
      <c r="K937" s="1" t="s">
        <v>2108</v>
      </c>
      <c r="L937" s="1" t="s">
        <v>749</v>
      </c>
      <c r="N937" s="1" t="s">
        <v>301</v>
      </c>
      <c r="O937" s="1">
        <v>794417</v>
      </c>
      <c r="P937" s="1">
        <v>794489</v>
      </c>
      <c r="Q937" s="1" t="s">
        <v>288</v>
      </c>
      <c r="R937" s="1" t="s">
        <v>750</v>
      </c>
      <c r="S937" s="1">
        <v>-15</v>
      </c>
      <c r="T937" s="1" t="s">
        <v>1140</v>
      </c>
    </row>
    <row r="938" spans="1:20">
      <c r="A938" s="1" t="s">
        <v>301</v>
      </c>
      <c r="B938" s="1">
        <v>794403</v>
      </c>
      <c r="C938" s="1">
        <v>794404</v>
      </c>
      <c r="D938" s="1" t="s">
        <v>288</v>
      </c>
      <c r="E938" s="1">
        <v>112</v>
      </c>
      <c r="F938" s="1">
        <v>0</v>
      </c>
      <c r="G938" s="1">
        <v>0</v>
      </c>
      <c r="H938" s="1">
        <v>1</v>
      </c>
      <c r="I938" s="1">
        <v>0</v>
      </c>
      <c r="J938" s="1">
        <v>0</v>
      </c>
      <c r="K938" s="1" t="s">
        <v>2109</v>
      </c>
      <c r="L938" s="1" t="s">
        <v>749</v>
      </c>
      <c r="N938" s="1" t="s">
        <v>301</v>
      </c>
      <c r="O938" s="1">
        <v>794417</v>
      </c>
      <c r="P938" s="1">
        <v>794489</v>
      </c>
      <c r="Q938" s="1" t="s">
        <v>288</v>
      </c>
      <c r="R938" s="1" t="s">
        <v>750</v>
      </c>
      <c r="S938" s="1">
        <v>-14</v>
      </c>
      <c r="T938" s="1" t="s">
        <v>1140</v>
      </c>
    </row>
    <row r="939" spans="1:20">
      <c r="A939" s="1" t="s">
        <v>301</v>
      </c>
      <c r="B939" s="1">
        <v>794403</v>
      </c>
      <c r="C939" s="1">
        <v>794404</v>
      </c>
      <c r="D939" s="1" t="s">
        <v>292</v>
      </c>
      <c r="E939" s="1">
        <v>0</v>
      </c>
      <c r="F939" s="1">
        <v>478</v>
      </c>
      <c r="G939" s="1">
        <v>0</v>
      </c>
      <c r="H939" s="1">
        <v>0</v>
      </c>
      <c r="I939" s="1">
        <v>1</v>
      </c>
      <c r="J939" s="1">
        <v>0</v>
      </c>
      <c r="K939" s="1" t="s">
        <v>2110</v>
      </c>
      <c r="L939" s="1" t="s">
        <v>749</v>
      </c>
      <c r="N939" s="1" t="s">
        <v>301</v>
      </c>
      <c r="O939" s="1">
        <v>794417</v>
      </c>
      <c r="P939" s="1">
        <v>794489</v>
      </c>
      <c r="Q939" s="1" t="s">
        <v>288</v>
      </c>
      <c r="R939" s="1" t="s">
        <v>750</v>
      </c>
      <c r="S939" s="1">
        <v>-14</v>
      </c>
      <c r="T939" s="1" t="s">
        <v>1140</v>
      </c>
    </row>
    <row r="940" spans="1:20">
      <c r="A940" s="1" t="s">
        <v>301</v>
      </c>
      <c r="B940" s="1">
        <v>794404</v>
      </c>
      <c r="C940" s="1">
        <v>794405</v>
      </c>
      <c r="D940" s="1" t="s">
        <v>288</v>
      </c>
      <c r="E940" s="1">
        <v>0</v>
      </c>
      <c r="F940" s="1">
        <v>0</v>
      </c>
      <c r="G940" s="1">
        <v>1765</v>
      </c>
      <c r="H940" s="1">
        <v>0</v>
      </c>
      <c r="I940" s="1">
        <v>0</v>
      </c>
      <c r="J940" s="1">
        <v>1</v>
      </c>
      <c r="K940" s="1" t="s">
        <v>2111</v>
      </c>
      <c r="L940" s="1" t="s">
        <v>749</v>
      </c>
      <c r="N940" s="1" t="s">
        <v>301</v>
      </c>
      <c r="O940" s="1">
        <v>794417</v>
      </c>
      <c r="P940" s="1">
        <v>794489</v>
      </c>
      <c r="Q940" s="1" t="s">
        <v>288</v>
      </c>
      <c r="R940" s="1" t="s">
        <v>750</v>
      </c>
      <c r="S940" s="1">
        <v>-13</v>
      </c>
      <c r="T940" s="1" t="s">
        <v>1140</v>
      </c>
    </row>
    <row r="941" spans="1:20">
      <c r="A941" s="1" t="s">
        <v>301</v>
      </c>
      <c r="B941" s="1">
        <v>794404</v>
      </c>
      <c r="C941" s="1">
        <v>794405</v>
      </c>
      <c r="D941" s="1" t="s">
        <v>292</v>
      </c>
      <c r="E941" s="1">
        <v>37541</v>
      </c>
      <c r="F941" s="1">
        <v>33822</v>
      </c>
      <c r="G941" s="1">
        <v>10390</v>
      </c>
      <c r="H941" s="1">
        <v>6</v>
      </c>
      <c r="I941" s="1">
        <v>13</v>
      </c>
      <c r="J941" s="1">
        <v>5</v>
      </c>
      <c r="K941" s="1" t="s">
        <v>2112</v>
      </c>
      <c r="L941" s="1" t="s">
        <v>749</v>
      </c>
      <c r="N941" s="1" t="s">
        <v>301</v>
      </c>
      <c r="O941" s="1">
        <v>794417</v>
      </c>
      <c r="P941" s="1">
        <v>794489</v>
      </c>
      <c r="Q941" s="1" t="s">
        <v>288</v>
      </c>
      <c r="R941" s="1" t="s">
        <v>750</v>
      </c>
      <c r="S941" s="1">
        <v>-13</v>
      </c>
      <c r="T941" s="1" t="s">
        <v>1140</v>
      </c>
    </row>
    <row r="942" spans="1:20">
      <c r="A942" s="1" t="s">
        <v>301</v>
      </c>
      <c r="B942" s="1">
        <v>794405</v>
      </c>
      <c r="C942" s="1">
        <v>794406</v>
      </c>
      <c r="D942" s="1" t="s">
        <v>292</v>
      </c>
      <c r="E942" s="1">
        <v>0</v>
      </c>
      <c r="F942" s="1">
        <v>0</v>
      </c>
      <c r="G942" s="1">
        <v>6349</v>
      </c>
      <c r="H942" s="1">
        <v>0</v>
      </c>
      <c r="I942" s="1">
        <v>0</v>
      </c>
      <c r="J942" s="1">
        <v>2</v>
      </c>
      <c r="K942" s="1" t="s">
        <v>2113</v>
      </c>
      <c r="L942" s="1" t="s">
        <v>749</v>
      </c>
      <c r="N942" s="1" t="s">
        <v>301</v>
      </c>
      <c r="O942" s="1">
        <v>794417</v>
      </c>
      <c r="P942" s="1">
        <v>794489</v>
      </c>
      <c r="Q942" s="1" t="s">
        <v>288</v>
      </c>
      <c r="R942" s="1" t="s">
        <v>750</v>
      </c>
      <c r="S942" s="1">
        <v>-12</v>
      </c>
      <c r="T942" s="1" t="s">
        <v>1140</v>
      </c>
    </row>
    <row r="943" spans="1:20">
      <c r="A943" s="1" t="s">
        <v>301</v>
      </c>
      <c r="B943" s="1">
        <v>794406</v>
      </c>
      <c r="C943" s="1">
        <v>794407</v>
      </c>
      <c r="D943" s="1" t="s">
        <v>292</v>
      </c>
      <c r="E943" s="1">
        <v>0</v>
      </c>
      <c r="F943" s="1">
        <v>5208</v>
      </c>
      <c r="G943" s="1">
        <v>1278</v>
      </c>
      <c r="H943" s="1">
        <v>0</v>
      </c>
      <c r="I943" s="1">
        <v>2</v>
      </c>
      <c r="J943" s="1">
        <v>1</v>
      </c>
      <c r="K943" s="1" t="s">
        <v>2114</v>
      </c>
      <c r="L943" s="1" t="s">
        <v>749</v>
      </c>
      <c r="N943" s="1" t="s">
        <v>301</v>
      </c>
      <c r="O943" s="1">
        <v>794417</v>
      </c>
      <c r="P943" s="1">
        <v>794489</v>
      </c>
      <c r="Q943" s="1" t="s">
        <v>288</v>
      </c>
      <c r="R943" s="1" t="s">
        <v>750</v>
      </c>
      <c r="S943" s="1">
        <v>-11</v>
      </c>
      <c r="T943" s="1" t="s">
        <v>1140</v>
      </c>
    </row>
    <row r="944" spans="1:20">
      <c r="A944" s="1" t="s">
        <v>301</v>
      </c>
      <c r="B944" s="1">
        <v>823464</v>
      </c>
      <c r="C944" s="1">
        <v>823465</v>
      </c>
      <c r="D944" s="1" t="s">
        <v>292</v>
      </c>
      <c r="E944" s="1">
        <v>0</v>
      </c>
      <c r="F944" s="1">
        <v>2749</v>
      </c>
      <c r="G944" s="1">
        <v>0</v>
      </c>
      <c r="H944" s="1">
        <v>0</v>
      </c>
      <c r="I944" s="1">
        <v>1</v>
      </c>
      <c r="J944" s="1">
        <v>0</v>
      </c>
      <c r="K944" s="1" t="s">
        <v>2115</v>
      </c>
      <c r="L944" s="1" t="s">
        <v>386</v>
      </c>
      <c r="N944" s="1" t="s">
        <v>301</v>
      </c>
      <c r="O944" s="1">
        <v>823482</v>
      </c>
      <c r="P944" s="1">
        <v>823555</v>
      </c>
      <c r="Q944" s="1" t="s">
        <v>288</v>
      </c>
      <c r="R944" s="1" t="s">
        <v>387</v>
      </c>
      <c r="S944" s="1">
        <v>-18</v>
      </c>
      <c r="T944" s="1" t="s">
        <v>1140</v>
      </c>
    </row>
    <row r="945" spans="1:20">
      <c r="A945" s="1" t="s">
        <v>301</v>
      </c>
      <c r="B945" s="1">
        <v>823466</v>
      </c>
      <c r="C945" s="1">
        <v>823467</v>
      </c>
      <c r="D945" s="1" t="s">
        <v>288</v>
      </c>
      <c r="E945" s="1">
        <v>62561</v>
      </c>
      <c r="F945" s="1">
        <v>58278</v>
      </c>
      <c r="G945" s="1">
        <v>72819</v>
      </c>
      <c r="H945" s="1">
        <v>20</v>
      </c>
      <c r="I945" s="1">
        <v>24</v>
      </c>
      <c r="J945" s="1">
        <v>17</v>
      </c>
      <c r="K945" s="1" t="s">
        <v>2116</v>
      </c>
      <c r="L945" s="1" t="s">
        <v>386</v>
      </c>
      <c r="N945" s="1" t="s">
        <v>301</v>
      </c>
      <c r="O945" s="1">
        <v>823482</v>
      </c>
      <c r="P945" s="1">
        <v>823555</v>
      </c>
      <c r="Q945" s="1" t="s">
        <v>288</v>
      </c>
      <c r="R945" s="1" t="s">
        <v>387</v>
      </c>
      <c r="S945" s="1">
        <v>-16</v>
      </c>
      <c r="T945" s="1" t="s">
        <v>1140</v>
      </c>
    </row>
    <row r="946" spans="1:20">
      <c r="A946" s="1" t="s">
        <v>301</v>
      </c>
      <c r="B946" s="1">
        <v>823468</v>
      </c>
      <c r="C946" s="1">
        <v>823469</v>
      </c>
      <c r="D946" s="1" t="s">
        <v>288</v>
      </c>
      <c r="E946" s="1">
        <v>129</v>
      </c>
      <c r="F946" s="1">
        <v>0</v>
      </c>
      <c r="G946" s="1">
        <v>0</v>
      </c>
      <c r="H946" s="1">
        <v>1</v>
      </c>
      <c r="I946" s="1">
        <v>0</v>
      </c>
      <c r="J946" s="1">
        <v>0</v>
      </c>
      <c r="K946" s="1" t="s">
        <v>2117</v>
      </c>
      <c r="L946" s="1" t="s">
        <v>386</v>
      </c>
      <c r="N946" s="1" t="s">
        <v>301</v>
      </c>
      <c r="O946" s="1">
        <v>823482</v>
      </c>
      <c r="P946" s="1">
        <v>823555</v>
      </c>
      <c r="Q946" s="1" t="s">
        <v>288</v>
      </c>
      <c r="R946" s="1" t="s">
        <v>387</v>
      </c>
      <c r="S946" s="1">
        <v>-14</v>
      </c>
      <c r="T946" s="1" t="s">
        <v>1140</v>
      </c>
    </row>
    <row r="947" spans="1:20">
      <c r="A947" s="1" t="s">
        <v>301</v>
      </c>
      <c r="B947" s="1">
        <v>823469</v>
      </c>
      <c r="C947" s="1">
        <v>823470</v>
      </c>
      <c r="D947" s="1" t="s">
        <v>292</v>
      </c>
      <c r="E947" s="1">
        <v>154354</v>
      </c>
      <c r="F947" s="1">
        <v>156871</v>
      </c>
      <c r="G947" s="1">
        <v>257244</v>
      </c>
      <c r="H947" s="1">
        <v>34</v>
      </c>
      <c r="I947" s="1">
        <v>34</v>
      </c>
      <c r="J947" s="1">
        <v>35</v>
      </c>
      <c r="K947" s="1" t="s">
        <v>2118</v>
      </c>
      <c r="L947" s="1" t="s">
        <v>386</v>
      </c>
      <c r="N947" s="1" t="s">
        <v>301</v>
      </c>
      <c r="O947" s="1">
        <v>823482</v>
      </c>
      <c r="P947" s="1">
        <v>823555</v>
      </c>
      <c r="Q947" s="1" t="s">
        <v>288</v>
      </c>
      <c r="R947" s="1" t="s">
        <v>387</v>
      </c>
      <c r="S947" s="1">
        <v>-13</v>
      </c>
      <c r="T947" s="1" t="s">
        <v>1140</v>
      </c>
    </row>
    <row r="948" spans="1:20">
      <c r="A948" s="1" t="s">
        <v>301</v>
      </c>
      <c r="B948" s="1">
        <v>823470</v>
      </c>
      <c r="C948" s="1">
        <v>823471</v>
      </c>
      <c r="D948" s="1" t="s">
        <v>292</v>
      </c>
      <c r="E948" s="1">
        <v>0</v>
      </c>
      <c r="F948" s="1">
        <v>0</v>
      </c>
      <c r="G948" s="1">
        <v>8068</v>
      </c>
      <c r="H948" s="1">
        <v>0</v>
      </c>
      <c r="I948" s="1">
        <v>0</v>
      </c>
      <c r="J948" s="1">
        <v>1</v>
      </c>
      <c r="K948" s="1" t="s">
        <v>2119</v>
      </c>
      <c r="L948" s="1" t="s">
        <v>386</v>
      </c>
      <c r="N948" s="1" t="s">
        <v>301</v>
      </c>
      <c r="O948" s="1">
        <v>823482</v>
      </c>
      <c r="P948" s="1">
        <v>823555</v>
      </c>
      <c r="Q948" s="1" t="s">
        <v>288</v>
      </c>
      <c r="R948" s="1" t="s">
        <v>387</v>
      </c>
      <c r="S948" s="1">
        <v>-12</v>
      </c>
      <c r="T948" s="1" t="s">
        <v>1140</v>
      </c>
    </row>
    <row r="949" spans="1:20">
      <c r="A949" s="1" t="s">
        <v>301</v>
      </c>
      <c r="B949" s="1">
        <v>823471</v>
      </c>
      <c r="C949" s="1">
        <v>823472</v>
      </c>
      <c r="D949" s="1" t="s">
        <v>292</v>
      </c>
      <c r="E949" s="1">
        <v>0</v>
      </c>
      <c r="F949" s="1">
        <v>0</v>
      </c>
      <c r="G949" s="1">
        <v>15860</v>
      </c>
      <c r="H949" s="1">
        <v>0</v>
      </c>
      <c r="I949" s="1">
        <v>0</v>
      </c>
      <c r="J949" s="1">
        <v>1</v>
      </c>
      <c r="K949" s="1" t="s">
        <v>2120</v>
      </c>
      <c r="L949" s="1" t="s">
        <v>386</v>
      </c>
      <c r="N949" s="1" t="s">
        <v>301</v>
      </c>
      <c r="O949" s="1">
        <v>823482</v>
      </c>
      <c r="P949" s="1">
        <v>823555</v>
      </c>
      <c r="Q949" s="1" t="s">
        <v>288</v>
      </c>
      <c r="R949" s="1" t="s">
        <v>387</v>
      </c>
      <c r="S949" s="1">
        <v>-11</v>
      </c>
      <c r="T949" s="1" t="s">
        <v>1140</v>
      </c>
    </row>
    <row r="950" spans="1:20">
      <c r="A950" s="1" t="s">
        <v>301</v>
      </c>
      <c r="B950" s="1">
        <v>823473</v>
      </c>
      <c r="C950" s="1">
        <v>823474</v>
      </c>
      <c r="D950" s="1" t="s">
        <v>292</v>
      </c>
      <c r="E950" s="1">
        <v>0</v>
      </c>
      <c r="F950" s="1">
        <v>1933</v>
      </c>
      <c r="G950" s="1">
        <v>0</v>
      </c>
      <c r="H950" s="1">
        <v>0</v>
      </c>
      <c r="I950" s="1">
        <v>1</v>
      </c>
      <c r="J950" s="1">
        <v>0</v>
      </c>
      <c r="K950" s="1" t="s">
        <v>2121</v>
      </c>
      <c r="L950" s="1" t="s">
        <v>386</v>
      </c>
      <c r="N950" s="1" t="s">
        <v>301</v>
      </c>
      <c r="O950" s="1">
        <v>823482</v>
      </c>
      <c r="P950" s="1">
        <v>823555</v>
      </c>
      <c r="Q950" s="1" t="s">
        <v>288</v>
      </c>
      <c r="R950" s="1" t="s">
        <v>387</v>
      </c>
      <c r="S950" s="1">
        <v>-9</v>
      </c>
      <c r="T950" s="1" t="s">
        <v>1140</v>
      </c>
    </row>
    <row r="951" spans="1:20">
      <c r="A951" s="1" t="s">
        <v>301</v>
      </c>
      <c r="B951" s="1">
        <v>828804</v>
      </c>
      <c r="C951" s="1">
        <v>828805</v>
      </c>
      <c r="D951" s="1" t="s">
        <v>292</v>
      </c>
      <c r="E951" s="1">
        <v>0</v>
      </c>
      <c r="F951" s="1">
        <v>0</v>
      </c>
      <c r="G951" s="1">
        <v>2322</v>
      </c>
      <c r="H951" s="1">
        <v>0</v>
      </c>
      <c r="I951" s="1">
        <v>0</v>
      </c>
      <c r="J951" s="1">
        <v>1</v>
      </c>
      <c r="K951" s="1" t="s">
        <v>2122</v>
      </c>
      <c r="L951" s="1" t="s">
        <v>844</v>
      </c>
      <c r="N951" s="1" t="s">
        <v>301</v>
      </c>
      <c r="O951" s="1">
        <v>828625</v>
      </c>
      <c r="P951" s="1">
        <v>828960</v>
      </c>
      <c r="Q951" s="1" t="s">
        <v>288</v>
      </c>
      <c r="R951" s="1" t="s">
        <v>2123</v>
      </c>
      <c r="S951" s="1">
        <v>0</v>
      </c>
      <c r="T951" s="1">
        <v>180</v>
      </c>
    </row>
    <row r="952" spans="1:20">
      <c r="A952" s="1" t="s">
        <v>301</v>
      </c>
      <c r="B952" s="1">
        <v>828805</v>
      </c>
      <c r="C952" s="1">
        <v>828806</v>
      </c>
      <c r="D952" s="1" t="s">
        <v>288</v>
      </c>
      <c r="E952" s="1">
        <v>0</v>
      </c>
      <c r="F952" s="1">
        <v>0</v>
      </c>
      <c r="G952" s="1">
        <v>573</v>
      </c>
      <c r="H952" s="1">
        <v>0</v>
      </c>
      <c r="I952" s="1">
        <v>0</v>
      </c>
      <c r="J952" s="1">
        <v>1</v>
      </c>
      <c r="K952" s="1" t="s">
        <v>2124</v>
      </c>
      <c r="L952" s="1" t="s">
        <v>844</v>
      </c>
      <c r="N952" s="1" t="s">
        <v>301</v>
      </c>
      <c r="O952" s="1">
        <v>828625</v>
      </c>
      <c r="P952" s="1">
        <v>828960</v>
      </c>
      <c r="Q952" s="1" t="s">
        <v>288</v>
      </c>
      <c r="R952" s="1" t="s">
        <v>2123</v>
      </c>
      <c r="S952" s="1">
        <v>0</v>
      </c>
      <c r="T952" s="1">
        <v>180</v>
      </c>
    </row>
    <row r="953" spans="1:20">
      <c r="A953" s="1" t="s">
        <v>301</v>
      </c>
      <c r="B953" s="1">
        <v>828806</v>
      </c>
      <c r="C953" s="1">
        <v>828807</v>
      </c>
      <c r="D953" s="1" t="s">
        <v>288</v>
      </c>
      <c r="E953" s="1">
        <v>0</v>
      </c>
      <c r="F953" s="1">
        <v>0</v>
      </c>
      <c r="G953" s="1">
        <v>4747</v>
      </c>
      <c r="H953" s="1">
        <v>0</v>
      </c>
      <c r="I953" s="1">
        <v>0</v>
      </c>
      <c r="J953" s="1">
        <v>1</v>
      </c>
      <c r="K953" s="1" t="s">
        <v>2125</v>
      </c>
      <c r="L953" s="1" t="s">
        <v>844</v>
      </c>
      <c r="N953" s="1" t="s">
        <v>301</v>
      </c>
      <c r="O953" s="1">
        <v>828625</v>
      </c>
      <c r="P953" s="1">
        <v>828960</v>
      </c>
      <c r="Q953" s="1" t="s">
        <v>288</v>
      </c>
      <c r="R953" s="1" t="s">
        <v>2123</v>
      </c>
      <c r="S953" s="1">
        <v>0</v>
      </c>
      <c r="T953" s="1">
        <v>181</v>
      </c>
    </row>
    <row r="954" spans="1:20">
      <c r="A954" s="1" t="s">
        <v>301</v>
      </c>
      <c r="B954" s="1">
        <v>828807</v>
      </c>
      <c r="C954" s="1">
        <v>828808</v>
      </c>
      <c r="D954" s="1" t="s">
        <v>288</v>
      </c>
      <c r="E954" s="1">
        <v>5470</v>
      </c>
      <c r="F954" s="1">
        <v>410</v>
      </c>
      <c r="G954" s="1">
        <v>0</v>
      </c>
      <c r="H954" s="1">
        <v>2</v>
      </c>
      <c r="I954" s="1">
        <v>1</v>
      </c>
      <c r="J954" s="1">
        <v>0</v>
      </c>
      <c r="K954" s="1" t="s">
        <v>2126</v>
      </c>
      <c r="L954" s="1" t="s">
        <v>844</v>
      </c>
      <c r="N954" s="1" t="s">
        <v>301</v>
      </c>
      <c r="O954" s="1">
        <v>828625</v>
      </c>
      <c r="P954" s="1">
        <v>828960</v>
      </c>
      <c r="Q954" s="1" t="s">
        <v>288</v>
      </c>
      <c r="R954" s="1" t="s">
        <v>2123</v>
      </c>
      <c r="S954" s="1">
        <v>0</v>
      </c>
      <c r="T954" s="1">
        <v>182</v>
      </c>
    </row>
    <row r="955" spans="1:20">
      <c r="A955" s="1" t="s">
        <v>301</v>
      </c>
      <c r="B955" s="1">
        <v>828808</v>
      </c>
      <c r="C955" s="1">
        <v>828809</v>
      </c>
      <c r="D955" s="1" t="s">
        <v>292</v>
      </c>
      <c r="E955" s="1">
        <v>206</v>
      </c>
      <c r="F955" s="1">
        <v>3982</v>
      </c>
      <c r="G955" s="1">
        <v>1888</v>
      </c>
      <c r="H955" s="1">
        <v>1</v>
      </c>
      <c r="I955" s="1">
        <v>3</v>
      </c>
      <c r="J955" s="1">
        <v>1</v>
      </c>
      <c r="K955" s="1" t="s">
        <v>2127</v>
      </c>
      <c r="L955" s="1" t="s">
        <v>844</v>
      </c>
      <c r="N955" s="1" t="s">
        <v>301</v>
      </c>
      <c r="O955" s="1">
        <v>828625</v>
      </c>
      <c r="P955" s="1">
        <v>828960</v>
      </c>
      <c r="Q955" s="1" t="s">
        <v>288</v>
      </c>
      <c r="R955" s="1" t="s">
        <v>2123</v>
      </c>
      <c r="S955" s="1">
        <v>0</v>
      </c>
      <c r="T955" s="1">
        <v>184</v>
      </c>
    </row>
    <row r="956" spans="1:20">
      <c r="A956" s="1" t="s">
        <v>301</v>
      </c>
      <c r="B956" s="1">
        <v>828809</v>
      </c>
      <c r="C956" s="1">
        <v>828810</v>
      </c>
      <c r="D956" s="1" t="s">
        <v>292</v>
      </c>
      <c r="E956" s="1">
        <v>548</v>
      </c>
      <c r="F956" s="1">
        <v>0</v>
      </c>
      <c r="G956" s="1">
        <v>427</v>
      </c>
      <c r="H956" s="1">
        <v>2</v>
      </c>
      <c r="I956" s="1">
        <v>0</v>
      </c>
      <c r="J956" s="1">
        <v>1</v>
      </c>
      <c r="K956" s="1" t="s">
        <v>2128</v>
      </c>
      <c r="L956" s="1" t="s">
        <v>844</v>
      </c>
      <c r="N956" s="1" t="s">
        <v>301</v>
      </c>
      <c r="O956" s="1">
        <v>828625</v>
      </c>
      <c r="P956" s="1">
        <v>828960</v>
      </c>
      <c r="Q956" s="1" t="s">
        <v>288</v>
      </c>
      <c r="R956" s="1" t="s">
        <v>2123</v>
      </c>
      <c r="S956" s="1">
        <v>0</v>
      </c>
      <c r="T956" s="1">
        <v>185</v>
      </c>
    </row>
    <row r="957" spans="1:20">
      <c r="A957" s="1" t="s">
        <v>301</v>
      </c>
      <c r="B957" s="1">
        <v>828810</v>
      </c>
      <c r="C957" s="1">
        <v>828811</v>
      </c>
      <c r="D957" s="1" t="s">
        <v>292</v>
      </c>
      <c r="E957" s="1">
        <v>17891</v>
      </c>
      <c r="F957" s="1">
        <v>1003</v>
      </c>
      <c r="G957" s="1">
        <v>1521</v>
      </c>
      <c r="H957" s="1">
        <v>2</v>
      </c>
      <c r="I957" s="1">
        <v>1</v>
      </c>
      <c r="J957" s="1">
        <v>1</v>
      </c>
      <c r="K957" s="1" t="s">
        <v>2129</v>
      </c>
      <c r="L957" s="1" t="s">
        <v>844</v>
      </c>
      <c r="N957" s="1" t="s">
        <v>301</v>
      </c>
      <c r="O957" s="1">
        <v>828625</v>
      </c>
      <c r="P957" s="1">
        <v>828960</v>
      </c>
      <c r="Q957" s="1" t="s">
        <v>288</v>
      </c>
      <c r="R957" s="1" t="s">
        <v>2123</v>
      </c>
      <c r="S957" s="1">
        <v>0</v>
      </c>
      <c r="T957" s="1">
        <v>186</v>
      </c>
    </row>
    <row r="958" spans="1:20">
      <c r="A958" s="1" t="s">
        <v>301</v>
      </c>
      <c r="B958" s="1">
        <v>845631</v>
      </c>
      <c r="C958" s="1">
        <v>845632</v>
      </c>
      <c r="D958" s="1" t="s">
        <v>288</v>
      </c>
      <c r="E958" s="1">
        <v>40213</v>
      </c>
      <c r="F958" s="1">
        <v>57984</v>
      </c>
      <c r="G958" s="1">
        <v>88499</v>
      </c>
      <c r="H958" s="1">
        <v>15</v>
      </c>
      <c r="I958" s="1">
        <v>26</v>
      </c>
      <c r="J958" s="1">
        <v>21</v>
      </c>
      <c r="K958" s="1" t="s">
        <v>2130</v>
      </c>
      <c r="L958" s="1" t="s">
        <v>631</v>
      </c>
      <c r="N958" s="1" t="s">
        <v>301</v>
      </c>
      <c r="O958" s="1">
        <v>845649</v>
      </c>
      <c r="P958" s="1">
        <v>845719</v>
      </c>
      <c r="Q958" s="1" t="s">
        <v>288</v>
      </c>
      <c r="R958" s="1" t="s">
        <v>632</v>
      </c>
      <c r="S958" s="1">
        <v>-18</v>
      </c>
      <c r="T958" s="1" t="s">
        <v>1140</v>
      </c>
    </row>
    <row r="959" spans="1:20">
      <c r="A959" s="1" t="s">
        <v>301</v>
      </c>
      <c r="B959" s="1">
        <v>845632</v>
      </c>
      <c r="C959" s="1">
        <v>845633</v>
      </c>
      <c r="D959" s="1" t="s">
        <v>288</v>
      </c>
      <c r="E959" s="1">
        <v>2757</v>
      </c>
      <c r="F959" s="1">
        <v>0</v>
      </c>
      <c r="G959" s="1">
        <v>0</v>
      </c>
      <c r="H959" s="1">
        <v>3</v>
      </c>
      <c r="I959" s="1">
        <v>0</v>
      </c>
      <c r="J959" s="1">
        <v>0</v>
      </c>
      <c r="K959" s="1" t="s">
        <v>2131</v>
      </c>
      <c r="L959" s="1" t="s">
        <v>631</v>
      </c>
      <c r="N959" s="1" t="s">
        <v>301</v>
      </c>
      <c r="O959" s="1">
        <v>845649</v>
      </c>
      <c r="P959" s="1">
        <v>845719</v>
      </c>
      <c r="Q959" s="1" t="s">
        <v>288</v>
      </c>
      <c r="R959" s="1" t="s">
        <v>632</v>
      </c>
      <c r="S959" s="1">
        <v>-17</v>
      </c>
      <c r="T959" s="1" t="s">
        <v>1140</v>
      </c>
    </row>
    <row r="960" spans="1:20">
      <c r="A960" s="1" t="s">
        <v>301</v>
      </c>
      <c r="B960" s="1">
        <v>845633</v>
      </c>
      <c r="C960" s="1">
        <v>845634</v>
      </c>
      <c r="D960" s="1" t="s">
        <v>288</v>
      </c>
      <c r="E960" s="1">
        <v>0</v>
      </c>
      <c r="F960" s="1">
        <v>62</v>
      </c>
      <c r="G960" s="1">
        <v>0</v>
      </c>
      <c r="H960" s="1">
        <v>0</v>
      </c>
      <c r="I960" s="1">
        <v>1</v>
      </c>
      <c r="J960" s="1">
        <v>0</v>
      </c>
      <c r="K960" s="1" t="s">
        <v>2132</v>
      </c>
      <c r="L960" s="1" t="s">
        <v>631</v>
      </c>
      <c r="N960" s="1" t="s">
        <v>301</v>
      </c>
      <c r="O960" s="1">
        <v>845649</v>
      </c>
      <c r="P960" s="1">
        <v>845719</v>
      </c>
      <c r="Q960" s="1" t="s">
        <v>288</v>
      </c>
      <c r="R960" s="1" t="s">
        <v>632</v>
      </c>
      <c r="S960" s="1">
        <v>-16</v>
      </c>
      <c r="T960" s="1" t="s">
        <v>1140</v>
      </c>
    </row>
    <row r="961" spans="1:20">
      <c r="A961" s="1" t="s">
        <v>301</v>
      </c>
      <c r="B961" s="1">
        <v>845634</v>
      </c>
      <c r="C961" s="1">
        <v>845635</v>
      </c>
      <c r="D961" s="1" t="s">
        <v>292</v>
      </c>
      <c r="E961" s="1">
        <v>1741</v>
      </c>
      <c r="F961" s="1">
        <v>2046</v>
      </c>
      <c r="G961" s="1">
        <v>1374</v>
      </c>
      <c r="H961" s="1">
        <v>4</v>
      </c>
      <c r="I961" s="1">
        <v>4</v>
      </c>
      <c r="J961" s="1">
        <v>6</v>
      </c>
      <c r="K961" s="1" t="s">
        <v>2133</v>
      </c>
      <c r="L961" s="1" t="s">
        <v>631</v>
      </c>
      <c r="N961" s="1" t="s">
        <v>301</v>
      </c>
      <c r="O961" s="1">
        <v>845649</v>
      </c>
      <c r="P961" s="1">
        <v>845719</v>
      </c>
      <c r="Q961" s="1" t="s">
        <v>288</v>
      </c>
      <c r="R961" s="1" t="s">
        <v>632</v>
      </c>
      <c r="S961" s="1">
        <v>-15</v>
      </c>
      <c r="T961" s="1" t="s">
        <v>1140</v>
      </c>
    </row>
    <row r="962" spans="1:20">
      <c r="A962" s="1" t="s">
        <v>301</v>
      </c>
      <c r="B962" s="1">
        <v>845635</v>
      </c>
      <c r="C962" s="1">
        <v>845636</v>
      </c>
      <c r="D962" s="1" t="s">
        <v>288</v>
      </c>
      <c r="E962" s="1">
        <v>0</v>
      </c>
      <c r="F962" s="1">
        <v>1087</v>
      </c>
      <c r="G962" s="1">
        <v>0</v>
      </c>
      <c r="H962" s="1">
        <v>0</v>
      </c>
      <c r="I962" s="1">
        <v>2</v>
      </c>
      <c r="J962" s="1">
        <v>0</v>
      </c>
      <c r="K962" s="1" t="s">
        <v>2134</v>
      </c>
      <c r="L962" s="1" t="s">
        <v>631</v>
      </c>
      <c r="N962" s="1" t="s">
        <v>301</v>
      </c>
      <c r="O962" s="1">
        <v>845649</v>
      </c>
      <c r="P962" s="1">
        <v>845719</v>
      </c>
      <c r="Q962" s="1" t="s">
        <v>288</v>
      </c>
      <c r="R962" s="1" t="s">
        <v>632</v>
      </c>
      <c r="S962" s="1">
        <v>-14</v>
      </c>
      <c r="T962" s="1" t="s">
        <v>1140</v>
      </c>
    </row>
    <row r="963" spans="1:20">
      <c r="A963" s="1" t="s">
        <v>301</v>
      </c>
      <c r="B963" s="1">
        <v>845635</v>
      </c>
      <c r="C963" s="1">
        <v>845636</v>
      </c>
      <c r="D963" s="1" t="s">
        <v>292</v>
      </c>
      <c r="E963" s="1">
        <v>0</v>
      </c>
      <c r="F963" s="1">
        <v>55</v>
      </c>
      <c r="G963" s="1">
        <v>103</v>
      </c>
      <c r="H963" s="1">
        <v>0</v>
      </c>
      <c r="I963" s="1">
        <v>1</v>
      </c>
      <c r="J963" s="1">
        <v>1</v>
      </c>
      <c r="K963" s="1" t="s">
        <v>2135</v>
      </c>
      <c r="L963" s="1" t="s">
        <v>631</v>
      </c>
      <c r="N963" s="1" t="s">
        <v>301</v>
      </c>
      <c r="O963" s="1">
        <v>845649</v>
      </c>
      <c r="P963" s="1">
        <v>845719</v>
      </c>
      <c r="Q963" s="1" t="s">
        <v>288</v>
      </c>
      <c r="R963" s="1" t="s">
        <v>632</v>
      </c>
      <c r="S963" s="1">
        <v>-14</v>
      </c>
      <c r="T963" s="1" t="s">
        <v>1140</v>
      </c>
    </row>
    <row r="964" spans="1:20">
      <c r="A964" s="1" t="s">
        <v>301</v>
      </c>
      <c r="B964" s="1">
        <v>845637</v>
      </c>
      <c r="C964" s="1">
        <v>845638</v>
      </c>
      <c r="D964" s="1" t="s">
        <v>288</v>
      </c>
      <c r="E964" s="1">
        <v>0</v>
      </c>
      <c r="F964" s="1">
        <v>4827</v>
      </c>
      <c r="G964" s="1">
        <v>0</v>
      </c>
      <c r="H964" s="1">
        <v>0</v>
      </c>
      <c r="I964" s="1">
        <v>2</v>
      </c>
      <c r="J964" s="1">
        <v>0</v>
      </c>
      <c r="K964" s="1" t="s">
        <v>2136</v>
      </c>
      <c r="L964" s="1" t="s">
        <v>631</v>
      </c>
      <c r="N964" s="1" t="s">
        <v>301</v>
      </c>
      <c r="O964" s="1">
        <v>845649</v>
      </c>
      <c r="P964" s="1">
        <v>845719</v>
      </c>
      <c r="Q964" s="1" t="s">
        <v>288</v>
      </c>
      <c r="R964" s="1" t="s">
        <v>632</v>
      </c>
      <c r="S964" s="1">
        <v>-12</v>
      </c>
      <c r="T964" s="1" t="s">
        <v>1140</v>
      </c>
    </row>
    <row r="965" spans="1:20">
      <c r="A965" s="1" t="s">
        <v>301</v>
      </c>
      <c r="B965" s="1">
        <v>845639</v>
      </c>
      <c r="C965" s="1">
        <v>845640</v>
      </c>
      <c r="D965" s="1" t="s">
        <v>288</v>
      </c>
      <c r="E965" s="1">
        <v>0</v>
      </c>
      <c r="F965" s="1">
        <v>0</v>
      </c>
      <c r="G965" s="1">
        <v>15443</v>
      </c>
      <c r="H965" s="1">
        <v>0</v>
      </c>
      <c r="I965" s="1">
        <v>0</v>
      </c>
      <c r="J965" s="1">
        <v>3</v>
      </c>
      <c r="K965" s="1" t="s">
        <v>2137</v>
      </c>
      <c r="L965" s="1" t="s">
        <v>631</v>
      </c>
      <c r="N965" s="1" t="s">
        <v>301</v>
      </c>
      <c r="O965" s="1">
        <v>845649</v>
      </c>
      <c r="P965" s="1">
        <v>845719</v>
      </c>
      <c r="Q965" s="1" t="s">
        <v>288</v>
      </c>
      <c r="R965" s="1" t="s">
        <v>632</v>
      </c>
      <c r="S965" s="1">
        <v>-10</v>
      </c>
      <c r="T965" s="1" t="s">
        <v>1140</v>
      </c>
    </row>
    <row r="966" spans="1:20">
      <c r="A966" s="1" t="s">
        <v>301</v>
      </c>
      <c r="B966" s="1">
        <v>845640</v>
      </c>
      <c r="C966" s="1">
        <v>845641</v>
      </c>
      <c r="D966" s="1" t="s">
        <v>292</v>
      </c>
      <c r="E966" s="1">
        <v>0</v>
      </c>
      <c r="F966" s="1">
        <v>286</v>
      </c>
      <c r="G966" s="1">
        <v>1453</v>
      </c>
      <c r="H966" s="1">
        <v>0</v>
      </c>
      <c r="I966" s="1">
        <v>2</v>
      </c>
      <c r="J966" s="1">
        <v>2</v>
      </c>
      <c r="K966" s="1" t="s">
        <v>2138</v>
      </c>
      <c r="L966" s="1" t="s">
        <v>631</v>
      </c>
      <c r="N966" s="1" t="s">
        <v>301</v>
      </c>
      <c r="O966" s="1">
        <v>845649</v>
      </c>
      <c r="P966" s="1">
        <v>845719</v>
      </c>
      <c r="Q966" s="1" t="s">
        <v>288</v>
      </c>
      <c r="R966" s="1" t="s">
        <v>632</v>
      </c>
      <c r="S966" s="1">
        <v>-9</v>
      </c>
      <c r="T966" s="1" t="s">
        <v>1140</v>
      </c>
    </row>
    <row r="967" spans="1:20">
      <c r="A967" s="1" t="s">
        <v>301</v>
      </c>
      <c r="B967" s="1">
        <v>855092</v>
      </c>
      <c r="C967" s="1">
        <v>855093</v>
      </c>
      <c r="D967" s="1" t="s">
        <v>288</v>
      </c>
      <c r="E967" s="1">
        <v>472</v>
      </c>
      <c r="F967" s="1">
        <v>0</v>
      </c>
      <c r="G967" s="1">
        <v>0</v>
      </c>
      <c r="H967" s="1">
        <v>1</v>
      </c>
      <c r="I967" s="1">
        <v>0</v>
      </c>
      <c r="J967" s="1">
        <v>0</v>
      </c>
      <c r="K967" s="1" t="s">
        <v>2139</v>
      </c>
      <c r="L967" s="1" t="s">
        <v>929</v>
      </c>
      <c r="N967" s="1" t="s">
        <v>301</v>
      </c>
      <c r="O967" s="1">
        <v>855264</v>
      </c>
      <c r="P967" s="1">
        <v>856301</v>
      </c>
      <c r="Q967" s="1" t="s">
        <v>292</v>
      </c>
      <c r="R967" s="1" t="s">
        <v>2140</v>
      </c>
      <c r="S967" s="1">
        <v>1209</v>
      </c>
      <c r="T967" s="1" t="s">
        <v>1140</v>
      </c>
    </row>
    <row r="968" spans="1:20">
      <c r="A968" s="1" t="s">
        <v>301</v>
      </c>
      <c r="B968" s="1">
        <v>857498</v>
      </c>
      <c r="C968" s="1">
        <v>857499</v>
      </c>
      <c r="D968" s="1" t="s">
        <v>288</v>
      </c>
      <c r="E968" s="1">
        <v>0</v>
      </c>
      <c r="F968" s="1">
        <v>0</v>
      </c>
      <c r="G968" s="1">
        <v>10403</v>
      </c>
      <c r="H968" s="1">
        <v>0</v>
      </c>
      <c r="I968" s="1">
        <v>0</v>
      </c>
      <c r="J968" s="1">
        <v>1</v>
      </c>
      <c r="K968" s="1" t="s">
        <v>2141</v>
      </c>
      <c r="L968" s="1" t="s">
        <v>412</v>
      </c>
      <c r="N968" s="1" t="s">
        <v>301</v>
      </c>
      <c r="O968" s="1">
        <v>857378</v>
      </c>
      <c r="P968" s="1">
        <v>857491</v>
      </c>
      <c r="Q968" s="1" t="s">
        <v>292</v>
      </c>
      <c r="R968" s="1" t="s">
        <v>413</v>
      </c>
      <c r="S968" s="1">
        <v>-7</v>
      </c>
      <c r="T968" s="1" t="s">
        <v>1140</v>
      </c>
    </row>
    <row r="969" spans="1:20">
      <c r="A969" s="1" t="s">
        <v>301</v>
      </c>
      <c r="B969" s="1">
        <v>857501</v>
      </c>
      <c r="C969" s="1">
        <v>857502</v>
      </c>
      <c r="D969" s="1" t="s">
        <v>288</v>
      </c>
      <c r="E969" s="1">
        <v>0</v>
      </c>
      <c r="F969" s="1">
        <v>0</v>
      </c>
      <c r="G969" s="1">
        <v>12431</v>
      </c>
      <c r="H969" s="1">
        <v>0</v>
      </c>
      <c r="I969" s="1">
        <v>0</v>
      </c>
      <c r="J969" s="1">
        <v>1</v>
      </c>
      <c r="K969" s="1" t="s">
        <v>2142</v>
      </c>
      <c r="L969" s="1" t="s">
        <v>412</v>
      </c>
      <c r="N969" s="1" t="s">
        <v>301</v>
      </c>
      <c r="O969" s="1">
        <v>857378</v>
      </c>
      <c r="P969" s="1">
        <v>857491</v>
      </c>
      <c r="Q969" s="1" t="s">
        <v>292</v>
      </c>
      <c r="R969" s="1" t="s">
        <v>413</v>
      </c>
      <c r="S969" s="1">
        <v>-10</v>
      </c>
      <c r="T969" s="1" t="s">
        <v>1140</v>
      </c>
    </row>
    <row r="970" spans="1:20">
      <c r="A970" s="1" t="s">
        <v>301</v>
      </c>
      <c r="B970" s="1">
        <v>857503</v>
      </c>
      <c r="C970" s="1">
        <v>857504</v>
      </c>
      <c r="D970" s="1" t="s">
        <v>288</v>
      </c>
      <c r="E970" s="1">
        <v>69207</v>
      </c>
      <c r="F970" s="1">
        <v>101129</v>
      </c>
      <c r="G970" s="1">
        <v>136774</v>
      </c>
      <c r="H970" s="1">
        <v>21</v>
      </c>
      <c r="I970" s="1">
        <v>30</v>
      </c>
      <c r="J970" s="1">
        <v>27</v>
      </c>
      <c r="K970" s="1" t="s">
        <v>2143</v>
      </c>
      <c r="L970" s="1" t="s">
        <v>412</v>
      </c>
      <c r="N970" s="1" t="s">
        <v>301</v>
      </c>
      <c r="O970" s="1">
        <v>857378</v>
      </c>
      <c r="P970" s="1">
        <v>857491</v>
      </c>
      <c r="Q970" s="1" t="s">
        <v>292</v>
      </c>
      <c r="R970" s="1" t="s">
        <v>413</v>
      </c>
      <c r="S970" s="1">
        <v>-12</v>
      </c>
      <c r="T970" s="1" t="s">
        <v>1140</v>
      </c>
    </row>
    <row r="971" spans="1:20">
      <c r="A971" s="1" t="s">
        <v>301</v>
      </c>
      <c r="B971" s="1">
        <v>857504</v>
      </c>
      <c r="C971" s="1">
        <v>857505</v>
      </c>
      <c r="D971" s="1" t="s">
        <v>292</v>
      </c>
      <c r="E971" s="1">
        <v>296</v>
      </c>
      <c r="F971" s="1">
        <v>0</v>
      </c>
      <c r="G971" s="1">
        <v>0</v>
      </c>
      <c r="H971" s="1">
        <v>2</v>
      </c>
      <c r="I971" s="1">
        <v>0</v>
      </c>
      <c r="J971" s="1">
        <v>0</v>
      </c>
      <c r="K971" s="1" t="s">
        <v>2144</v>
      </c>
      <c r="L971" s="1" t="s">
        <v>412</v>
      </c>
      <c r="N971" s="1" t="s">
        <v>301</v>
      </c>
      <c r="O971" s="1">
        <v>857378</v>
      </c>
      <c r="P971" s="1">
        <v>857491</v>
      </c>
      <c r="Q971" s="1" t="s">
        <v>292</v>
      </c>
      <c r="R971" s="1" t="s">
        <v>413</v>
      </c>
      <c r="S971" s="1">
        <v>-14</v>
      </c>
      <c r="T971" s="1" t="s">
        <v>1140</v>
      </c>
    </row>
    <row r="972" spans="1:20">
      <c r="A972" s="1" t="s">
        <v>301</v>
      </c>
      <c r="B972" s="1">
        <v>857505</v>
      </c>
      <c r="C972" s="1">
        <v>857506</v>
      </c>
      <c r="D972" s="1" t="s">
        <v>292</v>
      </c>
      <c r="E972" s="1">
        <v>0</v>
      </c>
      <c r="F972" s="1">
        <v>5339</v>
      </c>
      <c r="G972" s="1">
        <v>3858</v>
      </c>
      <c r="H972" s="1">
        <v>0</v>
      </c>
      <c r="I972" s="1">
        <v>2</v>
      </c>
      <c r="J972" s="1">
        <v>1</v>
      </c>
      <c r="K972" s="1" t="s">
        <v>2145</v>
      </c>
      <c r="L972" s="1" t="s">
        <v>412</v>
      </c>
      <c r="N972" s="1" t="s">
        <v>301</v>
      </c>
      <c r="O972" s="1">
        <v>857378</v>
      </c>
      <c r="P972" s="1">
        <v>857491</v>
      </c>
      <c r="Q972" s="1" t="s">
        <v>292</v>
      </c>
      <c r="R972" s="1" t="s">
        <v>413</v>
      </c>
      <c r="S972" s="1">
        <v>-15</v>
      </c>
      <c r="T972" s="1" t="s">
        <v>1140</v>
      </c>
    </row>
    <row r="973" spans="1:20">
      <c r="A973" s="1" t="s">
        <v>301</v>
      </c>
      <c r="B973" s="1">
        <v>857506</v>
      </c>
      <c r="C973" s="1">
        <v>857507</v>
      </c>
      <c r="D973" s="1" t="s">
        <v>292</v>
      </c>
      <c r="E973" s="1">
        <v>47961</v>
      </c>
      <c r="F973" s="1">
        <v>35549</v>
      </c>
      <c r="G973" s="1">
        <v>91555</v>
      </c>
      <c r="H973" s="1">
        <v>17</v>
      </c>
      <c r="I973" s="1">
        <v>25</v>
      </c>
      <c r="J973" s="1">
        <v>27</v>
      </c>
      <c r="K973" s="1" t="s">
        <v>2146</v>
      </c>
      <c r="L973" s="1" t="s">
        <v>412</v>
      </c>
      <c r="N973" s="1" t="s">
        <v>301</v>
      </c>
      <c r="O973" s="1">
        <v>857378</v>
      </c>
      <c r="P973" s="1">
        <v>857491</v>
      </c>
      <c r="Q973" s="1" t="s">
        <v>292</v>
      </c>
      <c r="R973" s="1" t="s">
        <v>413</v>
      </c>
      <c r="S973" s="1">
        <v>-16</v>
      </c>
      <c r="T973" s="1" t="s">
        <v>1140</v>
      </c>
    </row>
    <row r="974" spans="1:20">
      <c r="A974" s="1" t="s">
        <v>301</v>
      </c>
      <c r="B974" s="1">
        <v>876369</v>
      </c>
      <c r="C974" s="1">
        <v>876370</v>
      </c>
      <c r="D974" s="1" t="s">
        <v>288</v>
      </c>
      <c r="E974" s="1">
        <v>0</v>
      </c>
      <c r="F974" s="1">
        <v>312</v>
      </c>
      <c r="G974" s="1">
        <v>0</v>
      </c>
      <c r="H974" s="1">
        <v>0</v>
      </c>
      <c r="I974" s="1">
        <v>1</v>
      </c>
      <c r="J974" s="1">
        <v>0</v>
      </c>
      <c r="K974" s="1" t="s">
        <v>2147</v>
      </c>
      <c r="L974" s="1" t="s">
        <v>402</v>
      </c>
      <c r="N974" s="1" t="s">
        <v>301</v>
      </c>
      <c r="O974" s="1">
        <v>876394</v>
      </c>
      <c r="P974" s="1">
        <v>876466</v>
      </c>
      <c r="Q974" s="1" t="s">
        <v>288</v>
      </c>
      <c r="R974" s="1" t="s">
        <v>403</v>
      </c>
      <c r="S974" s="1">
        <v>-25</v>
      </c>
      <c r="T974" s="1" t="s">
        <v>1140</v>
      </c>
    </row>
    <row r="975" spans="1:20">
      <c r="A975" s="1" t="s">
        <v>301</v>
      </c>
      <c r="B975" s="1">
        <v>876372</v>
      </c>
      <c r="C975" s="1">
        <v>876373</v>
      </c>
      <c r="D975" s="1" t="s">
        <v>292</v>
      </c>
      <c r="E975" s="1">
        <v>0</v>
      </c>
      <c r="F975" s="1">
        <v>0</v>
      </c>
      <c r="G975" s="1">
        <v>12981</v>
      </c>
      <c r="H975" s="1">
        <v>0</v>
      </c>
      <c r="I975" s="1">
        <v>0</v>
      </c>
      <c r="J975" s="1">
        <v>2</v>
      </c>
      <c r="K975" s="1" t="s">
        <v>2148</v>
      </c>
      <c r="L975" s="1" t="s">
        <v>402</v>
      </c>
      <c r="N975" s="1" t="s">
        <v>301</v>
      </c>
      <c r="O975" s="1">
        <v>876394</v>
      </c>
      <c r="P975" s="1">
        <v>876466</v>
      </c>
      <c r="Q975" s="1" t="s">
        <v>288</v>
      </c>
      <c r="R975" s="1" t="s">
        <v>403</v>
      </c>
      <c r="S975" s="1">
        <v>-22</v>
      </c>
      <c r="T975" s="1" t="s">
        <v>1140</v>
      </c>
    </row>
    <row r="976" spans="1:20">
      <c r="A976" s="1" t="s">
        <v>301</v>
      </c>
      <c r="B976" s="1">
        <v>876377</v>
      </c>
      <c r="C976" s="1">
        <v>876378</v>
      </c>
      <c r="D976" s="1" t="s">
        <v>288</v>
      </c>
      <c r="E976" s="1">
        <v>77463</v>
      </c>
      <c r="F976" s="1">
        <v>48804</v>
      </c>
      <c r="G976" s="1">
        <v>75770</v>
      </c>
      <c r="H976" s="1">
        <v>20</v>
      </c>
      <c r="I976" s="1">
        <v>28</v>
      </c>
      <c r="J976" s="1">
        <v>18</v>
      </c>
      <c r="K976" s="1" t="s">
        <v>2149</v>
      </c>
      <c r="L976" s="1" t="s">
        <v>402</v>
      </c>
      <c r="N976" s="1" t="s">
        <v>301</v>
      </c>
      <c r="O976" s="1">
        <v>876394</v>
      </c>
      <c r="P976" s="1">
        <v>876466</v>
      </c>
      <c r="Q976" s="1" t="s">
        <v>288</v>
      </c>
      <c r="R976" s="1" t="s">
        <v>403</v>
      </c>
      <c r="S976" s="1">
        <v>-17</v>
      </c>
      <c r="T976" s="1" t="s">
        <v>1140</v>
      </c>
    </row>
    <row r="977" spans="1:20">
      <c r="A977" s="1" t="s">
        <v>301</v>
      </c>
      <c r="B977" s="1">
        <v>876379</v>
      </c>
      <c r="C977" s="1">
        <v>876380</v>
      </c>
      <c r="D977" s="1" t="s">
        <v>288</v>
      </c>
      <c r="E977" s="1">
        <v>21795</v>
      </c>
      <c r="F977" s="1">
        <v>0</v>
      </c>
      <c r="G977" s="1">
        <v>0</v>
      </c>
      <c r="H977" s="1">
        <v>1</v>
      </c>
      <c r="I977" s="1">
        <v>0</v>
      </c>
      <c r="J977" s="1">
        <v>0</v>
      </c>
      <c r="K977" s="1" t="s">
        <v>2150</v>
      </c>
      <c r="L977" s="1" t="s">
        <v>402</v>
      </c>
      <c r="N977" s="1" t="s">
        <v>301</v>
      </c>
      <c r="O977" s="1">
        <v>876394</v>
      </c>
      <c r="P977" s="1">
        <v>876466</v>
      </c>
      <c r="Q977" s="1" t="s">
        <v>288</v>
      </c>
      <c r="R977" s="1" t="s">
        <v>403</v>
      </c>
      <c r="S977" s="1">
        <v>-15</v>
      </c>
      <c r="T977" s="1" t="s">
        <v>1140</v>
      </c>
    </row>
    <row r="978" spans="1:20">
      <c r="A978" s="1" t="s">
        <v>301</v>
      </c>
      <c r="B978" s="1">
        <v>876380</v>
      </c>
      <c r="C978" s="1">
        <v>876381</v>
      </c>
      <c r="D978" s="1" t="s">
        <v>288</v>
      </c>
      <c r="E978" s="1">
        <v>0</v>
      </c>
      <c r="F978" s="1">
        <v>1185</v>
      </c>
      <c r="G978" s="1">
        <v>0</v>
      </c>
      <c r="H978" s="1">
        <v>0</v>
      </c>
      <c r="I978" s="1">
        <v>1</v>
      </c>
      <c r="J978" s="1">
        <v>0</v>
      </c>
      <c r="K978" s="1" t="s">
        <v>2151</v>
      </c>
      <c r="L978" s="1" t="s">
        <v>402</v>
      </c>
      <c r="N978" s="1" t="s">
        <v>301</v>
      </c>
      <c r="O978" s="1">
        <v>876394</v>
      </c>
      <c r="P978" s="1">
        <v>876466</v>
      </c>
      <c r="Q978" s="1" t="s">
        <v>288</v>
      </c>
      <c r="R978" s="1" t="s">
        <v>403</v>
      </c>
      <c r="S978" s="1">
        <v>-14</v>
      </c>
      <c r="T978" s="1" t="s">
        <v>1140</v>
      </c>
    </row>
    <row r="979" spans="1:20">
      <c r="A979" s="1" t="s">
        <v>301</v>
      </c>
      <c r="B979" s="1">
        <v>876379</v>
      </c>
      <c r="C979" s="1">
        <v>876380</v>
      </c>
      <c r="D979" s="1" t="s">
        <v>292</v>
      </c>
      <c r="E979" s="1">
        <v>120</v>
      </c>
      <c r="F979" s="1">
        <v>0</v>
      </c>
      <c r="G979" s="1">
        <v>0</v>
      </c>
      <c r="H979" s="1">
        <v>1</v>
      </c>
      <c r="I979" s="1">
        <v>0</v>
      </c>
      <c r="J979" s="1">
        <v>0</v>
      </c>
      <c r="K979" s="1" t="s">
        <v>2152</v>
      </c>
      <c r="L979" s="1" t="s">
        <v>402</v>
      </c>
      <c r="N979" s="1" t="s">
        <v>301</v>
      </c>
      <c r="O979" s="1">
        <v>876394</v>
      </c>
      <c r="P979" s="1">
        <v>876466</v>
      </c>
      <c r="Q979" s="1" t="s">
        <v>288</v>
      </c>
      <c r="R979" s="1" t="s">
        <v>403</v>
      </c>
      <c r="S979" s="1">
        <v>-15</v>
      </c>
      <c r="T979" s="1" t="s">
        <v>1140</v>
      </c>
    </row>
    <row r="980" spans="1:20">
      <c r="A980" s="1" t="s">
        <v>301</v>
      </c>
      <c r="B980" s="1">
        <v>876380</v>
      </c>
      <c r="C980" s="1">
        <v>876381</v>
      </c>
      <c r="D980" s="1" t="s">
        <v>292</v>
      </c>
      <c r="E980" s="1">
        <v>73536</v>
      </c>
      <c r="F980" s="1">
        <v>95697</v>
      </c>
      <c r="G980" s="1">
        <v>114226</v>
      </c>
      <c r="H980" s="1">
        <v>19</v>
      </c>
      <c r="I980" s="1">
        <v>33</v>
      </c>
      <c r="J980" s="1">
        <v>35</v>
      </c>
      <c r="K980" s="1" t="s">
        <v>2153</v>
      </c>
      <c r="L980" s="1" t="s">
        <v>402</v>
      </c>
      <c r="N980" s="1" t="s">
        <v>301</v>
      </c>
      <c r="O980" s="1">
        <v>876394</v>
      </c>
      <c r="P980" s="1">
        <v>876466</v>
      </c>
      <c r="Q980" s="1" t="s">
        <v>288</v>
      </c>
      <c r="R980" s="1" t="s">
        <v>403</v>
      </c>
      <c r="S980" s="1">
        <v>-14</v>
      </c>
      <c r="T980" s="1" t="s">
        <v>1140</v>
      </c>
    </row>
    <row r="981" spans="1:20">
      <c r="A981" s="1" t="s">
        <v>301</v>
      </c>
      <c r="B981" s="1">
        <v>876383</v>
      </c>
      <c r="C981" s="1">
        <v>876384</v>
      </c>
      <c r="D981" s="1" t="s">
        <v>292</v>
      </c>
      <c r="E981" s="1">
        <v>0</v>
      </c>
      <c r="F981" s="1">
        <v>405</v>
      </c>
      <c r="G981" s="1">
        <v>447</v>
      </c>
      <c r="H981" s="1">
        <v>0</v>
      </c>
      <c r="I981" s="1">
        <v>1</v>
      </c>
      <c r="J981" s="1">
        <v>1</v>
      </c>
      <c r="K981" s="1" t="s">
        <v>2154</v>
      </c>
      <c r="L981" s="1" t="s">
        <v>402</v>
      </c>
      <c r="N981" s="1" t="s">
        <v>301</v>
      </c>
      <c r="O981" s="1">
        <v>876394</v>
      </c>
      <c r="P981" s="1">
        <v>876466</v>
      </c>
      <c r="Q981" s="1" t="s">
        <v>288</v>
      </c>
      <c r="R981" s="1" t="s">
        <v>403</v>
      </c>
      <c r="S981" s="1">
        <v>-11</v>
      </c>
      <c r="T981" s="1" t="s">
        <v>1140</v>
      </c>
    </row>
    <row r="982" spans="1:20">
      <c r="A982" s="1" t="s">
        <v>301</v>
      </c>
      <c r="B982" s="1">
        <v>876385</v>
      </c>
      <c r="C982" s="1">
        <v>876386</v>
      </c>
      <c r="D982" s="1" t="s">
        <v>288</v>
      </c>
      <c r="E982" s="1">
        <v>10116</v>
      </c>
      <c r="F982" s="1">
        <v>0</v>
      </c>
      <c r="G982" s="1">
        <v>0</v>
      </c>
      <c r="H982" s="1">
        <v>1</v>
      </c>
      <c r="I982" s="1">
        <v>0</v>
      </c>
      <c r="J982" s="1">
        <v>0</v>
      </c>
      <c r="K982" s="1" t="s">
        <v>2155</v>
      </c>
      <c r="L982" s="1" t="s">
        <v>402</v>
      </c>
      <c r="N982" s="1" t="s">
        <v>301</v>
      </c>
      <c r="O982" s="1">
        <v>876394</v>
      </c>
      <c r="P982" s="1">
        <v>876466</v>
      </c>
      <c r="Q982" s="1" t="s">
        <v>288</v>
      </c>
      <c r="R982" s="1" t="s">
        <v>403</v>
      </c>
      <c r="S982" s="1">
        <v>-9</v>
      </c>
      <c r="T982" s="1" t="s">
        <v>1140</v>
      </c>
    </row>
    <row r="983" spans="1:20">
      <c r="A983" s="1" t="s">
        <v>301</v>
      </c>
      <c r="B983" s="1">
        <v>878820</v>
      </c>
      <c r="C983" s="1">
        <v>878821</v>
      </c>
      <c r="D983" s="1" t="s">
        <v>288</v>
      </c>
      <c r="E983" s="1">
        <v>0</v>
      </c>
      <c r="F983" s="1">
        <v>1552</v>
      </c>
      <c r="G983" s="1">
        <v>0</v>
      </c>
      <c r="H983" s="1">
        <v>0</v>
      </c>
      <c r="I983" s="1">
        <v>1</v>
      </c>
      <c r="J983" s="1">
        <v>0</v>
      </c>
      <c r="K983" s="1" t="s">
        <v>2156</v>
      </c>
      <c r="L983" s="1" t="s">
        <v>453</v>
      </c>
      <c r="N983" s="1" t="s">
        <v>301</v>
      </c>
      <c r="O983" s="1">
        <v>878710</v>
      </c>
      <c r="P983" s="1">
        <v>878815</v>
      </c>
      <c r="Q983" s="1" t="s">
        <v>292</v>
      </c>
      <c r="R983" s="1" t="s">
        <v>454</v>
      </c>
      <c r="S983" s="1">
        <v>-5</v>
      </c>
      <c r="T983" s="1" t="s">
        <v>1140</v>
      </c>
    </row>
    <row r="984" spans="1:20">
      <c r="A984" s="1" t="s">
        <v>301</v>
      </c>
      <c r="B984" s="1">
        <v>878821</v>
      </c>
      <c r="C984" s="1">
        <v>878822</v>
      </c>
      <c r="D984" s="1" t="s">
        <v>288</v>
      </c>
      <c r="E984" s="1">
        <v>321</v>
      </c>
      <c r="F984" s="1">
        <v>4512</v>
      </c>
      <c r="G984" s="1">
        <v>6971</v>
      </c>
      <c r="H984" s="1">
        <v>1</v>
      </c>
      <c r="I984" s="1">
        <v>3</v>
      </c>
      <c r="J984" s="1">
        <v>3</v>
      </c>
      <c r="K984" s="1" t="s">
        <v>2157</v>
      </c>
      <c r="L984" s="1" t="s">
        <v>453</v>
      </c>
      <c r="N984" s="1" t="s">
        <v>301</v>
      </c>
      <c r="O984" s="1">
        <v>878710</v>
      </c>
      <c r="P984" s="1">
        <v>878815</v>
      </c>
      <c r="Q984" s="1" t="s">
        <v>292</v>
      </c>
      <c r="R984" s="1" t="s">
        <v>454</v>
      </c>
      <c r="S984" s="1">
        <v>-6</v>
      </c>
      <c r="T984" s="1" t="s">
        <v>1140</v>
      </c>
    </row>
    <row r="985" spans="1:20">
      <c r="A985" s="1" t="s">
        <v>301</v>
      </c>
      <c r="B985" s="1">
        <v>878822</v>
      </c>
      <c r="C985" s="1">
        <v>878823</v>
      </c>
      <c r="D985" s="1" t="s">
        <v>288</v>
      </c>
      <c r="E985" s="1">
        <v>35663</v>
      </c>
      <c r="F985" s="1">
        <v>88931</v>
      </c>
      <c r="G985" s="1">
        <v>79922</v>
      </c>
      <c r="H985" s="1">
        <v>17</v>
      </c>
      <c r="I985" s="1">
        <v>24</v>
      </c>
      <c r="J985" s="1">
        <v>20</v>
      </c>
      <c r="K985" s="1" t="s">
        <v>2158</v>
      </c>
      <c r="L985" s="1" t="s">
        <v>453</v>
      </c>
      <c r="N985" s="1" t="s">
        <v>301</v>
      </c>
      <c r="O985" s="1">
        <v>878710</v>
      </c>
      <c r="P985" s="1">
        <v>878815</v>
      </c>
      <c r="Q985" s="1" t="s">
        <v>292</v>
      </c>
      <c r="R985" s="1" t="s">
        <v>454</v>
      </c>
      <c r="S985" s="1">
        <v>-7</v>
      </c>
      <c r="T985" s="1" t="s">
        <v>1140</v>
      </c>
    </row>
    <row r="986" spans="1:20">
      <c r="A986" s="1" t="s">
        <v>301</v>
      </c>
      <c r="B986" s="1">
        <v>878823</v>
      </c>
      <c r="C986" s="1">
        <v>878824</v>
      </c>
      <c r="D986" s="1" t="s">
        <v>288</v>
      </c>
      <c r="E986" s="1">
        <v>0</v>
      </c>
      <c r="F986" s="1">
        <v>25390</v>
      </c>
      <c r="G986" s="1">
        <v>4650</v>
      </c>
      <c r="H986" s="1">
        <v>0</v>
      </c>
      <c r="I986" s="1">
        <v>3</v>
      </c>
      <c r="J986" s="1">
        <v>2</v>
      </c>
      <c r="K986" s="1" t="s">
        <v>2159</v>
      </c>
      <c r="L986" s="1" t="s">
        <v>453</v>
      </c>
      <c r="N986" s="1" t="s">
        <v>301</v>
      </c>
      <c r="O986" s="1">
        <v>878710</v>
      </c>
      <c r="P986" s="1">
        <v>878815</v>
      </c>
      <c r="Q986" s="1" t="s">
        <v>292</v>
      </c>
      <c r="R986" s="1" t="s">
        <v>454</v>
      </c>
      <c r="S986" s="1">
        <v>-8</v>
      </c>
      <c r="T986" s="1" t="s">
        <v>1140</v>
      </c>
    </row>
    <row r="987" spans="1:20">
      <c r="A987" s="1" t="s">
        <v>301</v>
      </c>
      <c r="B987" s="1">
        <v>878824</v>
      </c>
      <c r="C987" s="1">
        <v>878825</v>
      </c>
      <c r="D987" s="1" t="s">
        <v>292</v>
      </c>
      <c r="E987" s="1">
        <v>9653</v>
      </c>
      <c r="F987" s="1">
        <v>0</v>
      </c>
      <c r="G987" s="1">
        <v>1259</v>
      </c>
      <c r="H987" s="1">
        <v>2</v>
      </c>
      <c r="I987" s="1">
        <v>0</v>
      </c>
      <c r="J987" s="1">
        <v>1</v>
      </c>
      <c r="K987" s="1" t="s">
        <v>2160</v>
      </c>
      <c r="L987" s="1" t="s">
        <v>453</v>
      </c>
      <c r="N987" s="1" t="s">
        <v>301</v>
      </c>
      <c r="O987" s="1">
        <v>878710</v>
      </c>
      <c r="P987" s="1">
        <v>878815</v>
      </c>
      <c r="Q987" s="1" t="s">
        <v>292</v>
      </c>
      <c r="R987" s="1" t="s">
        <v>454</v>
      </c>
      <c r="S987" s="1">
        <v>-10</v>
      </c>
      <c r="T987" s="1" t="s">
        <v>1140</v>
      </c>
    </row>
    <row r="988" spans="1:20">
      <c r="A988" s="1" t="s">
        <v>301</v>
      </c>
      <c r="B988" s="1">
        <v>878825</v>
      </c>
      <c r="C988" s="1">
        <v>878826</v>
      </c>
      <c r="D988" s="1" t="s">
        <v>292</v>
      </c>
      <c r="E988" s="1">
        <v>14154</v>
      </c>
      <c r="F988" s="1">
        <v>33529</v>
      </c>
      <c r="G988" s="1">
        <v>32937</v>
      </c>
      <c r="H988" s="1">
        <v>11</v>
      </c>
      <c r="I988" s="1">
        <v>23</v>
      </c>
      <c r="J988" s="1">
        <v>29</v>
      </c>
      <c r="K988" s="1" t="s">
        <v>2161</v>
      </c>
      <c r="L988" s="1" t="s">
        <v>453</v>
      </c>
      <c r="N988" s="1" t="s">
        <v>301</v>
      </c>
      <c r="O988" s="1">
        <v>878710</v>
      </c>
      <c r="P988" s="1">
        <v>878815</v>
      </c>
      <c r="Q988" s="1" t="s">
        <v>292</v>
      </c>
      <c r="R988" s="1" t="s">
        <v>454</v>
      </c>
      <c r="S988" s="1">
        <v>-11</v>
      </c>
      <c r="T988" s="1" t="s">
        <v>1140</v>
      </c>
    </row>
    <row r="989" spans="1:20">
      <c r="A989" s="1" t="s">
        <v>301</v>
      </c>
      <c r="B989" s="1">
        <v>916945</v>
      </c>
      <c r="C989" s="1">
        <v>916946</v>
      </c>
      <c r="D989" s="1" t="s">
        <v>292</v>
      </c>
      <c r="E989" s="1">
        <v>4951</v>
      </c>
      <c r="F989" s="1">
        <v>0</v>
      </c>
      <c r="G989" s="1">
        <v>0</v>
      </c>
      <c r="H989" s="1">
        <v>1</v>
      </c>
      <c r="I989" s="1">
        <v>0</v>
      </c>
      <c r="J989" s="1">
        <v>0</v>
      </c>
      <c r="K989" s="1" t="s">
        <v>2162</v>
      </c>
      <c r="L989" s="1" t="s">
        <v>931</v>
      </c>
      <c r="N989" s="1" t="s">
        <v>301</v>
      </c>
      <c r="O989" s="1">
        <v>917040</v>
      </c>
      <c r="P989" s="1">
        <v>918446</v>
      </c>
      <c r="Q989" s="1" t="s">
        <v>288</v>
      </c>
      <c r="R989" s="1" t="s">
        <v>932</v>
      </c>
      <c r="S989" s="1">
        <v>-95</v>
      </c>
      <c r="T989" s="1" t="s">
        <v>1140</v>
      </c>
    </row>
    <row r="990" spans="1:20">
      <c r="A990" s="1" t="s">
        <v>301</v>
      </c>
      <c r="B990" s="1">
        <v>931034</v>
      </c>
      <c r="C990" s="1">
        <v>931035</v>
      </c>
      <c r="D990" s="1" t="s">
        <v>288</v>
      </c>
      <c r="E990" s="1">
        <v>32703</v>
      </c>
      <c r="F990" s="1">
        <v>0</v>
      </c>
      <c r="G990" s="1">
        <v>0</v>
      </c>
      <c r="H990" s="1">
        <v>1</v>
      </c>
      <c r="I990" s="1">
        <v>0</v>
      </c>
      <c r="J990" s="1">
        <v>0</v>
      </c>
      <c r="K990" s="1" t="s">
        <v>2163</v>
      </c>
      <c r="L990" s="1" t="s">
        <v>302</v>
      </c>
      <c r="N990" s="1" t="s">
        <v>301</v>
      </c>
      <c r="O990" s="1">
        <v>930953</v>
      </c>
      <c r="P990" s="1">
        <v>931023</v>
      </c>
      <c r="Q990" s="1" t="s">
        <v>292</v>
      </c>
      <c r="R990" s="1" t="s">
        <v>303</v>
      </c>
      <c r="S990" s="1">
        <v>-11</v>
      </c>
      <c r="T990" s="1" t="s">
        <v>1140</v>
      </c>
    </row>
    <row r="991" spans="1:20">
      <c r="A991" s="1" t="s">
        <v>301</v>
      </c>
      <c r="B991" s="1">
        <v>931035</v>
      </c>
      <c r="C991" s="1">
        <v>931036</v>
      </c>
      <c r="D991" s="1" t="s">
        <v>288</v>
      </c>
      <c r="E991" s="1">
        <v>18433</v>
      </c>
      <c r="F991" s="1">
        <v>2377</v>
      </c>
      <c r="G991" s="1">
        <v>18548</v>
      </c>
      <c r="H991" s="1">
        <v>4</v>
      </c>
      <c r="I991" s="1">
        <v>2</v>
      </c>
      <c r="J991" s="1">
        <v>6</v>
      </c>
      <c r="K991" s="1" t="s">
        <v>2164</v>
      </c>
      <c r="L991" s="1" t="s">
        <v>302</v>
      </c>
      <c r="N991" s="1" t="s">
        <v>301</v>
      </c>
      <c r="O991" s="1">
        <v>930953</v>
      </c>
      <c r="P991" s="1">
        <v>931023</v>
      </c>
      <c r="Q991" s="1" t="s">
        <v>292</v>
      </c>
      <c r="R991" s="1" t="s">
        <v>303</v>
      </c>
      <c r="S991" s="1">
        <v>-12</v>
      </c>
      <c r="T991" s="1" t="s">
        <v>1140</v>
      </c>
    </row>
    <row r="992" spans="1:20">
      <c r="A992" s="1" t="s">
        <v>301</v>
      </c>
      <c r="B992" s="1">
        <v>931036</v>
      </c>
      <c r="C992" s="1">
        <v>931037</v>
      </c>
      <c r="D992" s="1" t="s">
        <v>288</v>
      </c>
      <c r="E992" s="1">
        <v>115743</v>
      </c>
      <c r="F992" s="1">
        <v>86260</v>
      </c>
      <c r="G992" s="1">
        <v>138227</v>
      </c>
      <c r="H992" s="1">
        <v>29</v>
      </c>
      <c r="I992" s="1">
        <v>39</v>
      </c>
      <c r="J992" s="1">
        <v>40</v>
      </c>
      <c r="K992" s="1" t="s">
        <v>2165</v>
      </c>
      <c r="L992" s="1" t="s">
        <v>302</v>
      </c>
      <c r="N992" s="1" t="s">
        <v>301</v>
      </c>
      <c r="O992" s="1">
        <v>930953</v>
      </c>
      <c r="P992" s="1">
        <v>931023</v>
      </c>
      <c r="Q992" s="1" t="s">
        <v>292</v>
      </c>
      <c r="R992" s="1" t="s">
        <v>303</v>
      </c>
      <c r="S992" s="1">
        <v>-13</v>
      </c>
      <c r="T992" s="1" t="s">
        <v>1140</v>
      </c>
    </row>
    <row r="993" spans="1:20">
      <c r="A993" s="1" t="s">
        <v>301</v>
      </c>
      <c r="B993" s="1">
        <v>931035</v>
      </c>
      <c r="C993" s="1">
        <v>931036</v>
      </c>
      <c r="D993" s="1" t="s">
        <v>292</v>
      </c>
      <c r="E993" s="1">
        <v>0</v>
      </c>
      <c r="F993" s="1">
        <v>0</v>
      </c>
      <c r="G993" s="1">
        <v>7444</v>
      </c>
      <c r="H993" s="1">
        <v>0</v>
      </c>
      <c r="I993" s="1">
        <v>0</v>
      </c>
      <c r="J993" s="1">
        <v>1</v>
      </c>
      <c r="K993" s="1" t="s">
        <v>2166</v>
      </c>
      <c r="L993" s="1" t="s">
        <v>302</v>
      </c>
      <c r="N993" s="1" t="s">
        <v>301</v>
      </c>
      <c r="O993" s="1">
        <v>930953</v>
      </c>
      <c r="P993" s="1">
        <v>931023</v>
      </c>
      <c r="Q993" s="1" t="s">
        <v>292</v>
      </c>
      <c r="R993" s="1" t="s">
        <v>303</v>
      </c>
      <c r="S993" s="1">
        <v>-13</v>
      </c>
      <c r="T993" s="1" t="s">
        <v>1140</v>
      </c>
    </row>
    <row r="994" spans="1:20">
      <c r="A994" s="1" t="s">
        <v>301</v>
      </c>
      <c r="B994" s="1">
        <v>931037</v>
      </c>
      <c r="C994" s="1">
        <v>931038</v>
      </c>
      <c r="D994" s="1" t="s">
        <v>288</v>
      </c>
      <c r="E994" s="1">
        <v>30819</v>
      </c>
      <c r="F994" s="1">
        <v>12805</v>
      </c>
      <c r="G994" s="1">
        <v>17781</v>
      </c>
      <c r="H994" s="1">
        <v>7</v>
      </c>
      <c r="I994" s="1">
        <v>4</v>
      </c>
      <c r="J994" s="1">
        <v>2</v>
      </c>
      <c r="K994" s="1" t="s">
        <v>2167</v>
      </c>
      <c r="L994" s="1" t="s">
        <v>302</v>
      </c>
      <c r="N994" s="1" t="s">
        <v>301</v>
      </c>
      <c r="O994" s="1">
        <v>930953</v>
      </c>
      <c r="P994" s="1">
        <v>931023</v>
      </c>
      <c r="Q994" s="1" t="s">
        <v>292</v>
      </c>
      <c r="R994" s="1" t="s">
        <v>303</v>
      </c>
      <c r="S994" s="1">
        <v>-14</v>
      </c>
      <c r="T994" s="1" t="s">
        <v>1140</v>
      </c>
    </row>
    <row r="995" spans="1:20">
      <c r="A995" s="1" t="s">
        <v>301</v>
      </c>
      <c r="B995" s="1">
        <v>931037</v>
      </c>
      <c r="C995" s="1">
        <v>931038</v>
      </c>
      <c r="D995" s="1" t="s">
        <v>292</v>
      </c>
      <c r="E995" s="1">
        <v>176</v>
      </c>
      <c r="F995" s="1">
        <v>0</v>
      </c>
      <c r="G995" s="1">
        <v>418</v>
      </c>
      <c r="H995" s="1">
        <v>1</v>
      </c>
      <c r="I995" s="1">
        <v>0</v>
      </c>
      <c r="J995" s="1">
        <v>1</v>
      </c>
      <c r="K995" s="1" t="s">
        <v>2168</v>
      </c>
      <c r="L995" s="1" t="s">
        <v>302</v>
      </c>
      <c r="N995" s="1" t="s">
        <v>301</v>
      </c>
      <c r="O995" s="1">
        <v>930953</v>
      </c>
      <c r="P995" s="1">
        <v>931023</v>
      </c>
      <c r="Q995" s="1" t="s">
        <v>292</v>
      </c>
      <c r="R995" s="1" t="s">
        <v>303</v>
      </c>
      <c r="S995" s="1">
        <v>-15</v>
      </c>
      <c r="T995" s="1" t="s">
        <v>1140</v>
      </c>
    </row>
    <row r="996" spans="1:20">
      <c r="A996" s="1" t="s">
        <v>301</v>
      </c>
      <c r="B996" s="1">
        <v>931038</v>
      </c>
      <c r="C996" s="1">
        <v>931039</v>
      </c>
      <c r="D996" s="1" t="s">
        <v>292</v>
      </c>
      <c r="E996" s="1">
        <v>150</v>
      </c>
      <c r="F996" s="1">
        <v>11883</v>
      </c>
      <c r="G996" s="1">
        <v>4460</v>
      </c>
      <c r="H996" s="1">
        <v>1</v>
      </c>
      <c r="I996" s="1">
        <v>5</v>
      </c>
      <c r="J996" s="1">
        <v>3</v>
      </c>
      <c r="K996" s="1" t="s">
        <v>2169</v>
      </c>
      <c r="L996" s="1" t="s">
        <v>302</v>
      </c>
      <c r="N996" s="1" t="s">
        <v>301</v>
      </c>
      <c r="O996" s="1">
        <v>930953</v>
      </c>
      <c r="P996" s="1">
        <v>931023</v>
      </c>
      <c r="Q996" s="1" t="s">
        <v>292</v>
      </c>
      <c r="R996" s="1" t="s">
        <v>303</v>
      </c>
      <c r="S996" s="1">
        <v>-16</v>
      </c>
      <c r="T996" s="1" t="s">
        <v>1140</v>
      </c>
    </row>
    <row r="997" spans="1:20">
      <c r="A997" s="1" t="s">
        <v>301</v>
      </c>
      <c r="B997" s="1">
        <v>931039</v>
      </c>
      <c r="C997" s="1">
        <v>931040</v>
      </c>
      <c r="D997" s="1" t="s">
        <v>292</v>
      </c>
      <c r="E997" s="1">
        <v>82840</v>
      </c>
      <c r="F997" s="1">
        <v>107893</v>
      </c>
      <c r="G997" s="1">
        <v>179750</v>
      </c>
      <c r="H997" s="1">
        <v>22</v>
      </c>
      <c r="I997" s="1">
        <v>39</v>
      </c>
      <c r="J997" s="1">
        <v>42</v>
      </c>
      <c r="K997" s="1" t="s">
        <v>2170</v>
      </c>
      <c r="L997" s="1" t="s">
        <v>302</v>
      </c>
      <c r="N997" s="1" t="s">
        <v>301</v>
      </c>
      <c r="O997" s="1">
        <v>930953</v>
      </c>
      <c r="P997" s="1">
        <v>931023</v>
      </c>
      <c r="Q997" s="1" t="s">
        <v>292</v>
      </c>
      <c r="R997" s="1" t="s">
        <v>303</v>
      </c>
      <c r="S997" s="1">
        <v>-17</v>
      </c>
      <c r="T997" s="1" t="s">
        <v>1140</v>
      </c>
    </row>
    <row r="998" spans="1:20">
      <c r="A998" s="1" t="s">
        <v>301</v>
      </c>
      <c r="B998" s="1">
        <v>931040</v>
      </c>
      <c r="C998" s="1">
        <v>931041</v>
      </c>
      <c r="D998" s="1" t="s">
        <v>292</v>
      </c>
      <c r="E998" s="1">
        <v>37992</v>
      </c>
      <c r="F998" s="1">
        <v>12766</v>
      </c>
      <c r="G998" s="1">
        <v>13218</v>
      </c>
      <c r="H998" s="1">
        <v>4</v>
      </c>
      <c r="I998" s="1">
        <v>5</v>
      </c>
      <c r="J998" s="1">
        <v>3</v>
      </c>
      <c r="K998" s="1" t="s">
        <v>2171</v>
      </c>
      <c r="L998" s="1" t="s">
        <v>302</v>
      </c>
      <c r="N998" s="1" t="s">
        <v>301</v>
      </c>
      <c r="O998" s="1">
        <v>930953</v>
      </c>
      <c r="P998" s="1">
        <v>931023</v>
      </c>
      <c r="Q998" s="1" t="s">
        <v>292</v>
      </c>
      <c r="R998" s="1" t="s">
        <v>303</v>
      </c>
      <c r="S998" s="1">
        <v>-18</v>
      </c>
      <c r="T998" s="1" t="s">
        <v>1140</v>
      </c>
    </row>
    <row r="999" spans="1:20">
      <c r="A999" s="1" t="s">
        <v>301</v>
      </c>
      <c r="B999" s="1">
        <v>931041</v>
      </c>
      <c r="C999" s="1">
        <v>931042</v>
      </c>
      <c r="D999" s="1" t="s">
        <v>288</v>
      </c>
      <c r="E999" s="1">
        <v>0</v>
      </c>
      <c r="F999" s="1">
        <v>0</v>
      </c>
      <c r="G999" s="1">
        <v>796</v>
      </c>
      <c r="H999" s="1">
        <v>0</v>
      </c>
      <c r="I999" s="1">
        <v>0</v>
      </c>
      <c r="J999" s="1">
        <v>1</v>
      </c>
      <c r="K999" s="1" t="s">
        <v>2172</v>
      </c>
      <c r="L999" s="1" t="s">
        <v>302</v>
      </c>
      <c r="N999" s="1" t="s">
        <v>301</v>
      </c>
      <c r="O999" s="1">
        <v>930953</v>
      </c>
      <c r="P999" s="1">
        <v>931023</v>
      </c>
      <c r="Q999" s="1" t="s">
        <v>292</v>
      </c>
      <c r="R999" s="1" t="s">
        <v>303</v>
      </c>
      <c r="S999" s="1">
        <v>-18</v>
      </c>
      <c r="T999" s="1" t="s">
        <v>1140</v>
      </c>
    </row>
    <row r="1000" spans="1:20">
      <c r="A1000" s="1" t="s">
        <v>301</v>
      </c>
      <c r="B1000" s="1">
        <v>960158</v>
      </c>
      <c r="C1000" s="1">
        <v>960159</v>
      </c>
      <c r="D1000" s="1" t="s">
        <v>288</v>
      </c>
      <c r="E1000" s="1">
        <v>0</v>
      </c>
      <c r="F1000" s="1">
        <v>0</v>
      </c>
      <c r="G1000" s="1">
        <v>15663</v>
      </c>
      <c r="H1000" s="1">
        <v>0</v>
      </c>
      <c r="I1000" s="1">
        <v>0</v>
      </c>
      <c r="J1000" s="1">
        <v>1</v>
      </c>
      <c r="K1000" s="1" t="s">
        <v>2173</v>
      </c>
      <c r="L1000" s="1" t="s">
        <v>1071</v>
      </c>
      <c r="N1000" s="1" t="s">
        <v>301</v>
      </c>
      <c r="O1000" s="1">
        <v>959904</v>
      </c>
      <c r="P1000" s="1">
        <v>961103</v>
      </c>
      <c r="Q1000" s="1" t="s">
        <v>288</v>
      </c>
      <c r="R1000" s="1" t="s">
        <v>2174</v>
      </c>
      <c r="S1000" s="1">
        <v>0</v>
      </c>
      <c r="T1000" s="1">
        <v>254</v>
      </c>
    </row>
    <row r="1001" spans="1:20">
      <c r="A1001" s="1" t="s">
        <v>301</v>
      </c>
      <c r="B1001" s="1">
        <v>1004201</v>
      </c>
      <c r="C1001" s="1">
        <v>1004202</v>
      </c>
      <c r="D1001" s="1" t="s">
        <v>288</v>
      </c>
      <c r="E1001" s="1">
        <v>11463</v>
      </c>
      <c r="F1001" s="1">
        <v>7309</v>
      </c>
      <c r="G1001" s="1">
        <v>6918</v>
      </c>
      <c r="H1001" s="1">
        <v>1</v>
      </c>
      <c r="I1001" s="1">
        <v>4</v>
      </c>
      <c r="J1001" s="1">
        <v>2</v>
      </c>
      <c r="K1001" s="1" t="s">
        <v>2175</v>
      </c>
      <c r="L1001" s="1" t="s">
        <v>822</v>
      </c>
      <c r="N1001" s="1" t="s">
        <v>301</v>
      </c>
      <c r="O1001" s="1">
        <v>1004216</v>
      </c>
      <c r="P1001" s="1">
        <v>1004287</v>
      </c>
      <c r="Q1001" s="1" t="s">
        <v>288</v>
      </c>
      <c r="R1001" s="1" t="s">
        <v>823</v>
      </c>
      <c r="S1001" s="1">
        <v>-15</v>
      </c>
      <c r="T1001" s="1" t="s">
        <v>1140</v>
      </c>
    </row>
    <row r="1002" spans="1:20">
      <c r="A1002" s="1" t="s">
        <v>301</v>
      </c>
      <c r="B1002" s="1">
        <v>1004202</v>
      </c>
      <c r="C1002" s="1">
        <v>1004203</v>
      </c>
      <c r="D1002" s="1" t="s">
        <v>288</v>
      </c>
      <c r="E1002" s="1">
        <v>506</v>
      </c>
      <c r="F1002" s="1">
        <v>2802</v>
      </c>
      <c r="G1002" s="1">
        <v>11322</v>
      </c>
      <c r="H1002" s="1">
        <v>1</v>
      </c>
      <c r="I1002" s="1">
        <v>2</v>
      </c>
      <c r="J1002" s="1">
        <v>2</v>
      </c>
      <c r="K1002" s="1" t="s">
        <v>2176</v>
      </c>
      <c r="L1002" s="1" t="s">
        <v>822</v>
      </c>
      <c r="N1002" s="1" t="s">
        <v>301</v>
      </c>
      <c r="O1002" s="1">
        <v>1004216</v>
      </c>
      <c r="P1002" s="1">
        <v>1004287</v>
      </c>
      <c r="Q1002" s="1" t="s">
        <v>288</v>
      </c>
      <c r="R1002" s="1" t="s">
        <v>823</v>
      </c>
      <c r="S1002" s="1">
        <v>-14</v>
      </c>
      <c r="T1002" s="1" t="s">
        <v>1140</v>
      </c>
    </row>
    <row r="1003" spans="1:20">
      <c r="A1003" s="1" t="s">
        <v>301</v>
      </c>
      <c r="B1003" s="1">
        <v>1004203</v>
      </c>
      <c r="C1003" s="1">
        <v>1004204</v>
      </c>
      <c r="D1003" s="1" t="s">
        <v>288</v>
      </c>
      <c r="E1003" s="1">
        <v>0</v>
      </c>
      <c r="F1003" s="1">
        <v>0</v>
      </c>
      <c r="G1003" s="1">
        <v>2525</v>
      </c>
      <c r="H1003" s="1">
        <v>0</v>
      </c>
      <c r="I1003" s="1">
        <v>0</v>
      </c>
      <c r="J1003" s="1">
        <v>2</v>
      </c>
      <c r="K1003" s="1" t="s">
        <v>2177</v>
      </c>
      <c r="L1003" s="1" t="s">
        <v>822</v>
      </c>
      <c r="N1003" s="1" t="s">
        <v>301</v>
      </c>
      <c r="O1003" s="1">
        <v>1004216</v>
      </c>
      <c r="P1003" s="1">
        <v>1004287</v>
      </c>
      <c r="Q1003" s="1" t="s">
        <v>288</v>
      </c>
      <c r="R1003" s="1" t="s">
        <v>823</v>
      </c>
      <c r="S1003" s="1">
        <v>-13</v>
      </c>
      <c r="T1003" s="1" t="s">
        <v>1140</v>
      </c>
    </row>
    <row r="1004" spans="1:20">
      <c r="A1004" s="1" t="s">
        <v>301</v>
      </c>
      <c r="B1004" s="1">
        <v>1004204</v>
      </c>
      <c r="C1004" s="1">
        <v>1004205</v>
      </c>
      <c r="D1004" s="1" t="s">
        <v>292</v>
      </c>
      <c r="E1004" s="1">
        <v>13367</v>
      </c>
      <c r="F1004" s="1">
        <v>19291</v>
      </c>
      <c r="G1004" s="1">
        <v>18753</v>
      </c>
      <c r="H1004" s="1">
        <v>3</v>
      </c>
      <c r="I1004" s="1">
        <v>6</v>
      </c>
      <c r="J1004" s="1">
        <v>5</v>
      </c>
      <c r="K1004" s="1" t="s">
        <v>2178</v>
      </c>
      <c r="L1004" s="1" t="s">
        <v>822</v>
      </c>
      <c r="N1004" s="1" t="s">
        <v>301</v>
      </c>
      <c r="O1004" s="1">
        <v>1004216</v>
      </c>
      <c r="P1004" s="1">
        <v>1004287</v>
      </c>
      <c r="Q1004" s="1" t="s">
        <v>288</v>
      </c>
      <c r="R1004" s="1" t="s">
        <v>823</v>
      </c>
      <c r="S1004" s="1">
        <v>-12</v>
      </c>
      <c r="T1004" s="1" t="s">
        <v>1140</v>
      </c>
    </row>
    <row r="1005" spans="1:20">
      <c r="A1005" s="1" t="s">
        <v>301</v>
      </c>
      <c r="B1005" s="1">
        <v>1004205</v>
      </c>
      <c r="C1005" s="1">
        <v>1004206</v>
      </c>
      <c r="D1005" s="1" t="s">
        <v>292</v>
      </c>
      <c r="E1005" s="1">
        <v>0</v>
      </c>
      <c r="F1005" s="1">
        <v>0</v>
      </c>
      <c r="G1005" s="1">
        <v>4339</v>
      </c>
      <c r="H1005" s="1">
        <v>0</v>
      </c>
      <c r="I1005" s="1">
        <v>0</v>
      </c>
      <c r="J1005" s="1">
        <v>2</v>
      </c>
      <c r="K1005" s="1" t="s">
        <v>2179</v>
      </c>
      <c r="L1005" s="1" t="s">
        <v>822</v>
      </c>
      <c r="N1005" s="1" t="s">
        <v>301</v>
      </c>
      <c r="O1005" s="1">
        <v>1004216</v>
      </c>
      <c r="P1005" s="1">
        <v>1004287</v>
      </c>
      <c r="Q1005" s="1" t="s">
        <v>288</v>
      </c>
      <c r="R1005" s="1" t="s">
        <v>823</v>
      </c>
      <c r="S1005" s="1">
        <v>-11</v>
      </c>
      <c r="T1005" s="1" t="s">
        <v>1140</v>
      </c>
    </row>
    <row r="1006" spans="1:20">
      <c r="A1006" s="1" t="s">
        <v>301</v>
      </c>
      <c r="B1006" s="1">
        <v>1004209</v>
      </c>
      <c r="C1006" s="1">
        <v>1004210</v>
      </c>
      <c r="D1006" s="1" t="s">
        <v>292</v>
      </c>
      <c r="E1006" s="1">
        <v>0</v>
      </c>
      <c r="F1006" s="1">
        <v>1731</v>
      </c>
      <c r="G1006" s="1">
        <v>0</v>
      </c>
      <c r="H1006" s="1">
        <v>0</v>
      </c>
      <c r="I1006" s="1">
        <v>1</v>
      </c>
      <c r="J1006" s="1">
        <v>0</v>
      </c>
      <c r="K1006" s="1" t="s">
        <v>2180</v>
      </c>
      <c r="L1006" s="1" t="s">
        <v>822</v>
      </c>
      <c r="N1006" s="1" t="s">
        <v>301</v>
      </c>
      <c r="O1006" s="1">
        <v>1004216</v>
      </c>
      <c r="P1006" s="1">
        <v>1004287</v>
      </c>
      <c r="Q1006" s="1" t="s">
        <v>288</v>
      </c>
      <c r="R1006" s="1" t="s">
        <v>823</v>
      </c>
      <c r="S1006" s="1">
        <v>-7</v>
      </c>
      <c r="T1006" s="1" t="s">
        <v>1140</v>
      </c>
    </row>
    <row r="1007" spans="1:20">
      <c r="A1007" s="1" t="s">
        <v>301</v>
      </c>
      <c r="B1007" s="1">
        <v>1004217</v>
      </c>
      <c r="C1007" s="1">
        <v>1004218</v>
      </c>
      <c r="D1007" s="1" t="s">
        <v>292</v>
      </c>
      <c r="E1007" s="1">
        <v>0</v>
      </c>
      <c r="F1007" s="1">
        <v>149</v>
      </c>
      <c r="G1007" s="1">
        <v>0</v>
      </c>
      <c r="H1007" s="1">
        <v>0</v>
      </c>
      <c r="I1007" s="1">
        <v>1</v>
      </c>
      <c r="J1007" s="1">
        <v>0</v>
      </c>
      <c r="K1007" s="1" t="s">
        <v>2181</v>
      </c>
      <c r="L1007" s="1" t="s">
        <v>822</v>
      </c>
      <c r="N1007" s="1" t="s">
        <v>301</v>
      </c>
      <c r="O1007" s="1">
        <v>1004216</v>
      </c>
      <c r="P1007" s="1">
        <v>1004287</v>
      </c>
      <c r="Q1007" s="1" t="s">
        <v>288</v>
      </c>
      <c r="R1007" s="1" t="s">
        <v>823</v>
      </c>
      <c r="S1007" s="1">
        <v>0</v>
      </c>
      <c r="T1007" s="1">
        <v>2</v>
      </c>
    </row>
    <row r="1008" spans="1:20">
      <c r="A1008" s="1" t="s">
        <v>301</v>
      </c>
      <c r="B1008" s="1">
        <v>1004221</v>
      </c>
      <c r="C1008" s="1">
        <v>1004222</v>
      </c>
      <c r="D1008" s="1" t="s">
        <v>292</v>
      </c>
      <c r="E1008" s="1">
        <v>994</v>
      </c>
      <c r="F1008" s="1">
        <v>0</v>
      </c>
      <c r="G1008" s="1">
        <v>0</v>
      </c>
      <c r="H1008" s="1">
        <v>1</v>
      </c>
      <c r="I1008" s="1">
        <v>0</v>
      </c>
      <c r="J1008" s="1">
        <v>0</v>
      </c>
      <c r="K1008" s="1" t="s">
        <v>2182</v>
      </c>
      <c r="L1008" s="1" t="s">
        <v>822</v>
      </c>
      <c r="N1008" s="1" t="s">
        <v>301</v>
      </c>
      <c r="O1008" s="1">
        <v>1004216</v>
      </c>
      <c r="P1008" s="1">
        <v>1004287</v>
      </c>
      <c r="Q1008" s="1" t="s">
        <v>288</v>
      </c>
      <c r="R1008" s="1" t="s">
        <v>823</v>
      </c>
      <c r="S1008" s="1">
        <v>0</v>
      </c>
      <c r="T1008" s="1">
        <v>6</v>
      </c>
    </row>
    <row r="1009" spans="1:20">
      <c r="A1009" s="1" t="s">
        <v>301</v>
      </c>
      <c r="B1009" s="1">
        <v>1004234</v>
      </c>
      <c r="C1009" s="1">
        <v>1004235</v>
      </c>
      <c r="D1009" s="1" t="s">
        <v>288</v>
      </c>
      <c r="E1009" s="1">
        <v>0</v>
      </c>
      <c r="F1009" s="1">
        <v>2143</v>
      </c>
      <c r="G1009" s="1">
        <v>0</v>
      </c>
      <c r="H1009" s="1">
        <v>0</v>
      </c>
      <c r="I1009" s="1">
        <v>1</v>
      </c>
      <c r="J1009" s="1">
        <v>0</v>
      </c>
      <c r="K1009" s="1" t="s">
        <v>2183</v>
      </c>
      <c r="L1009" s="1" t="s">
        <v>822</v>
      </c>
      <c r="N1009" s="1" t="s">
        <v>301</v>
      </c>
      <c r="O1009" s="1">
        <v>1004216</v>
      </c>
      <c r="P1009" s="1">
        <v>1004287</v>
      </c>
      <c r="Q1009" s="1" t="s">
        <v>288</v>
      </c>
      <c r="R1009" s="1" t="s">
        <v>823</v>
      </c>
      <c r="S1009" s="1">
        <v>0</v>
      </c>
      <c r="T1009" s="1">
        <v>18</v>
      </c>
    </row>
    <row r="1010" spans="1:20">
      <c r="A1010" s="1" t="s">
        <v>301</v>
      </c>
      <c r="B1010" s="1">
        <v>1011294</v>
      </c>
      <c r="C1010" s="1">
        <v>1011295</v>
      </c>
      <c r="D1010" s="1" t="s">
        <v>288</v>
      </c>
      <c r="E1010" s="1">
        <v>0</v>
      </c>
      <c r="F1010" s="1">
        <v>8592</v>
      </c>
      <c r="G1010" s="1">
        <v>0</v>
      </c>
      <c r="H1010" s="1">
        <v>0</v>
      </c>
      <c r="I1010" s="1">
        <v>1</v>
      </c>
      <c r="J1010" s="1">
        <v>0</v>
      </c>
      <c r="K1010" s="1" t="s">
        <v>2184</v>
      </c>
      <c r="L1010" s="1" t="s">
        <v>981</v>
      </c>
      <c r="N1010" s="1" t="s">
        <v>301</v>
      </c>
      <c r="O1010" s="1">
        <v>1007671</v>
      </c>
      <c r="P1010" s="1">
        <v>1010766</v>
      </c>
      <c r="Q1010" s="1" t="s">
        <v>292</v>
      </c>
      <c r="R1010" s="1" t="s">
        <v>982</v>
      </c>
      <c r="S1010" s="1">
        <v>-528</v>
      </c>
      <c r="T1010" s="1" t="s">
        <v>1140</v>
      </c>
    </row>
    <row r="1011" spans="1:20">
      <c r="A1011" s="1" t="s">
        <v>301</v>
      </c>
      <c r="B1011" s="1">
        <v>1079290</v>
      </c>
      <c r="C1011" s="1">
        <v>1079291</v>
      </c>
      <c r="D1011" s="1" t="s">
        <v>288</v>
      </c>
      <c r="E1011" s="1">
        <v>0</v>
      </c>
      <c r="F1011" s="1">
        <v>752</v>
      </c>
      <c r="G1011" s="1">
        <v>0</v>
      </c>
      <c r="H1011" s="1">
        <v>0</v>
      </c>
      <c r="I1011" s="1">
        <v>1</v>
      </c>
      <c r="J1011" s="1">
        <v>0</v>
      </c>
      <c r="K1011" s="1" t="s">
        <v>2185</v>
      </c>
      <c r="L1011" s="1" t="s">
        <v>983</v>
      </c>
      <c r="N1011" s="1" t="s">
        <v>301</v>
      </c>
      <c r="O1011" s="1">
        <v>1079885</v>
      </c>
      <c r="P1011" s="1">
        <v>1080346</v>
      </c>
      <c r="Q1011" s="1" t="s">
        <v>292</v>
      </c>
      <c r="R1011" s="1" t="s">
        <v>2186</v>
      </c>
      <c r="S1011" s="1">
        <v>1056</v>
      </c>
      <c r="T1011" s="1" t="s">
        <v>1140</v>
      </c>
    </row>
    <row r="1012" spans="1:20">
      <c r="A1012" s="1" t="s">
        <v>340</v>
      </c>
      <c r="B1012" s="1">
        <v>62738</v>
      </c>
      <c r="C1012" s="1">
        <v>62739</v>
      </c>
      <c r="D1012" s="1" t="s">
        <v>288</v>
      </c>
      <c r="E1012" s="1">
        <v>345</v>
      </c>
      <c r="F1012" s="1">
        <v>11399</v>
      </c>
      <c r="G1012" s="1">
        <v>40368</v>
      </c>
      <c r="H1012" s="1">
        <v>1</v>
      </c>
      <c r="I1012" s="1">
        <v>4</v>
      </c>
      <c r="J1012" s="1">
        <v>7</v>
      </c>
      <c r="K1012" s="1" t="s">
        <v>2187</v>
      </c>
      <c r="L1012" s="1" t="s">
        <v>785</v>
      </c>
      <c r="N1012" s="1" t="s">
        <v>340</v>
      </c>
      <c r="O1012" s="1">
        <v>62755</v>
      </c>
      <c r="P1012" s="1">
        <v>62826</v>
      </c>
      <c r="Q1012" s="1" t="s">
        <v>288</v>
      </c>
      <c r="R1012" s="1" t="s">
        <v>786</v>
      </c>
      <c r="S1012" s="1">
        <v>-17</v>
      </c>
      <c r="T1012" s="1" t="s">
        <v>1140</v>
      </c>
    </row>
    <row r="1013" spans="1:20">
      <c r="A1013" s="1" t="s">
        <v>340</v>
      </c>
      <c r="B1013" s="1">
        <v>62739</v>
      </c>
      <c r="C1013" s="1">
        <v>62740</v>
      </c>
      <c r="D1013" s="1" t="s">
        <v>288</v>
      </c>
      <c r="E1013" s="1">
        <v>0</v>
      </c>
      <c r="F1013" s="1">
        <v>2421</v>
      </c>
      <c r="G1013" s="1">
        <v>921</v>
      </c>
      <c r="H1013" s="1">
        <v>0</v>
      </c>
      <c r="I1013" s="1">
        <v>1</v>
      </c>
      <c r="J1013" s="1">
        <v>1</v>
      </c>
      <c r="K1013" s="1" t="s">
        <v>2188</v>
      </c>
      <c r="L1013" s="1" t="s">
        <v>785</v>
      </c>
      <c r="N1013" s="1" t="s">
        <v>340</v>
      </c>
      <c r="O1013" s="1">
        <v>62755</v>
      </c>
      <c r="P1013" s="1">
        <v>62826</v>
      </c>
      <c r="Q1013" s="1" t="s">
        <v>288</v>
      </c>
      <c r="R1013" s="1" t="s">
        <v>786</v>
      </c>
      <c r="S1013" s="1">
        <v>-16</v>
      </c>
      <c r="T1013" s="1" t="s">
        <v>1140</v>
      </c>
    </row>
    <row r="1014" spans="1:20">
      <c r="A1014" s="1" t="s">
        <v>340</v>
      </c>
      <c r="B1014" s="1">
        <v>62740</v>
      </c>
      <c r="C1014" s="1">
        <v>62741</v>
      </c>
      <c r="D1014" s="1" t="s">
        <v>288</v>
      </c>
      <c r="E1014" s="1">
        <v>35679</v>
      </c>
      <c r="F1014" s="1">
        <v>1995</v>
      </c>
      <c r="G1014" s="1">
        <v>3105</v>
      </c>
      <c r="H1014" s="1">
        <v>1</v>
      </c>
      <c r="I1014" s="1">
        <v>3</v>
      </c>
      <c r="J1014" s="1">
        <v>1</v>
      </c>
      <c r="K1014" s="1" t="s">
        <v>2189</v>
      </c>
      <c r="L1014" s="1" t="s">
        <v>785</v>
      </c>
      <c r="N1014" s="1" t="s">
        <v>340</v>
      </c>
      <c r="O1014" s="1">
        <v>62755</v>
      </c>
      <c r="P1014" s="1">
        <v>62826</v>
      </c>
      <c r="Q1014" s="1" t="s">
        <v>288</v>
      </c>
      <c r="R1014" s="1" t="s">
        <v>786</v>
      </c>
      <c r="S1014" s="1">
        <v>-15</v>
      </c>
      <c r="T1014" s="1" t="s">
        <v>1140</v>
      </c>
    </row>
    <row r="1015" spans="1:20">
      <c r="A1015" s="1" t="s">
        <v>340</v>
      </c>
      <c r="B1015" s="1">
        <v>62739</v>
      </c>
      <c r="C1015" s="1">
        <v>62740</v>
      </c>
      <c r="D1015" s="1" t="s">
        <v>292</v>
      </c>
      <c r="E1015" s="1">
        <v>0</v>
      </c>
      <c r="F1015" s="1">
        <v>353</v>
      </c>
      <c r="G1015" s="1">
        <v>0</v>
      </c>
      <c r="H1015" s="1">
        <v>0</v>
      </c>
      <c r="I1015" s="1">
        <v>1</v>
      </c>
      <c r="J1015" s="1">
        <v>0</v>
      </c>
      <c r="K1015" s="1" t="s">
        <v>2190</v>
      </c>
      <c r="L1015" s="1" t="s">
        <v>785</v>
      </c>
      <c r="N1015" s="1" t="s">
        <v>340</v>
      </c>
      <c r="O1015" s="1">
        <v>62755</v>
      </c>
      <c r="P1015" s="1">
        <v>62826</v>
      </c>
      <c r="Q1015" s="1" t="s">
        <v>288</v>
      </c>
      <c r="R1015" s="1" t="s">
        <v>786</v>
      </c>
      <c r="S1015" s="1">
        <v>-16</v>
      </c>
      <c r="T1015" s="1" t="s">
        <v>1140</v>
      </c>
    </row>
    <row r="1016" spans="1:20">
      <c r="A1016" s="1" t="s">
        <v>340</v>
      </c>
      <c r="B1016" s="1">
        <v>62740</v>
      </c>
      <c r="C1016" s="1">
        <v>62741</v>
      </c>
      <c r="D1016" s="1" t="s">
        <v>292</v>
      </c>
      <c r="E1016" s="1">
        <v>383</v>
      </c>
      <c r="F1016" s="1">
        <v>1342</v>
      </c>
      <c r="G1016" s="1">
        <v>0</v>
      </c>
      <c r="H1016" s="1">
        <v>1</v>
      </c>
      <c r="I1016" s="1">
        <v>2</v>
      </c>
      <c r="J1016" s="1">
        <v>0</v>
      </c>
      <c r="K1016" s="1" t="s">
        <v>2191</v>
      </c>
      <c r="L1016" s="1" t="s">
        <v>785</v>
      </c>
      <c r="N1016" s="1" t="s">
        <v>340</v>
      </c>
      <c r="O1016" s="1">
        <v>62755</v>
      </c>
      <c r="P1016" s="1">
        <v>62826</v>
      </c>
      <c r="Q1016" s="1" t="s">
        <v>288</v>
      </c>
      <c r="R1016" s="1" t="s">
        <v>786</v>
      </c>
      <c r="S1016" s="1">
        <v>-15</v>
      </c>
      <c r="T1016" s="1" t="s">
        <v>1140</v>
      </c>
    </row>
    <row r="1017" spans="1:20">
      <c r="A1017" s="1" t="s">
        <v>340</v>
      </c>
      <c r="B1017" s="1">
        <v>62741</v>
      </c>
      <c r="C1017" s="1">
        <v>62742</v>
      </c>
      <c r="D1017" s="1" t="s">
        <v>288</v>
      </c>
      <c r="E1017" s="1">
        <v>0</v>
      </c>
      <c r="F1017" s="1">
        <v>1746</v>
      </c>
      <c r="G1017" s="1">
        <v>2015</v>
      </c>
      <c r="H1017" s="1">
        <v>0</v>
      </c>
      <c r="I1017" s="1">
        <v>1</v>
      </c>
      <c r="J1017" s="1">
        <v>1</v>
      </c>
      <c r="K1017" s="1" t="s">
        <v>2192</v>
      </c>
      <c r="L1017" s="1" t="s">
        <v>785</v>
      </c>
      <c r="N1017" s="1" t="s">
        <v>340</v>
      </c>
      <c r="O1017" s="1">
        <v>62755</v>
      </c>
      <c r="P1017" s="1">
        <v>62826</v>
      </c>
      <c r="Q1017" s="1" t="s">
        <v>288</v>
      </c>
      <c r="R1017" s="1" t="s">
        <v>786</v>
      </c>
      <c r="S1017" s="1">
        <v>-14</v>
      </c>
      <c r="T1017" s="1" t="s">
        <v>1140</v>
      </c>
    </row>
    <row r="1018" spans="1:20">
      <c r="A1018" s="1" t="s">
        <v>340</v>
      </c>
      <c r="B1018" s="1">
        <v>62741</v>
      </c>
      <c r="C1018" s="1">
        <v>62742</v>
      </c>
      <c r="D1018" s="1" t="s">
        <v>292</v>
      </c>
      <c r="E1018" s="1">
        <v>7431</v>
      </c>
      <c r="F1018" s="1">
        <v>15827</v>
      </c>
      <c r="G1018" s="1">
        <v>7384</v>
      </c>
      <c r="H1018" s="1">
        <v>2</v>
      </c>
      <c r="I1018" s="1">
        <v>2</v>
      </c>
      <c r="J1018" s="1">
        <v>4</v>
      </c>
      <c r="K1018" s="1" t="s">
        <v>2193</v>
      </c>
      <c r="L1018" s="1" t="s">
        <v>785</v>
      </c>
      <c r="N1018" s="1" t="s">
        <v>340</v>
      </c>
      <c r="O1018" s="1">
        <v>62755</v>
      </c>
      <c r="P1018" s="1">
        <v>62826</v>
      </c>
      <c r="Q1018" s="1" t="s">
        <v>288</v>
      </c>
      <c r="R1018" s="1" t="s">
        <v>786</v>
      </c>
      <c r="S1018" s="1">
        <v>-14</v>
      </c>
      <c r="T1018" s="1" t="s">
        <v>1140</v>
      </c>
    </row>
    <row r="1019" spans="1:20">
      <c r="A1019" s="1" t="s">
        <v>340</v>
      </c>
      <c r="B1019" s="1">
        <v>62742</v>
      </c>
      <c r="C1019" s="1">
        <v>62743</v>
      </c>
      <c r="D1019" s="1" t="s">
        <v>292</v>
      </c>
      <c r="E1019" s="1">
        <v>357</v>
      </c>
      <c r="F1019" s="1">
        <v>4684</v>
      </c>
      <c r="G1019" s="1">
        <v>9912</v>
      </c>
      <c r="H1019" s="1">
        <v>1</v>
      </c>
      <c r="I1019" s="1">
        <v>4</v>
      </c>
      <c r="J1019" s="1">
        <v>3</v>
      </c>
      <c r="K1019" s="1" t="s">
        <v>2194</v>
      </c>
      <c r="L1019" s="1" t="s">
        <v>785</v>
      </c>
      <c r="N1019" s="1" t="s">
        <v>340</v>
      </c>
      <c r="O1019" s="1">
        <v>62755</v>
      </c>
      <c r="P1019" s="1">
        <v>62826</v>
      </c>
      <c r="Q1019" s="1" t="s">
        <v>288</v>
      </c>
      <c r="R1019" s="1" t="s">
        <v>786</v>
      </c>
      <c r="S1019" s="1">
        <v>-13</v>
      </c>
      <c r="T1019" s="1" t="s">
        <v>1140</v>
      </c>
    </row>
    <row r="1020" spans="1:20">
      <c r="A1020" s="1" t="s">
        <v>340</v>
      </c>
      <c r="B1020" s="1">
        <v>62743</v>
      </c>
      <c r="C1020" s="1">
        <v>62744</v>
      </c>
      <c r="D1020" s="1" t="s">
        <v>292</v>
      </c>
      <c r="E1020" s="1">
        <v>17813</v>
      </c>
      <c r="F1020" s="1">
        <v>4097</v>
      </c>
      <c r="G1020" s="1">
        <v>4662</v>
      </c>
      <c r="H1020" s="1">
        <v>4</v>
      </c>
      <c r="I1020" s="1">
        <v>2</v>
      </c>
      <c r="J1020" s="1">
        <v>4</v>
      </c>
      <c r="K1020" s="1" t="s">
        <v>2195</v>
      </c>
      <c r="L1020" s="1" t="s">
        <v>785</v>
      </c>
      <c r="N1020" s="1" t="s">
        <v>340</v>
      </c>
      <c r="O1020" s="1">
        <v>62755</v>
      </c>
      <c r="P1020" s="1">
        <v>62826</v>
      </c>
      <c r="Q1020" s="1" t="s">
        <v>288</v>
      </c>
      <c r="R1020" s="1" t="s">
        <v>786</v>
      </c>
      <c r="S1020" s="1">
        <v>-12</v>
      </c>
      <c r="T1020" s="1" t="s">
        <v>1140</v>
      </c>
    </row>
    <row r="1021" spans="1:20">
      <c r="A1021" s="1" t="s">
        <v>340</v>
      </c>
      <c r="B1021" s="1">
        <v>62744</v>
      </c>
      <c r="C1021" s="1">
        <v>62745</v>
      </c>
      <c r="D1021" s="1" t="s">
        <v>292</v>
      </c>
      <c r="E1021" s="1">
        <v>2309</v>
      </c>
      <c r="F1021" s="1">
        <v>0</v>
      </c>
      <c r="G1021" s="1">
        <v>14216</v>
      </c>
      <c r="H1021" s="1">
        <v>1</v>
      </c>
      <c r="I1021" s="1">
        <v>0</v>
      </c>
      <c r="J1021" s="1">
        <v>2</v>
      </c>
      <c r="K1021" s="1" t="s">
        <v>2196</v>
      </c>
      <c r="L1021" s="1" t="s">
        <v>785</v>
      </c>
      <c r="N1021" s="1" t="s">
        <v>340</v>
      </c>
      <c r="O1021" s="1">
        <v>62755</v>
      </c>
      <c r="P1021" s="1">
        <v>62826</v>
      </c>
      <c r="Q1021" s="1" t="s">
        <v>288</v>
      </c>
      <c r="R1021" s="1" t="s">
        <v>786</v>
      </c>
      <c r="S1021" s="1">
        <v>-11</v>
      </c>
      <c r="T1021" s="1" t="s">
        <v>1140</v>
      </c>
    </row>
    <row r="1022" spans="1:20">
      <c r="A1022" s="1" t="s">
        <v>340</v>
      </c>
      <c r="B1022" s="1">
        <v>69662</v>
      </c>
      <c r="C1022" s="1">
        <v>69663</v>
      </c>
      <c r="D1022" s="1" t="s">
        <v>288</v>
      </c>
      <c r="E1022" s="1">
        <v>0</v>
      </c>
      <c r="F1022" s="1">
        <v>0</v>
      </c>
      <c r="G1022" s="1">
        <v>9533</v>
      </c>
      <c r="H1022" s="1">
        <v>0</v>
      </c>
      <c r="I1022" s="1">
        <v>0</v>
      </c>
      <c r="J1022" s="1">
        <v>1</v>
      </c>
      <c r="K1022" s="1" t="s">
        <v>2197</v>
      </c>
      <c r="L1022" s="1" t="s">
        <v>1073</v>
      </c>
      <c r="N1022" s="1" t="s">
        <v>340</v>
      </c>
      <c r="O1022" s="1">
        <v>69708</v>
      </c>
      <c r="P1022" s="1">
        <v>70070</v>
      </c>
      <c r="Q1022" s="1" t="s">
        <v>288</v>
      </c>
      <c r="R1022" s="1" t="s">
        <v>1074</v>
      </c>
      <c r="S1022" s="1">
        <v>-46</v>
      </c>
      <c r="T1022" s="1" t="s">
        <v>1140</v>
      </c>
    </row>
    <row r="1023" spans="1:20">
      <c r="A1023" s="1" t="s">
        <v>340</v>
      </c>
      <c r="B1023" s="1">
        <v>85386</v>
      </c>
      <c r="C1023" s="1">
        <v>85387</v>
      </c>
      <c r="D1023" s="1" t="s">
        <v>292</v>
      </c>
      <c r="E1023" s="1">
        <v>84650</v>
      </c>
      <c r="F1023" s="1">
        <v>67747</v>
      </c>
      <c r="G1023" s="1">
        <v>137947</v>
      </c>
      <c r="H1023" s="1">
        <v>33</v>
      </c>
      <c r="I1023" s="1">
        <v>33</v>
      </c>
      <c r="J1023" s="1">
        <v>32</v>
      </c>
      <c r="K1023" s="1" t="s">
        <v>2198</v>
      </c>
      <c r="L1023" s="1" t="s">
        <v>567</v>
      </c>
      <c r="N1023" s="1" t="s">
        <v>340</v>
      </c>
      <c r="O1023" s="1">
        <v>85298</v>
      </c>
      <c r="P1023" s="1">
        <v>85371</v>
      </c>
      <c r="Q1023" s="1" t="s">
        <v>292</v>
      </c>
      <c r="R1023" s="1" t="s">
        <v>568</v>
      </c>
      <c r="S1023" s="1">
        <v>-16</v>
      </c>
      <c r="T1023" s="1" t="s">
        <v>1140</v>
      </c>
    </row>
    <row r="1024" spans="1:20">
      <c r="A1024" s="1" t="s">
        <v>340</v>
      </c>
      <c r="B1024" s="1">
        <v>85387</v>
      </c>
      <c r="C1024" s="1">
        <v>85388</v>
      </c>
      <c r="D1024" s="1" t="s">
        <v>292</v>
      </c>
      <c r="E1024" s="1">
        <v>0</v>
      </c>
      <c r="F1024" s="1">
        <v>5087</v>
      </c>
      <c r="G1024" s="1">
        <v>1528</v>
      </c>
      <c r="H1024" s="1">
        <v>0</v>
      </c>
      <c r="I1024" s="1">
        <v>3</v>
      </c>
      <c r="J1024" s="1">
        <v>1</v>
      </c>
      <c r="K1024" s="1" t="s">
        <v>2199</v>
      </c>
      <c r="L1024" s="1" t="s">
        <v>567</v>
      </c>
      <c r="N1024" s="1" t="s">
        <v>340</v>
      </c>
      <c r="O1024" s="1">
        <v>85298</v>
      </c>
      <c r="P1024" s="1">
        <v>85371</v>
      </c>
      <c r="Q1024" s="1" t="s">
        <v>292</v>
      </c>
      <c r="R1024" s="1" t="s">
        <v>568</v>
      </c>
      <c r="S1024" s="1">
        <v>-17</v>
      </c>
      <c r="T1024" s="1" t="s">
        <v>1140</v>
      </c>
    </row>
    <row r="1025" spans="1:20">
      <c r="A1025" s="1" t="s">
        <v>340</v>
      </c>
      <c r="B1025" s="1">
        <v>85388</v>
      </c>
      <c r="C1025" s="1">
        <v>85389</v>
      </c>
      <c r="D1025" s="1" t="s">
        <v>292</v>
      </c>
      <c r="E1025" s="1">
        <v>272</v>
      </c>
      <c r="F1025" s="1">
        <v>933</v>
      </c>
      <c r="G1025" s="1">
        <v>10952</v>
      </c>
      <c r="H1025" s="1">
        <v>1</v>
      </c>
      <c r="I1025" s="1">
        <v>2</v>
      </c>
      <c r="J1025" s="1">
        <v>2</v>
      </c>
      <c r="K1025" s="1" t="s">
        <v>2200</v>
      </c>
      <c r="L1025" s="1" t="s">
        <v>567</v>
      </c>
      <c r="N1025" s="1" t="s">
        <v>340</v>
      </c>
      <c r="O1025" s="1">
        <v>85298</v>
      </c>
      <c r="P1025" s="1">
        <v>85371</v>
      </c>
      <c r="Q1025" s="1" t="s">
        <v>292</v>
      </c>
      <c r="R1025" s="1" t="s">
        <v>568</v>
      </c>
      <c r="S1025" s="1">
        <v>-18</v>
      </c>
      <c r="T1025" s="1" t="s">
        <v>1140</v>
      </c>
    </row>
    <row r="1026" spans="1:20">
      <c r="A1026" s="1" t="s">
        <v>340</v>
      </c>
      <c r="B1026" s="1">
        <v>116187</v>
      </c>
      <c r="C1026" s="1">
        <v>116188</v>
      </c>
      <c r="D1026" s="1" t="s">
        <v>288</v>
      </c>
      <c r="E1026" s="1">
        <v>0</v>
      </c>
      <c r="F1026" s="1">
        <v>0</v>
      </c>
      <c r="G1026" s="1">
        <v>59</v>
      </c>
      <c r="H1026" s="1">
        <v>0</v>
      </c>
      <c r="I1026" s="1">
        <v>0</v>
      </c>
      <c r="J1026" s="1">
        <v>1</v>
      </c>
      <c r="K1026" s="1" t="s">
        <v>2201</v>
      </c>
      <c r="L1026" s="1" t="s">
        <v>373</v>
      </c>
      <c r="N1026" s="1" t="s">
        <v>340</v>
      </c>
      <c r="O1026" s="1">
        <v>116107</v>
      </c>
      <c r="P1026" s="1">
        <v>116179</v>
      </c>
      <c r="Q1026" s="1" t="s">
        <v>292</v>
      </c>
      <c r="R1026" s="1" t="s">
        <v>374</v>
      </c>
      <c r="S1026" s="1">
        <v>-8</v>
      </c>
      <c r="T1026" s="1" t="s">
        <v>1140</v>
      </c>
    </row>
    <row r="1027" spans="1:20">
      <c r="A1027" s="1" t="s">
        <v>340</v>
      </c>
      <c r="B1027" s="1">
        <v>116189</v>
      </c>
      <c r="C1027" s="1">
        <v>116190</v>
      </c>
      <c r="D1027" s="1" t="s">
        <v>288</v>
      </c>
      <c r="E1027" s="1">
        <v>1121</v>
      </c>
      <c r="F1027" s="1">
        <v>4534</v>
      </c>
      <c r="G1027" s="1">
        <v>0</v>
      </c>
      <c r="H1027" s="1">
        <v>2</v>
      </c>
      <c r="I1027" s="1">
        <v>2</v>
      </c>
      <c r="J1027" s="1">
        <v>0</v>
      </c>
      <c r="K1027" s="1" t="s">
        <v>2202</v>
      </c>
      <c r="L1027" s="1" t="s">
        <v>373</v>
      </c>
      <c r="N1027" s="1" t="s">
        <v>340</v>
      </c>
      <c r="O1027" s="1">
        <v>116107</v>
      </c>
      <c r="P1027" s="1">
        <v>116179</v>
      </c>
      <c r="Q1027" s="1" t="s">
        <v>292</v>
      </c>
      <c r="R1027" s="1" t="s">
        <v>374</v>
      </c>
      <c r="S1027" s="1">
        <v>-10</v>
      </c>
      <c r="T1027" s="1" t="s">
        <v>1140</v>
      </c>
    </row>
    <row r="1028" spans="1:20">
      <c r="A1028" s="1" t="s">
        <v>340</v>
      </c>
      <c r="B1028" s="1">
        <v>116190</v>
      </c>
      <c r="C1028" s="1">
        <v>116191</v>
      </c>
      <c r="D1028" s="1" t="s">
        <v>288</v>
      </c>
      <c r="E1028" s="1">
        <v>21835</v>
      </c>
      <c r="F1028" s="1">
        <v>38286</v>
      </c>
      <c r="G1028" s="1">
        <v>74942</v>
      </c>
      <c r="H1028" s="1">
        <v>7</v>
      </c>
      <c r="I1028" s="1">
        <v>16</v>
      </c>
      <c r="J1028" s="1">
        <v>16</v>
      </c>
      <c r="K1028" s="1" t="s">
        <v>2203</v>
      </c>
      <c r="L1028" s="1" t="s">
        <v>373</v>
      </c>
      <c r="N1028" s="1" t="s">
        <v>340</v>
      </c>
      <c r="O1028" s="1">
        <v>116107</v>
      </c>
      <c r="P1028" s="1">
        <v>116179</v>
      </c>
      <c r="Q1028" s="1" t="s">
        <v>292</v>
      </c>
      <c r="R1028" s="1" t="s">
        <v>374</v>
      </c>
      <c r="S1028" s="1">
        <v>-11</v>
      </c>
      <c r="T1028" s="1" t="s">
        <v>1140</v>
      </c>
    </row>
    <row r="1029" spans="1:20">
      <c r="A1029" s="1" t="s">
        <v>340</v>
      </c>
      <c r="B1029" s="1">
        <v>116191</v>
      </c>
      <c r="C1029" s="1">
        <v>116192</v>
      </c>
      <c r="D1029" s="1" t="s">
        <v>288</v>
      </c>
      <c r="E1029" s="1">
        <v>75089</v>
      </c>
      <c r="F1029" s="1">
        <v>56136</v>
      </c>
      <c r="G1029" s="1">
        <v>23803</v>
      </c>
      <c r="H1029" s="1">
        <v>20</v>
      </c>
      <c r="I1029" s="1">
        <v>18</v>
      </c>
      <c r="J1029" s="1">
        <v>13</v>
      </c>
      <c r="K1029" s="1" t="s">
        <v>2204</v>
      </c>
      <c r="L1029" s="1" t="s">
        <v>373</v>
      </c>
      <c r="N1029" s="1" t="s">
        <v>340</v>
      </c>
      <c r="O1029" s="1">
        <v>116107</v>
      </c>
      <c r="P1029" s="1">
        <v>116179</v>
      </c>
      <c r="Q1029" s="1" t="s">
        <v>292</v>
      </c>
      <c r="R1029" s="1" t="s">
        <v>374</v>
      </c>
      <c r="S1029" s="1">
        <v>-12</v>
      </c>
      <c r="T1029" s="1" t="s">
        <v>1140</v>
      </c>
    </row>
    <row r="1030" spans="1:20">
      <c r="A1030" s="1" t="s">
        <v>340</v>
      </c>
      <c r="B1030" s="1">
        <v>116192</v>
      </c>
      <c r="C1030" s="1">
        <v>116193</v>
      </c>
      <c r="D1030" s="1" t="s">
        <v>288</v>
      </c>
      <c r="E1030" s="1">
        <v>0</v>
      </c>
      <c r="F1030" s="1">
        <v>0</v>
      </c>
      <c r="G1030" s="1">
        <v>6412</v>
      </c>
      <c r="H1030" s="1">
        <v>0</v>
      </c>
      <c r="I1030" s="1">
        <v>0</v>
      </c>
      <c r="J1030" s="1">
        <v>2</v>
      </c>
      <c r="K1030" s="1" t="s">
        <v>2205</v>
      </c>
      <c r="L1030" s="1" t="s">
        <v>373</v>
      </c>
      <c r="N1030" s="1" t="s">
        <v>340</v>
      </c>
      <c r="O1030" s="1">
        <v>116107</v>
      </c>
      <c r="P1030" s="1">
        <v>116179</v>
      </c>
      <c r="Q1030" s="1" t="s">
        <v>292</v>
      </c>
      <c r="R1030" s="1" t="s">
        <v>374</v>
      </c>
      <c r="S1030" s="1">
        <v>-13</v>
      </c>
      <c r="T1030" s="1" t="s">
        <v>1140</v>
      </c>
    </row>
    <row r="1031" spans="1:20">
      <c r="A1031" s="1" t="s">
        <v>340</v>
      </c>
      <c r="B1031" s="1">
        <v>116192</v>
      </c>
      <c r="C1031" s="1">
        <v>116193</v>
      </c>
      <c r="D1031" s="1" t="s">
        <v>292</v>
      </c>
      <c r="E1031" s="1">
        <v>0</v>
      </c>
      <c r="F1031" s="1">
        <v>6862</v>
      </c>
      <c r="G1031" s="1">
        <v>6198</v>
      </c>
      <c r="H1031" s="1">
        <v>0</v>
      </c>
      <c r="I1031" s="1">
        <v>2</v>
      </c>
      <c r="J1031" s="1">
        <v>1</v>
      </c>
      <c r="K1031" s="1" t="s">
        <v>2206</v>
      </c>
      <c r="L1031" s="1" t="s">
        <v>373</v>
      </c>
      <c r="N1031" s="1" t="s">
        <v>340</v>
      </c>
      <c r="O1031" s="1">
        <v>116107</v>
      </c>
      <c r="P1031" s="1">
        <v>116179</v>
      </c>
      <c r="Q1031" s="1" t="s">
        <v>292</v>
      </c>
      <c r="R1031" s="1" t="s">
        <v>374</v>
      </c>
      <c r="S1031" s="1">
        <v>-14</v>
      </c>
      <c r="T1031" s="1" t="s">
        <v>1140</v>
      </c>
    </row>
    <row r="1032" spans="1:20">
      <c r="A1032" s="1" t="s">
        <v>340</v>
      </c>
      <c r="B1032" s="1">
        <v>116193</v>
      </c>
      <c r="C1032" s="1">
        <v>116194</v>
      </c>
      <c r="D1032" s="1" t="s">
        <v>292</v>
      </c>
      <c r="E1032" s="1">
        <v>28070</v>
      </c>
      <c r="F1032" s="1">
        <v>15727</v>
      </c>
      <c r="G1032" s="1">
        <v>36753</v>
      </c>
      <c r="H1032" s="1">
        <v>6</v>
      </c>
      <c r="I1032" s="1">
        <v>6</v>
      </c>
      <c r="J1032" s="1">
        <v>9</v>
      </c>
      <c r="K1032" s="1" t="s">
        <v>2207</v>
      </c>
      <c r="L1032" s="1" t="s">
        <v>373</v>
      </c>
      <c r="N1032" s="1" t="s">
        <v>340</v>
      </c>
      <c r="O1032" s="1">
        <v>116107</v>
      </c>
      <c r="P1032" s="1">
        <v>116179</v>
      </c>
      <c r="Q1032" s="1" t="s">
        <v>292</v>
      </c>
      <c r="R1032" s="1" t="s">
        <v>374</v>
      </c>
      <c r="S1032" s="1">
        <v>-15</v>
      </c>
      <c r="T1032" s="1" t="s">
        <v>1140</v>
      </c>
    </row>
    <row r="1033" spans="1:20">
      <c r="A1033" s="1" t="s">
        <v>340</v>
      </c>
      <c r="B1033" s="1">
        <v>116194</v>
      </c>
      <c r="C1033" s="1">
        <v>116195</v>
      </c>
      <c r="D1033" s="1" t="s">
        <v>292</v>
      </c>
      <c r="E1033" s="1">
        <v>115046</v>
      </c>
      <c r="F1033" s="1">
        <v>37061</v>
      </c>
      <c r="G1033" s="1">
        <v>166051</v>
      </c>
      <c r="H1033" s="1">
        <v>22</v>
      </c>
      <c r="I1033" s="1">
        <v>14</v>
      </c>
      <c r="J1033" s="1">
        <v>17</v>
      </c>
      <c r="K1033" s="1" t="s">
        <v>2208</v>
      </c>
      <c r="L1033" s="1" t="s">
        <v>373</v>
      </c>
      <c r="N1033" s="1" t="s">
        <v>340</v>
      </c>
      <c r="O1033" s="1">
        <v>116107</v>
      </c>
      <c r="P1033" s="1">
        <v>116179</v>
      </c>
      <c r="Q1033" s="1" t="s">
        <v>292</v>
      </c>
      <c r="R1033" s="1" t="s">
        <v>374</v>
      </c>
      <c r="S1033" s="1">
        <v>-16</v>
      </c>
      <c r="T1033" s="1" t="s">
        <v>1140</v>
      </c>
    </row>
    <row r="1034" spans="1:20">
      <c r="A1034" s="1" t="s">
        <v>340</v>
      </c>
      <c r="B1034" s="1">
        <v>116198</v>
      </c>
      <c r="C1034" s="1">
        <v>116199</v>
      </c>
      <c r="D1034" s="1" t="s">
        <v>288</v>
      </c>
      <c r="E1034" s="1">
        <v>258</v>
      </c>
      <c r="F1034" s="1">
        <v>3173</v>
      </c>
      <c r="G1034" s="1">
        <v>0</v>
      </c>
      <c r="H1034" s="1">
        <v>1</v>
      </c>
      <c r="I1034" s="1">
        <v>1</v>
      </c>
      <c r="J1034" s="1">
        <v>0</v>
      </c>
      <c r="K1034" s="1" t="s">
        <v>2209</v>
      </c>
      <c r="L1034" s="1" t="s">
        <v>373</v>
      </c>
      <c r="N1034" s="1" t="s">
        <v>340</v>
      </c>
      <c r="O1034" s="1">
        <v>116107</v>
      </c>
      <c r="P1034" s="1">
        <v>116179</v>
      </c>
      <c r="Q1034" s="1" t="s">
        <v>292</v>
      </c>
      <c r="R1034" s="1" t="s">
        <v>374</v>
      </c>
      <c r="S1034" s="1">
        <v>-19</v>
      </c>
      <c r="T1034" s="1" t="s">
        <v>1140</v>
      </c>
    </row>
    <row r="1035" spans="1:20">
      <c r="A1035" s="1" t="s">
        <v>340</v>
      </c>
      <c r="B1035" s="1">
        <v>133114</v>
      </c>
      <c r="C1035" s="1">
        <v>133115</v>
      </c>
      <c r="D1035" s="1" t="s">
        <v>292</v>
      </c>
      <c r="E1035" s="1">
        <v>9222</v>
      </c>
      <c r="F1035" s="1">
        <v>0</v>
      </c>
      <c r="G1035" s="1">
        <v>0</v>
      </c>
      <c r="H1035" s="1">
        <v>1</v>
      </c>
      <c r="I1035" s="1">
        <v>0</v>
      </c>
      <c r="J1035" s="1">
        <v>0</v>
      </c>
      <c r="K1035" s="1" t="s">
        <v>2210</v>
      </c>
      <c r="L1035" s="1" t="s">
        <v>485</v>
      </c>
      <c r="N1035" s="1" t="s">
        <v>340</v>
      </c>
      <c r="O1035" s="1">
        <v>133026</v>
      </c>
      <c r="P1035" s="1">
        <v>133107</v>
      </c>
      <c r="Q1035" s="1" t="s">
        <v>292</v>
      </c>
      <c r="R1035" s="1" t="s">
        <v>486</v>
      </c>
      <c r="S1035" s="1">
        <v>-8</v>
      </c>
      <c r="T1035" s="1" t="s">
        <v>1140</v>
      </c>
    </row>
    <row r="1036" spans="1:20">
      <c r="A1036" s="1" t="s">
        <v>340</v>
      </c>
      <c r="B1036" s="1">
        <v>133115</v>
      </c>
      <c r="C1036" s="1">
        <v>133116</v>
      </c>
      <c r="D1036" s="1" t="s">
        <v>288</v>
      </c>
      <c r="E1036" s="1">
        <v>0</v>
      </c>
      <c r="F1036" s="1">
        <v>0</v>
      </c>
      <c r="G1036" s="1">
        <v>9712</v>
      </c>
      <c r="H1036" s="1">
        <v>0</v>
      </c>
      <c r="I1036" s="1">
        <v>0</v>
      </c>
      <c r="J1036" s="1">
        <v>1</v>
      </c>
      <c r="K1036" s="1" t="s">
        <v>2211</v>
      </c>
      <c r="L1036" s="1" t="s">
        <v>485</v>
      </c>
      <c r="N1036" s="1" t="s">
        <v>340</v>
      </c>
      <c r="O1036" s="1">
        <v>133026</v>
      </c>
      <c r="P1036" s="1">
        <v>133107</v>
      </c>
      <c r="Q1036" s="1" t="s">
        <v>292</v>
      </c>
      <c r="R1036" s="1" t="s">
        <v>486</v>
      </c>
      <c r="S1036" s="1">
        <v>-8</v>
      </c>
      <c r="T1036" s="1" t="s">
        <v>1140</v>
      </c>
    </row>
    <row r="1037" spans="1:20">
      <c r="A1037" s="1" t="s">
        <v>340</v>
      </c>
      <c r="B1037" s="1">
        <v>133118</v>
      </c>
      <c r="C1037" s="1">
        <v>133119</v>
      </c>
      <c r="D1037" s="1" t="s">
        <v>288</v>
      </c>
      <c r="E1037" s="1">
        <v>956</v>
      </c>
      <c r="F1037" s="1">
        <v>865</v>
      </c>
      <c r="G1037" s="1">
        <v>3339</v>
      </c>
      <c r="H1037" s="1">
        <v>1</v>
      </c>
      <c r="I1037" s="1">
        <v>1</v>
      </c>
      <c r="J1037" s="1">
        <v>3</v>
      </c>
      <c r="K1037" s="1" t="s">
        <v>2212</v>
      </c>
      <c r="L1037" s="1" t="s">
        <v>485</v>
      </c>
      <c r="N1037" s="1" t="s">
        <v>340</v>
      </c>
      <c r="O1037" s="1">
        <v>133026</v>
      </c>
      <c r="P1037" s="1">
        <v>133107</v>
      </c>
      <c r="Q1037" s="1" t="s">
        <v>292</v>
      </c>
      <c r="R1037" s="1" t="s">
        <v>486</v>
      </c>
      <c r="S1037" s="1">
        <v>-11</v>
      </c>
      <c r="T1037" s="1" t="s">
        <v>1140</v>
      </c>
    </row>
    <row r="1038" spans="1:20">
      <c r="A1038" s="1" t="s">
        <v>340</v>
      </c>
      <c r="B1038" s="1">
        <v>133119</v>
      </c>
      <c r="C1038" s="1">
        <v>133120</v>
      </c>
      <c r="D1038" s="1" t="s">
        <v>288</v>
      </c>
      <c r="E1038" s="1">
        <v>46389</v>
      </c>
      <c r="F1038" s="1">
        <v>78141</v>
      </c>
      <c r="G1038" s="1">
        <v>92805</v>
      </c>
      <c r="H1038" s="1">
        <v>13</v>
      </c>
      <c r="I1038" s="1">
        <v>27</v>
      </c>
      <c r="J1038" s="1">
        <v>24</v>
      </c>
      <c r="K1038" s="1" t="s">
        <v>2213</v>
      </c>
      <c r="L1038" s="1" t="s">
        <v>485</v>
      </c>
      <c r="N1038" s="1" t="s">
        <v>340</v>
      </c>
      <c r="O1038" s="1">
        <v>133026</v>
      </c>
      <c r="P1038" s="1">
        <v>133107</v>
      </c>
      <c r="Q1038" s="1" t="s">
        <v>292</v>
      </c>
      <c r="R1038" s="1" t="s">
        <v>486</v>
      </c>
      <c r="S1038" s="1">
        <v>-12</v>
      </c>
      <c r="T1038" s="1" t="s">
        <v>1140</v>
      </c>
    </row>
    <row r="1039" spans="1:20">
      <c r="A1039" s="1" t="s">
        <v>340</v>
      </c>
      <c r="B1039" s="1">
        <v>133121</v>
      </c>
      <c r="C1039" s="1">
        <v>133122</v>
      </c>
      <c r="D1039" s="1" t="s">
        <v>292</v>
      </c>
      <c r="E1039" s="1">
        <v>6835</v>
      </c>
      <c r="F1039" s="1">
        <v>2551</v>
      </c>
      <c r="G1039" s="1">
        <v>8368</v>
      </c>
      <c r="H1039" s="1">
        <v>2</v>
      </c>
      <c r="I1039" s="1">
        <v>3</v>
      </c>
      <c r="J1039" s="1">
        <v>2</v>
      </c>
      <c r="K1039" s="1" t="s">
        <v>2214</v>
      </c>
      <c r="L1039" s="1" t="s">
        <v>485</v>
      </c>
      <c r="N1039" s="1" t="s">
        <v>340</v>
      </c>
      <c r="O1039" s="1">
        <v>133026</v>
      </c>
      <c r="P1039" s="1">
        <v>133107</v>
      </c>
      <c r="Q1039" s="1" t="s">
        <v>292</v>
      </c>
      <c r="R1039" s="1" t="s">
        <v>486</v>
      </c>
      <c r="S1039" s="1">
        <v>-15</v>
      </c>
      <c r="T1039" s="1" t="s">
        <v>1140</v>
      </c>
    </row>
    <row r="1040" spans="1:20">
      <c r="A1040" s="1" t="s">
        <v>340</v>
      </c>
      <c r="B1040" s="1">
        <v>133122</v>
      </c>
      <c r="C1040" s="1">
        <v>133123</v>
      </c>
      <c r="D1040" s="1" t="s">
        <v>288</v>
      </c>
      <c r="E1040" s="1">
        <v>0</v>
      </c>
      <c r="F1040" s="1">
        <v>0</v>
      </c>
      <c r="G1040" s="1">
        <v>156</v>
      </c>
      <c r="H1040" s="1">
        <v>0</v>
      </c>
      <c r="I1040" s="1">
        <v>0</v>
      </c>
      <c r="J1040" s="1">
        <v>1</v>
      </c>
      <c r="K1040" s="1" t="s">
        <v>2215</v>
      </c>
      <c r="L1040" s="1" t="s">
        <v>485</v>
      </c>
      <c r="N1040" s="1" t="s">
        <v>340</v>
      </c>
      <c r="O1040" s="1">
        <v>133026</v>
      </c>
      <c r="P1040" s="1">
        <v>133107</v>
      </c>
      <c r="Q1040" s="1" t="s">
        <v>292</v>
      </c>
      <c r="R1040" s="1" t="s">
        <v>486</v>
      </c>
      <c r="S1040" s="1">
        <v>-15</v>
      </c>
      <c r="T1040" s="1" t="s">
        <v>1140</v>
      </c>
    </row>
    <row r="1041" spans="1:20">
      <c r="A1041" s="1" t="s">
        <v>340</v>
      </c>
      <c r="B1041" s="1">
        <v>133122</v>
      </c>
      <c r="C1041" s="1">
        <v>133123</v>
      </c>
      <c r="D1041" s="1" t="s">
        <v>292</v>
      </c>
      <c r="E1041" s="1">
        <v>42129</v>
      </c>
      <c r="F1041" s="1">
        <v>32959</v>
      </c>
      <c r="G1041" s="1">
        <v>113955</v>
      </c>
      <c r="H1041" s="1">
        <v>11</v>
      </c>
      <c r="I1041" s="1">
        <v>18</v>
      </c>
      <c r="J1041" s="1">
        <v>24</v>
      </c>
      <c r="K1041" s="1" t="s">
        <v>2216</v>
      </c>
      <c r="L1041" s="1" t="s">
        <v>485</v>
      </c>
      <c r="N1041" s="1" t="s">
        <v>340</v>
      </c>
      <c r="O1041" s="1">
        <v>133026</v>
      </c>
      <c r="P1041" s="1">
        <v>133107</v>
      </c>
      <c r="Q1041" s="1" t="s">
        <v>292</v>
      </c>
      <c r="R1041" s="1" t="s">
        <v>486</v>
      </c>
      <c r="S1041" s="1">
        <v>-16</v>
      </c>
      <c r="T1041" s="1" t="s">
        <v>1140</v>
      </c>
    </row>
    <row r="1042" spans="1:20">
      <c r="A1042" s="1" t="s">
        <v>340</v>
      </c>
      <c r="B1042" s="1">
        <v>133125</v>
      </c>
      <c r="C1042" s="1">
        <v>133126</v>
      </c>
      <c r="D1042" s="1" t="s">
        <v>292</v>
      </c>
      <c r="E1042" s="1">
        <v>58</v>
      </c>
      <c r="F1042" s="1">
        <v>0</v>
      </c>
      <c r="G1042" s="1">
        <v>0</v>
      </c>
      <c r="H1042" s="1">
        <v>1</v>
      </c>
      <c r="I1042" s="1">
        <v>0</v>
      </c>
      <c r="J1042" s="1">
        <v>0</v>
      </c>
      <c r="K1042" s="1" t="s">
        <v>2217</v>
      </c>
      <c r="L1042" s="1" t="s">
        <v>485</v>
      </c>
      <c r="N1042" s="1" t="s">
        <v>340</v>
      </c>
      <c r="O1042" s="1">
        <v>133026</v>
      </c>
      <c r="P1042" s="1">
        <v>133107</v>
      </c>
      <c r="Q1042" s="1" t="s">
        <v>292</v>
      </c>
      <c r="R1042" s="1" t="s">
        <v>486</v>
      </c>
      <c r="S1042" s="1">
        <v>-19</v>
      </c>
      <c r="T1042" s="1" t="s">
        <v>1140</v>
      </c>
    </row>
    <row r="1043" spans="1:20">
      <c r="A1043" s="1" t="s">
        <v>340</v>
      </c>
      <c r="B1043" s="1">
        <v>134305</v>
      </c>
      <c r="C1043" s="1">
        <v>134306</v>
      </c>
      <c r="D1043" s="1" t="s">
        <v>288</v>
      </c>
      <c r="E1043" s="1">
        <v>101856</v>
      </c>
      <c r="F1043" s="1">
        <v>90780</v>
      </c>
      <c r="G1043" s="1">
        <v>217848</v>
      </c>
      <c r="H1043" s="1">
        <v>24</v>
      </c>
      <c r="I1043" s="1">
        <v>36</v>
      </c>
      <c r="J1043" s="1">
        <v>45</v>
      </c>
      <c r="K1043" s="1" t="s">
        <v>2218</v>
      </c>
      <c r="L1043" s="1" t="s">
        <v>338</v>
      </c>
      <c r="N1043" s="1" t="s">
        <v>340</v>
      </c>
      <c r="O1043" s="1">
        <v>134321</v>
      </c>
      <c r="P1043" s="1">
        <v>134392</v>
      </c>
      <c r="Q1043" s="1" t="s">
        <v>288</v>
      </c>
      <c r="R1043" s="1" t="s">
        <v>339</v>
      </c>
      <c r="S1043" s="1">
        <v>-16</v>
      </c>
      <c r="T1043" s="1" t="s">
        <v>1140</v>
      </c>
    </row>
    <row r="1044" spans="1:20">
      <c r="A1044" s="1" t="s">
        <v>340</v>
      </c>
      <c r="B1044" s="1">
        <v>134306</v>
      </c>
      <c r="C1044" s="1">
        <v>134307</v>
      </c>
      <c r="D1044" s="1" t="s">
        <v>288</v>
      </c>
      <c r="E1044" s="1">
        <v>0</v>
      </c>
      <c r="F1044" s="1">
        <v>111</v>
      </c>
      <c r="G1044" s="1">
        <v>0</v>
      </c>
      <c r="H1044" s="1">
        <v>0</v>
      </c>
      <c r="I1044" s="1">
        <v>1</v>
      </c>
      <c r="J1044" s="1">
        <v>0</v>
      </c>
      <c r="K1044" s="1" t="s">
        <v>2219</v>
      </c>
      <c r="L1044" s="1" t="s">
        <v>338</v>
      </c>
      <c r="N1044" s="1" t="s">
        <v>340</v>
      </c>
      <c r="O1044" s="1">
        <v>134321</v>
      </c>
      <c r="P1044" s="1">
        <v>134392</v>
      </c>
      <c r="Q1044" s="1" t="s">
        <v>288</v>
      </c>
      <c r="R1044" s="1" t="s">
        <v>339</v>
      </c>
      <c r="S1044" s="1">
        <v>-15</v>
      </c>
      <c r="T1044" s="1" t="s">
        <v>1140</v>
      </c>
    </row>
    <row r="1045" spans="1:20">
      <c r="A1045" s="1" t="s">
        <v>340</v>
      </c>
      <c r="B1045" s="1">
        <v>134308</v>
      </c>
      <c r="C1045" s="1">
        <v>134309</v>
      </c>
      <c r="D1045" s="1" t="s">
        <v>292</v>
      </c>
      <c r="E1045" s="1">
        <v>76099</v>
      </c>
      <c r="F1045" s="1">
        <v>207887</v>
      </c>
      <c r="G1045" s="1">
        <v>216257</v>
      </c>
      <c r="H1045" s="1">
        <v>27</v>
      </c>
      <c r="I1045" s="1">
        <v>42</v>
      </c>
      <c r="J1045" s="1">
        <v>46</v>
      </c>
      <c r="K1045" s="1" t="s">
        <v>2220</v>
      </c>
      <c r="L1045" s="1" t="s">
        <v>338</v>
      </c>
      <c r="N1045" s="1" t="s">
        <v>340</v>
      </c>
      <c r="O1045" s="1">
        <v>134321</v>
      </c>
      <c r="P1045" s="1">
        <v>134392</v>
      </c>
      <c r="Q1045" s="1" t="s">
        <v>288</v>
      </c>
      <c r="R1045" s="1" t="s">
        <v>339</v>
      </c>
      <c r="S1045" s="1">
        <v>-13</v>
      </c>
      <c r="T1045" s="1" t="s">
        <v>1140</v>
      </c>
    </row>
    <row r="1046" spans="1:20">
      <c r="A1046" s="1" t="s">
        <v>340</v>
      </c>
      <c r="B1046" s="1">
        <v>146329</v>
      </c>
      <c r="C1046" s="1">
        <v>146330</v>
      </c>
      <c r="D1046" s="1" t="s">
        <v>292</v>
      </c>
      <c r="E1046" s="1">
        <v>286216</v>
      </c>
      <c r="F1046" s="1">
        <v>108480</v>
      </c>
      <c r="G1046" s="1">
        <v>285585</v>
      </c>
      <c r="H1046" s="1">
        <v>21</v>
      </c>
      <c r="I1046" s="1">
        <v>23</v>
      </c>
      <c r="J1046" s="1">
        <v>33</v>
      </c>
      <c r="K1046" s="1" t="s">
        <v>2221</v>
      </c>
      <c r="L1046" s="1" t="s">
        <v>661</v>
      </c>
      <c r="N1046" s="1" t="s">
        <v>340</v>
      </c>
      <c r="O1046" s="1">
        <v>146242</v>
      </c>
      <c r="P1046" s="1">
        <v>146314</v>
      </c>
      <c r="Q1046" s="1" t="s">
        <v>292</v>
      </c>
      <c r="R1046" s="1" t="s">
        <v>662</v>
      </c>
      <c r="S1046" s="1">
        <v>-16</v>
      </c>
      <c r="T1046" s="1" t="s">
        <v>1140</v>
      </c>
    </row>
    <row r="1047" spans="1:20">
      <c r="A1047" s="1" t="s">
        <v>340</v>
      </c>
      <c r="B1047" s="1">
        <v>146330</v>
      </c>
      <c r="C1047" s="1">
        <v>146331</v>
      </c>
      <c r="D1047" s="1" t="s">
        <v>292</v>
      </c>
      <c r="E1047" s="1">
        <v>591</v>
      </c>
      <c r="F1047" s="1">
        <v>680</v>
      </c>
      <c r="G1047" s="1">
        <v>0</v>
      </c>
      <c r="H1047" s="1">
        <v>1</v>
      </c>
      <c r="I1047" s="1">
        <v>1</v>
      </c>
      <c r="J1047" s="1">
        <v>0</v>
      </c>
      <c r="K1047" s="1" t="s">
        <v>2222</v>
      </c>
      <c r="L1047" s="1" t="s">
        <v>661</v>
      </c>
      <c r="N1047" s="1" t="s">
        <v>340</v>
      </c>
      <c r="O1047" s="1">
        <v>146242</v>
      </c>
      <c r="P1047" s="1">
        <v>146314</v>
      </c>
      <c r="Q1047" s="1" t="s">
        <v>292</v>
      </c>
      <c r="R1047" s="1" t="s">
        <v>662</v>
      </c>
      <c r="S1047" s="1">
        <v>-17</v>
      </c>
      <c r="T1047" s="1" t="s">
        <v>1140</v>
      </c>
    </row>
    <row r="1048" spans="1:20">
      <c r="A1048" s="1" t="s">
        <v>340</v>
      </c>
      <c r="B1048" s="1">
        <v>146331</v>
      </c>
      <c r="C1048" s="1">
        <v>146332</v>
      </c>
      <c r="D1048" s="1" t="s">
        <v>292</v>
      </c>
      <c r="E1048" s="1">
        <v>12638</v>
      </c>
      <c r="F1048" s="1">
        <v>6832</v>
      </c>
      <c r="G1048" s="1">
        <v>1168</v>
      </c>
      <c r="H1048" s="1">
        <v>1</v>
      </c>
      <c r="I1048" s="1">
        <v>2</v>
      </c>
      <c r="J1048" s="1">
        <v>3</v>
      </c>
      <c r="K1048" s="1" t="s">
        <v>2223</v>
      </c>
      <c r="L1048" s="1" t="s">
        <v>661</v>
      </c>
      <c r="N1048" s="1" t="s">
        <v>340</v>
      </c>
      <c r="O1048" s="1">
        <v>146242</v>
      </c>
      <c r="P1048" s="1">
        <v>146314</v>
      </c>
      <c r="Q1048" s="1" t="s">
        <v>292</v>
      </c>
      <c r="R1048" s="1" t="s">
        <v>662</v>
      </c>
      <c r="S1048" s="1">
        <v>-18</v>
      </c>
      <c r="T1048" s="1" t="s">
        <v>1140</v>
      </c>
    </row>
    <row r="1049" spans="1:20">
      <c r="A1049" s="1" t="s">
        <v>340</v>
      </c>
      <c r="B1049" s="1">
        <v>237941</v>
      </c>
      <c r="C1049" s="1">
        <v>237942</v>
      </c>
      <c r="D1049" s="1" t="s">
        <v>288</v>
      </c>
      <c r="E1049" s="1">
        <v>0</v>
      </c>
      <c r="F1049" s="1">
        <v>6111</v>
      </c>
      <c r="G1049" s="1">
        <v>0</v>
      </c>
      <c r="H1049" s="1">
        <v>0</v>
      </c>
      <c r="I1049" s="1">
        <v>1</v>
      </c>
      <c r="J1049" s="1">
        <v>0</v>
      </c>
      <c r="K1049" s="1" t="s">
        <v>2224</v>
      </c>
      <c r="L1049" s="1" t="s">
        <v>408</v>
      </c>
      <c r="N1049" s="1" t="s">
        <v>340</v>
      </c>
      <c r="O1049" s="1">
        <v>237848</v>
      </c>
      <c r="P1049" s="1">
        <v>237939</v>
      </c>
      <c r="Q1049" s="1" t="s">
        <v>292</v>
      </c>
      <c r="R1049" s="1" t="s">
        <v>409</v>
      </c>
      <c r="S1049" s="1">
        <v>-2</v>
      </c>
      <c r="T1049" s="1" t="s">
        <v>1140</v>
      </c>
    </row>
    <row r="1050" spans="1:20">
      <c r="A1050" s="1" t="s">
        <v>340</v>
      </c>
      <c r="B1050" s="1">
        <v>237952</v>
      </c>
      <c r="C1050" s="1">
        <v>237953</v>
      </c>
      <c r="D1050" s="1" t="s">
        <v>288</v>
      </c>
      <c r="E1050" s="1">
        <v>162243</v>
      </c>
      <c r="F1050" s="1">
        <v>111100</v>
      </c>
      <c r="G1050" s="1">
        <v>111587</v>
      </c>
      <c r="H1050" s="1">
        <v>23</v>
      </c>
      <c r="I1050" s="1">
        <v>34</v>
      </c>
      <c r="J1050" s="1">
        <v>28</v>
      </c>
      <c r="K1050" s="1" t="s">
        <v>2225</v>
      </c>
      <c r="L1050" s="1" t="s">
        <v>408</v>
      </c>
      <c r="N1050" s="1" t="s">
        <v>340</v>
      </c>
      <c r="O1050" s="1">
        <v>237848</v>
      </c>
      <c r="P1050" s="1">
        <v>237939</v>
      </c>
      <c r="Q1050" s="1" t="s">
        <v>292</v>
      </c>
      <c r="R1050" s="1" t="s">
        <v>409</v>
      </c>
      <c r="S1050" s="1">
        <v>-13</v>
      </c>
      <c r="T1050" s="1" t="s">
        <v>1140</v>
      </c>
    </row>
    <row r="1051" spans="1:20">
      <c r="A1051" s="1" t="s">
        <v>340</v>
      </c>
      <c r="B1051" s="1">
        <v>237953</v>
      </c>
      <c r="C1051" s="1">
        <v>237954</v>
      </c>
      <c r="D1051" s="1" t="s">
        <v>288</v>
      </c>
      <c r="E1051" s="1">
        <v>0</v>
      </c>
      <c r="F1051" s="1">
        <v>1742</v>
      </c>
      <c r="G1051" s="1">
        <v>0</v>
      </c>
      <c r="H1051" s="1">
        <v>0</v>
      </c>
      <c r="I1051" s="1">
        <v>1</v>
      </c>
      <c r="J1051" s="1">
        <v>0</v>
      </c>
      <c r="K1051" s="1" t="s">
        <v>2226</v>
      </c>
      <c r="L1051" s="1" t="s">
        <v>408</v>
      </c>
      <c r="N1051" s="1" t="s">
        <v>340</v>
      </c>
      <c r="O1051" s="1">
        <v>237848</v>
      </c>
      <c r="P1051" s="1">
        <v>237939</v>
      </c>
      <c r="Q1051" s="1" t="s">
        <v>292</v>
      </c>
      <c r="R1051" s="1" t="s">
        <v>409</v>
      </c>
      <c r="S1051" s="1">
        <v>-14</v>
      </c>
      <c r="T1051" s="1" t="s">
        <v>1140</v>
      </c>
    </row>
    <row r="1052" spans="1:20">
      <c r="A1052" s="1" t="s">
        <v>340</v>
      </c>
      <c r="B1052" s="1">
        <v>237954</v>
      </c>
      <c r="C1052" s="1">
        <v>237955</v>
      </c>
      <c r="D1052" s="1" t="s">
        <v>288</v>
      </c>
      <c r="E1052" s="1">
        <v>0</v>
      </c>
      <c r="F1052" s="1">
        <v>8190</v>
      </c>
      <c r="G1052" s="1">
        <v>0</v>
      </c>
      <c r="H1052" s="1">
        <v>0</v>
      </c>
      <c r="I1052" s="1">
        <v>1</v>
      </c>
      <c r="J1052" s="1">
        <v>0</v>
      </c>
      <c r="K1052" s="1" t="s">
        <v>2227</v>
      </c>
      <c r="L1052" s="1" t="s">
        <v>408</v>
      </c>
      <c r="N1052" s="1" t="s">
        <v>340</v>
      </c>
      <c r="O1052" s="1">
        <v>237848</v>
      </c>
      <c r="P1052" s="1">
        <v>237939</v>
      </c>
      <c r="Q1052" s="1" t="s">
        <v>292</v>
      </c>
      <c r="R1052" s="1" t="s">
        <v>409</v>
      </c>
      <c r="S1052" s="1">
        <v>-15</v>
      </c>
      <c r="T1052" s="1" t="s">
        <v>1140</v>
      </c>
    </row>
    <row r="1053" spans="1:20">
      <c r="A1053" s="1" t="s">
        <v>340</v>
      </c>
      <c r="B1053" s="1">
        <v>237955</v>
      </c>
      <c r="C1053" s="1">
        <v>237956</v>
      </c>
      <c r="D1053" s="1" t="s">
        <v>292</v>
      </c>
      <c r="E1053" s="1">
        <v>99919</v>
      </c>
      <c r="F1053" s="1">
        <v>26559</v>
      </c>
      <c r="G1053" s="1">
        <v>95765</v>
      </c>
      <c r="H1053" s="1">
        <v>26</v>
      </c>
      <c r="I1053" s="1">
        <v>17</v>
      </c>
      <c r="J1053" s="1">
        <v>20</v>
      </c>
      <c r="K1053" s="1" t="s">
        <v>2228</v>
      </c>
      <c r="L1053" s="1" t="s">
        <v>408</v>
      </c>
      <c r="N1053" s="1" t="s">
        <v>340</v>
      </c>
      <c r="O1053" s="1">
        <v>237848</v>
      </c>
      <c r="P1053" s="1">
        <v>237939</v>
      </c>
      <c r="Q1053" s="1" t="s">
        <v>292</v>
      </c>
      <c r="R1053" s="1" t="s">
        <v>409</v>
      </c>
      <c r="S1053" s="1">
        <v>-17</v>
      </c>
      <c r="T1053" s="1" t="s">
        <v>1140</v>
      </c>
    </row>
    <row r="1054" spans="1:20">
      <c r="A1054" s="1" t="s">
        <v>340</v>
      </c>
      <c r="B1054" s="1">
        <v>237956</v>
      </c>
      <c r="C1054" s="1">
        <v>237957</v>
      </c>
      <c r="D1054" s="1" t="s">
        <v>288</v>
      </c>
      <c r="E1054" s="1">
        <v>0</v>
      </c>
      <c r="F1054" s="1">
        <v>0</v>
      </c>
      <c r="G1054" s="1">
        <v>3490</v>
      </c>
      <c r="H1054" s="1">
        <v>0</v>
      </c>
      <c r="I1054" s="1">
        <v>0</v>
      </c>
      <c r="J1054" s="1">
        <v>2</v>
      </c>
      <c r="K1054" s="1" t="s">
        <v>2229</v>
      </c>
      <c r="L1054" s="1" t="s">
        <v>408</v>
      </c>
      <c r="N1054" s="1" t="s">
        <v>340</v>
      </c>
      <c r="O1054" s="1">
        <v>237848</v>
      </c>
      <c r="P1054" s="1">
        <v>237939</v>
      </c>
      <c r="Q1054" s="1" t="s">
        <v>292</v>
      </c>
      <c r="R1054" s="1" t="s">
        <v>409</v>
      </c>
      <c r="S1054" s="1">
        <v>-17</v>
      </c>
      <c r="T1054" s="1" t="s">
        <v>1140</v>
      </c>
    </row>
    <row r="1055" spans="1:20">
      <c r="A1055" s="1" t="s">
        <v>340</v>
      </c>
      <c r="B1055" s="1">
        <v>237957</v>
      </c>
      <c r="C1055" s="1">
        <v>237958</v>
      </c>
      <c r="D1055" s="1" t="s">
        <v>292</v>
      </c>
      <c r="E1055" s="1">
        <v>0</v>
      </c>
      <c r="F1055" s="1">
        <v>1939</v>
      </c>
      <c r="G1055" s="1">
        <v>0</v>
      </c>
      <c r="H1055" s="1">
        <v>0</v>
      </c>
      <c r="I1055" s="1">
        <v>1</v>
      </c>
      <c r="J1055" s="1">
        <v>0</v>
      </c>
      <c r="K1055" s="1" t="s">
        <v>2230</v>
      </c>
      <c r="L1055" s="1" t="s">
        <v>408</v>
      </c>
      <c r="N1055" s="1" t="s">
        <v>340</v>
      </c>
      <c r="O1055" s="1">
        <v>237848</v>
      </c>
      <c r="P1055" s="1">
        <v>237939</v>
      </c>
      <c r="Q1055" s="1" t="s">
        <v>292</v>
      </c>
      <c r="R1055" s="1" t="s">
        <v>409</v>
      </c>
      <c r="S1055" s="1">
        <v>-19</v>
      </c>
      <c r="T1055" s="1" t="s">
        <v>1140</v>
      </c>
    </row>
    <row r="1056" spans="1:20">
      <c r="A1056" s="1" t="s">
        <v>340</v>
      </c>
      <c r="B1056" s="1">
        <v>358568</v>
      </c>
      <c r="C1056" s="1">
        <v>358569</v>
      </c>
      <c r="D1056" s="1" t="s">
        <v>288</v>
      </c>
      <c r="E1056" s="1">
        <v>204</v>
      </c>
      <c r="F1056" s="1">
        <v>0</v>
      </c>
      <c r="G1056" s="1">
        <v>0</v>
      </c>
      <c r="H1056" s="1">
        <v>1</v>
      </c>
      <c r="I1056" s="1">
        <v>0</v>
      </c>
      <c r="J1056" s="1">
        <v>0</v>
      </c>
      <c r="K1056" s="1" t="s">
        <v>2231</v>
      </c>
      <c r="L1056" s="1" t="s">
        <v>645</v>
      </c>
      <c r="N1056" s="1" t="s">
        <v>340</v>
      </c>
      <c r="O1056" s="1">
        <v>358478</v>
      </c>
      <c r="P1056" s="1">
        <v>358569</v>
      </c>
      <c r="Q1056" s="1" t="s">
        <v>292</v>
      </c>
      <c r="R1056" s="1" t="s">
        <v>2232</v>
      </c>
      <c r="S1056" s="1">
        <v>0</v>
      </c>
      <c r="T1056" s="1">
        <v>1</v>
      </c>
    </row>
    <row r="1057" spans="1:20">
      <c r="A1057" s="1" t="s">
        <v>340</v>
      </c>
      <c r="B1057" s="1">
        <v>358575</v>
      </c>
      <c r="C1057" s="1">
        <v>358576</v>
      </c>
      <c r="D1057" s="1" t="s">
        <v>288</v>
      </c>
      <c r="E1057" s="1">
        <v>0</v>
      </c>
      <c r="F1057" s="1">
        <v>0</v>
      </c>
      <c r="G1057" s="1">
        <v>12207</v>
      </c>
      <c r="H1057" s="1">
        <v>0</v>
      </c>
      <c r="I1057" s="1">
        <v>0</v>
      </c>
      <c r="J1057" s="1">
        <v>1</v>
      </c>
      <c r="K1057" s="1" t="s">
        <v>2233</v>
      </c>
      <c r="L1057" s="1" t="s">
        <v>645</v>
      </c>
      <c r="N1057" s="1" t="s">
        <v>340</v>
      </c>
      <c r="O1057" s="1">
        <v>358478</v>
      </c>
      <c r="P1057" s="1">
        <v>358569</v>
      </c>
      <c r="Q1057" s="1" t="s">
        <v>292</v>
      </c>
      <c r="R1057" s="1" t="s">
        <v>2232</v>
      </c>
      <c r="S1057" s="1">
        <v>-6</v>
      </c>
      <c r="T1057" s="1" t="s">
        <v>1140</v>
      </c>
    </row>
    <row r="1058" spans="1:20">
      <c r="A1058" s="1" t="s">
        <v>340</v>
      </c>
      <c r="B1058" s="1">
        <v>358580</v>
      </c>
      <c r="C1058" s="1">
        <v>358581</v>
      </c>
      <c r="D1058" s="1" t="s">
        <v>288</v>
      </c>
      <c r="E1058" s="1">
        <v>1414</v>
      </c>
      <c r="F1058" s="1">
        <v>1820</v>
      </c>
      <c r="G1058" s="1">
        <v>12898</v>
      </c>
      <c r="H1058" s="1">
        <v>2</v>
      </c>
      <c r="I1058" s="1">
        <v>2</v>
      </c>
      <c r="J1058" s="1">
        <v>5</v>
      </c>
      <c r="K1058" s="1" t="s">
        <v>2234</v>
      </c>
      <c r="L1058" s="1" t="s">
        <v>645</v>
      </c>
      <c r="N1058" s="1" t="s">
        <v>340</v>
      </c>
      <c r="O1058" s="1">
        <v>358478</v>
      </c>
      <c r="P1058" s="1">
        <v>358569</v>
      </c>
      <c r="Q1058" s="1" t="s">
        <v>292</v>
      </c>
      <c r="R1058" s="1" t="s">
        <v>2232</v>
      </c>
      <c r="S1058" s="1">
        <v>-11</v>
      </c>
      <c r="T1058" s="1" t="s">
        <v>1140</v>
      </c>
    </row>
    <row r="1059" spans="1:20">
      <c r="A1059" s="1" t="s">
        <v>340</v>
      </c>
      <c r="B1059" s="1">
        <v>358581</v>
      </c>
      <c r="C1059" s="1">
        <v>358582</v>
      </c>
      <c r="D1059" s="1" t="s">
        <v>288</v>
      </c>
      <c r="E1059" s="1">
        <v>4577</v>
      </c>
      <c r="F1059" s="1">
        <v>35062</v>
      </c>
      <c r="G1059" s="1">
        <v>24039</v>
      </c>
      <c r="H1059" s="1">
        <v>3</v>
      </c>
      <c r="I1059" s="1">
        <v>7</v>
      </c>
      <c r="J1059" s="1">
        <v>4</v>
      </c>
      <c r="K1059" s="1" t="s">
        <v>2235</v>
      </c>
      <c r="L1059" s="1" t="s">
        <v>645</v>
      </c>
      <c r="N1059" s="1" t="s">
        <v>340</v>
      </c>
      <c r="O1059" s="1">
        <v>358478</v>
      </c>
      <c r="P1059" s="1">
        <v>358569</v>
      </c>
      <c r="Q1059" s="1" t="s">
        <v>292</v>
      </c>
      <c r="R1059" s="1" t="s">
        <v>2232</v>
      </c>
      <c r="S1059" s="1">
        <v>-12</v>
      </c>
      <c r="T1059" s="1" t="s">
        <v>1140</v>
      </c>
    </row>
    <row r="1060" spans="1:20">
      <c r="A1060" s="1" t="s">
        <v>340</v>
      </c>
      <c r="B1060" s="1">
        <v>358582</v>
      </c>
      <c r="C1060" s="1">
        <v>358583</v>
      </c>
      <c r="D1060" s="1" t="s">
        <v>288</v>
      </c>
      <c r="E1060" s="1">
        <v>478</v>
      </c>
      <c r="F1060" s="1">
        <v>41600</v>
      </c>
      <c r="G1060" s="1">
        <v>61830</v>
      </c>
      <c r="H1060" s="1">
        <v>1</v>
      </c>
      <c r="I1060" s="1">
        <v>11</v>
      </c>
      <c r="J1060" s="1">
        <v>10</v>
      </c>
      <c r="K1060" s="1" t="s">
        <v>2236</v>
      </c>
      <c r="L1060" s="1" t="s">
        <v>645</v>
      </c>
      <c r="N1060" s="1" t="s">
        <v>340</v>
      </c>
      <c r="O1060" s="1">
        <v>358478</v>
      </c>
      <c r="P1060" s="1">
        <v>358569</v>
      </c>
      <c r="Q1060" s="1" t="s">
        <v>292</v>
      </c>
      <c r="R1060" s="1" t="s">
        <v>2232</v>
      </c>
      <c r="S1060" s="1">
        <v>-13</v>
      </c>
      <c r="T1060" s="1" t="s">
        <v>1140</v>
      </c>
    </row>
    <row r="1061" spans="1:20">
      <c r="A1061" s="1" t="s">
        <v>340</v>
      </c>
      <c r="B1061" s="1">
        <v>358583</v>
      </c>
      <c r="C1061" s="1">
        <v>358584</v>
      </c>
      <c r="D1061" s="1" t="s">
        <v>288</v>
      </c>
      <c r="E1061" s="1">
        <v>219</v>
      </c>
      <c r="F1061" s="1">
        <v>0</v>
      </c>
      <c r="G1061" s="1">
        <v>5338</v>
      </c>
      <c r="H1061" s="1">
        <v>1</v>
      </c>
      <c r="I1061" s="1">
        <v>0</v>
      </c>
      <c r="J1061" s="1">
        <v>1</v>
      </c>
      <c r="K1061" s="1" t="s">
        <v>2237</v>
      </c>
      <c r="L1061" s="1" t="s">
        <v>645</v>
      </c>
      <c r="N1061" s="1" t="s">
        <v>340</v>
      </c>
      <c r="O1061" s="1">
        <v>358478</v>
      </c>
      <c r="P1061" s="1">
        <v>358569</v>
      </c>
      <c r="Q1061" s="1" t="s">
        <v>292</v>
      </c>
      <c r="R1061" s="1" t="s">
        <v>2232</v>
      </c>
      <c r="S1061" s="1">
        <v>-14</v>
      </c>
      <c r="T1061" s="1" t="s">
        <v>1140</v>
      </c>
    </row>
    <row r="1062" spans="1:20">
      <c r="A1062" s="1" t="s">
        <v>340</v>
      </c>
      <c r="B1062" s="1">
        <v>358583</v>
      </c>
      <c r="C1062" s="1">
        <v>358584</v>
      </c>
      <c r="D1062" s="1" t="s">
        <v>292</v>
      </c>
      <c r="E1062" s="1">
        <v>22985</v>
      </c>
      <c r="F1062" s="1">
        <v>1093</v>
      </c>
      <c r="G1062" s="1">
        <v>815</v>
      </c>
      <c r="H1062" s="1">
        <v>2</v>
      </c>
      <c r="I1062" s="1">
        <v>1</v>
      </c>
      <c r="J1062" s="1">
        <v>1</v>
      </c>
      <c r="K1062" s="1" t="s">
        <v>2238</v>
      </c>
      <c r="L1062" s="1" t="s">
        <v>645</v>
      </c>
      <c r="N1062" s="1" t="s">
        <v>340</v>
      </c>
      <c r="O1062" s="1">
        <v>358478</v>
      </c>
      <c r="P1062" s="1">
        <v>358569</v>
      </c>
      <c r="Q1062" s="1" t="s">
        <v>292</v>
      </c>
      <c r="R1062" s="1" t="s">
        <v>2232</v>
      </c>
      <c r="S1062" s="1">
        <v>-15</v>
      </c>
      <c r="T1062" s="1" t="s">
        <v>1140</v>
      </c>
    </row>
    <row r="1063" spans="1:20">
      <c r="A1063" s="1" t="s">
        <v>340</v>
      </c>
      <c r="B1063" s="1">
        <v>358584</v>
      </c>
      <c r="C1063" s="1">
        <v>358585</v>
      </c>
      <c r="D1063" s="1" t="s">
        <v>288</v>
      </c>
      <c r="E1063" s="1">
        <v>3564</v>
      </c>
      <c r="F1063" s="1">
        <v>5648</v>
      </c>
      <c r="G1063" s="1">
        <v>21233</v>
      </c>
      <c r="H1063" s="1">
        <v>1</v>
      </c>
      <c r="I1063" s="1">
        <v>3</v>
      </c>
      <c r="J1063" s="1">
        <v>3</v>
      </c>
      <c r="K1063" s="1" t="s">
        <v>2239</v>
      </c>
      <c r="L1063" s="1" t="s">
        <v>645</v>
      </c>
      <c r="N1063" s="1" t="s">
        <v>340</v>
      </c>
      <c r="O1063" s="1">
        <v>358478</v>
      </c>
      <c r="P1063" s="1">
        <v>358569</v>
      </c>
      <c r="Q1063" s="1" t="s">
        <v>292</v>
      </c>
      <c r="R1063" s="1" t="s">
        <v>2232</v>
      </c>
      <c r="S1063" s="1">
        <v>-15</v>
      </c>
      <c r="T1063" s="1" t="s">
        <v>1140</v>
      </c>
    </row>
    <row r="1064" spans="1:20">
      <c r="A1064" s="1" t="s">
        <v>340</v>
      </c>
      <c r="B1064" s="1">
        <v>358584</v>
      </c>
      <c r="C1064" s="1">
        <v>358585</v>
      </c>
      <c r="D1064" s="1" t="s">
        <v>292</v>
      </c>
      <c r="E1064" s="1">
        <v>1422</v>
      </c>
      <c r="F1064" s="1">
        <v>4443</v>
      </c>
      <c r="G1064" s="1">
        <v>6135</v>
      </c>
      <c r="H1064" s="1">
        <v>1</v>
      </c>
      <c r="I1064" s="1">
        <v>3</v>
      </c>
      <c r="J1064" s="1">
        <v>3</v>
      </c>
      <c r="K1064" s="1" t="s">
        <v>2240</v>
      </c>
      <c r="L1064" s="1" t="s">
        <v>645</v>
      </c>
      <c r="N1064" s="1" t="s">
        <v>340</v>
      </c>
      <c r="O1064" s="1">
        <v>358478</v>
      </c>
      <c r="P1064" s="1">
        <v>358569</v>
      </c>
      <c r="Q1064" s="1" t="s">
        <v>292</v>
      </c>
      <c r="R1064" s="1" t="s">
        <v>2232</v>
      </c>
      <c r="S1064" s="1">
        <v>-16</v>
      </c>
      <c r="T1064" s="1" t="s">
        <v>1140</v>
      </c>
    </row>
    <row r="1065" spans="1:20">
      <c r="A1065" s="1" t="s">
        <v>340</v>
      </c>
      <c r="B1065" s="1">
        <v>358585</v>
      </c>
      <c r="C1065" s="1">
        <v>358586</v>
      </c>
      <c r="D1065" s="1" t="s">
        <v>292</v>
      </c>
      <c r="E1065" s="1">
        <v>3458</v>
      </c>
      <c r="F1065" s="1">
        <v>5351</v>
      </c>
      <c r="G1065" s="1">
        <v>30821</v>
      </c>
      <c r="H1065" s="1">
        <v>3</v>
      </c>
      <c r="I1065" s="1">
        <v>6</v>
      </c>
      <c r="J1065" s="1">
        <v>9</v>
      </c>
      <c r="K1065" s="1" t="s">
        <v>2241</v>
      </c>
      <c r="L1065" s="1" t="s">
        <v>645</v>
      </c>
      <c r="N1065" s="1" t="s">
        <v>340</v>
      </c>
      <c r="O1065" s="1">
        <v>358478</v>
      </c>
      <c r="P1065" s="1">
        <v>358569</v>
      </c>
      <c r="Q1065" s="1" t="s">
        <v>292</v>
      </c>
      <c r="R1065" s="1" t="s">
        <v>2232</v>
      </c>
      <c r="S1065" s="1">
        <v>-17</v>
      </c>
      <c r="T1065" s="1" t="s">
        <v>1140</v>
      </c>
    </row>
    <row r="1066" spans="1:20">
      <c r="A1066" s="1" t="s">
        <v>340</v>
      </c>
      <c r="B1066" s="1">
        <v>358586</v>
      </c>
      <c r="C1066" s="1">
        <v>358587</v>
      </c>
      <c r="D1066" s="1" t="s">
        <v>292</v>
      </c>
      <c r="E1066" s="1">
        <v>389</v>
      </c>
      <c r="F1066" s="1">
        <v>0</v>
      </c>
      <c r="G1066" s="1">
        <v>1722</v>
      </c>
      <c r="H1066" s="1">
        <v>1</v>
      </c>
      <c r="I1066" s="1">
        <v>0</v>
      </c>
      <c r="J1066" s="1">
        <v>1</v>
      </c>
      <c r="K1066" s="1" t="s">
        <v>2242</v>
      </c>
      <c r="L1066" s="1" t="s">
        <v>645</v>
      </c>
      <c r="N1066" s="1" t="s">
        <v>340</v>
      </c>
      <c r="O1066" s="1">
        <v>358478</v>
      </c>
      <c r="P1066" s="1">
        <v>358569</v>
      </c>
      <c r="Q1066" s="1" t="s">
        <v>292</v>
      </c>
      <c r="R1066" s="1" t="s">
        <v>2232</v>
      </c>
      <c r="S1066" s="1">
        <v>-18</v>
      </c>
      <c r="T1066" s="1" t="s">
        <v>1140</v>
      </c>
    </row>
    <row r="1067" spans="1:20">
      <c r="A1067" s="1" t="s">
        <v>340</v>
      </c>
      <c r="B1067" s="1">
        <v>358587</v>
      </c>
      <c r="C1067" s="1">
        <v>358588</v>
      </c>
      <c r="D1067" s="1" t="s">
        <v>292</v>
      </c>
      <c r="E1067" s="1">
        <v>0</v>
      </c>
      <c r="F1067" s="1">
        <v>0</v>
      </c>
      <c r="G1067" s="1">
        <v>14653</v>
      </c>
      <c r="H1067" s="1">
        <v>0</v>
      </c>
      <c r="I1067" s="1">
        <v>0</v>
      </c>
      <c r="J1067" s="1">
        <v>3</v>
      </c>
      <c r="K1067" s="1" t="s">
        <v>2243</v>
      </c>
      <c r="L1067" s="1" t="s">
        <v>645</v>
      </c>
      <c r="N1067" s="1" t="s">
        <v>340</v>
      </c>
      <c r="O1067" s="1">
        <v>358478</v>
      </c>
      <c r="P1067" s="1">
        <v>358569</v>
      </c>
      <c r="Q1067" s="1" t="s">
        <v>292</v>
      </c>
      <c r="R1067" s="1" t="s">
        <v>2232</v>
      </c>
      <c r="S1067" s="1">
        <v>-19</v>
      </c>
      <c r="T1067" s="1" t="s">
        <v>1140</v>
      </c>
    </row>
    <row r="1068" spans="1:20">
      <c r="A1068" s="1" t="s">
        <v>340</v>
      </c>
      <c r="B1068" s="1">
        <v>358590</v>
      </c>
      <c r="C1068" s="1">
        <v>358591</v>
      </c>
      <c r="D1068" s="1" t="s">
        <v>288</v>
      </c>
      <c r="E1068" s="1">
        <v>84</v>
      </c>
      <c r="F1068" s="1">
        <v>0</v>
      </c>
      <c r="G1068" s="1">
        <v>139</v>
      </c>
      <c r="H1068" s="1">
        <v>1</v>
      </c>
      <c r="I1068" s="1">
        <v>0</v>
      </c>
      <c r="J1068" s="1">
        <v>1</v>
      </c>
      <c r="K1068" s="1" t="s">
        <v>2244</v>
      </c>
      <c r="L1068" s="1" t="s">
        <v>645</v>
      </c>
      <c r="N1068" s="1" t="s">
        <v>340</v>
      </c>
      <c r="O1068" s="1">
        <v>358478</v>
      </c>
      <c r="P1068" s="1">
        <v>358569</v>
      </c>
      <c r="Q1068" s="1" t="s">
        <v>292</v>
      </c>
      <c r="R1068" s="1" t="s">
        <v>2232</v>
      </c>
      <c r="S1068" s="1">
        <v>-21</v>
      </c>
      <c r="T1068" s="1" t="s">
        <v>1140</v>
      </c>
    </row>
    <row r="1069" spans="1:20">
      <c r="A1069" s="1" t="s">
        <v>340</v>
      </c>
      <c r="B1069" s="1">
        <v>389001</v>
      </c>
      <c r="C1069" s="1">
        <v>389002</v>
      </c>
      <c r="D1069" s="1" t="s">
        <v>288</v>
      </c>
      <c r="E1069" s="1">
        <v>0</v>
      </c>
      <c r="F1069" s="1">
        <v>1301</v>
      </c>
      <c r="G1069" s="1">
        <v>0</v>
      </c>
      <c r="H1069" s="1">
        <v>0</v>
      </c>
      <c r="I1069" s="1">
        <v>1</v>
      </c>
      <c r="J1069" s="1">
        <v>0</v>
      </c>
      <c r="K1069" s="1" t="s">
        <v>2245</v>
      </c>
      <c r="L1069" s="1" t="s">
        <v>347</v>
      </c>
      <c r="N1069" s="1" t="s">
        <v>340</v>
      </c>
      <c r="O1069" s="1">
        <v>388981</v>
      </c>
      <c r="P1069" s="1">
        <v>389337</v>
      </c>
      <c r="Q1069" s="1" t="s">
        <v>292</v>
      </c>
      <c r="R1069" s="1" t="s">
        <v>2246</v>
      </c>
      <c r="S1069" s="1">
        <v>0</v>
      </c>
      <c r="T1069" s="1">
        <v>336</v>
      </c>
    </row>
    <row r="1070" spans="1:20">
      <c r="A1070" s="1" t="s">
        <v>340</v>
      </c>
      <c r="B1070" s="1">
        <v>389004</v>
      </c>
      <c r="C1070" s="1">
        <v>389005</v>
      </c>
      <c r="D1070" s="1" t="s">
        <v>288</v>
      </c>
      <c r="E1070" s="1">
        <v>0</v>
      </c>
      <c r="F1070" s="1">
        <v>7686</v>
      </c>
      <c r="G1070" s="1">
        <v>0</v>
      </c>
      <c r="H1070" s="1">
        <v>0</v>
      </c>
      <c r="I1070" s="1">
        <v>1</v>
      </c>
      <c r="J1070" s="1">
        <v>0</v>
      </c>
      <c r="K1070" s="1" t="s">
        <v>2247</v>
      </c>
      <c r="L1070" s="1" t="s">
        <v>347</v>
      </c>
      <c r="N1070" s="1" t="s">
        <v>340</v>
      </c>
      <c r="O1070" s="1">
        <v>388981</v>
      </c>
      <c r="P1070" s="1">
        <v>389337</v>
      </c>
      <c r="Q1070" s="1" t="s">
        <v>292</v>
      </c>
      <c r="R1070" s="1" t="s">
        <v>2246</v>
      </c>
      <c r="S1070" s="1">
        <v>0</v>
      </c>
      <c r="T1070" s="1">
        <v>333</v>
      </c>
    </row>
    <row r="1071" spans="1:20">
      <c r="A1071" s="1" t="s">
        <v>340</v>
      </c>
      <c r="B1071" s="1">
        <v>389007</v>
      </c>
      <c r="C1071" s="1">
        <v>389008</v>
      </c>
      <c r="D1071" s="1" t="s">
        <v>288</v>
      </c>
      <c r="E1071" s="1">
        <v>135033</v>
      </c>
      <c r="F1071" s="1">
        <v>134511</v>
      </c>
      <c r="G1071" s="1">
        <v>173123</v>
      </c>
      <c r="H1071" s="1">
        <v>26</v>
      </c>
      <c r="I1071" s="1">
        <v>44</v>
      </c>
      <c r="J1071" s="1">
        <v>35</v>
      </c>
      <c r="K1071" s="1" t="s">
        <v>2248</v>
      </c>
      <c r="L1071" s="1" t="s">
        <v>347</v>
      </c>
      <c r="N1071" s="1" t="s">
        <v>340</v>
      </c>
      <c r="O1071" s="1">
        <v>388981</v>
      </c>
      <c r="P1071" s="1">
        <v>389337</v>
      </c>
      <c r="Q1071" s="1" t="s">
        <v>292</v>
      </c>
      <c r="R1071" s="1" t="s">
        <v>2246</v>
      </c>
      <c r="S1071" s="1">
        <v>0</v>
      </c>
      <c r="T1071" s="1">
        <v>330</v>
      </c>
    </row>
    <row r="1072" spans="1:20">
      <c r="A1072" s="1" t="s">
        <v>340</v>
      </c>
      <c r="B1072" s="1">
        <v>389008</v>
      </c>
      <c r="C1072" s="1">
        <v>389009</v>
      </c>
      <c r="D1072" s="1" t="s">
        <v>288</v>
      </c>
      <c r="E1072" s="1">
        <v>0</v>
      </c>
      <c r="F1072" s="1">
        <v>706</v>
      </c>
      <c r="G1072" s="1">
        <v>4613</v>
      </c>
      <c r="H1072" s="1">
        <v>0</v>
      </c>
      <c r="I1072" s="1">
        <v>1</v>
      </c>
      <c r="J1072" s="1">
        <v>1</v>
      </c>
      <c r="K1072" s="1" t="s">
        <v>2249</v>
      </c>
      <c r="L1072" s="1" t="s">
        <v>347</v>
      </c>
      <c r="N1072" s="1" t="s">
        <v>340</v>
      </c>
      <c r="O1072" s="1">
        <v>388981</v>
      </c>
      <c r="P1072" s="1">
        <v>389337</v>
      </c>
      <c r="Q1072" s="1" t="s">
        <v>292</v>
      </c>
      <c r="R1072" s="1" t="s">
        <v>2246</v>
      </c>
      <c r="S1072" s="1">
        <v>0</v>
      </c>
      <c r="T1072" s="1">
        <v>329</v>
      </c>
    </row>
    <row r="1073" spans="1:20">
      <c r="A1073" s="1" t="s">
        <v>340</v>
      </c>
      <c r="B1073" s="1">
        <v>389009</v>
      </c>
      <c r="C1073" s="1">
        <v>389010</v>
      </c>
      <c r="D1073" s="1" t="s">
        <v>288</v>
      </c>
      <c r="E1073" s="1">
        <v>0</v>
      </c>
      <c r="F1073" s="1">
        <v>2989</v>
      </c>
      <c r="G1073" s="1">
        <v>863</v>
      </c>
      <c r="H1073" s="1">
        <v>0</v>
      </c>
      <c r="I1073" s="1">
        <v>1</v>
      </c>
      <c r="J1073" s="1">
        <v>1</v>
      </c>
      <c r="K1073" s="1" t="s">
        <v>2250</v>
      </c>
      <c r="L1073" s="1" t="s">
        <v>347</v>
      </c>
      <c r="N1073" s="1" t="s">
        <v>340</v>
      </c>
      <c r="O1073" s="1">
        <v>388981</v>
      </c>
      <c r="P1073" s="1">
        <v>389337</v>
      </c>
      <c r="Q1073" s="1" t="s">
        <v>292</v>
      </c>
      <c r="R1073" s="1" t="s">
        <v>2246</v>
      </c>
      <c r="S1073" s="1">
        <v>0</v>
      </c>
      <c r="T1073" s="1">
        <v>328</v>
      </c>
    </row>
    <row r="1074" spans="1:20">
      <c r="A1074" s="1" t="s">
        <v>340</v>
      </c>
      <c r="B1074" s="1">
        <v>389010</v>
      </c>
      <c r="C1074" s="1">
        <v>389011</v>
      </c>
      <c r="D1074" s="1" t="s">
        <v>292</v>
      </c>
      <c r="E1074" s="1">
        <v>129417</v>
      </c>
      <c r="F1074" s="1">
        <v>122861</v>
      </c>
      <c r="G1074" s="1">
        <v>76061</v>
      </c>
      <c r="H1074" s="1">
        <v>21</v>
      </c>
      <c r="I1074" s="1">
        <v>31</v>
      </c>
      <c r="J1074" s="1">
        <v>37</v>
      </c>
      <c r="K1074" s="1" t="s">
        <v>2251</v>
      </c>
      <c r="L1074" s="1" t="s">
        <v>347</v>
      </c>
      <c r="N1074" s="1" t="s">
        <v>340</v>
      </c>
      <c r="O1074" s="1">
        <v>388981</v>
      </c>
      <c r="P1074" s="1">
        <v>389337</v>
      </c>
      <c r="Q1074" s="1" t="s">
        <v>292</v>
      </c>
      <c r="R1074" s="1" t="s">
        <v>2246</v>
      </c>
      <c r="S1074" s="1">
        <v>0</v>
      </c>
      <c r="T1074" s="1">
        <v>326</v>
      </c>
    </row>
    <row r="1075" spans="1:20">
      <c r="A1075" s="1" t="s">
        <v>340</v>
      </c>
      <c r="B1075" s="1">
        <v>389011</v>
      </c>
      <c r="C1075" s="1">
        <v>389012</v>
      </c>
      <c r="D1075" s="1" t="s">
        <v>292</v>
      </c>
      <c r="E1075" s="1">
        <v>12911</v>
      </c>
      <c r="F1075" s="1">
        <v>0</v>
      </c>
      <c r="G1075" s="1">
        <v>0</v>
      </c>
      <c r="H1075" s="1">
        <v>1</v>
      </c>
      <c r="I1075" s="1">
        <v>0</v>
      </c>
      <c r="J1075" s="1">
        <v>0</v>
      </c>
      <c r="K1075" s="1" t="s">
        <v>2252</v>
      </c>
      <c r="L1075" s="1" t="s">
        <v>347</v>
      </c>
      <c r="N1075" s="1" t="s">
        <v>340</v>
      </c>
      <c r="O1075" s="1">
        <v>388981</v>
      </c>
      <c r="P1075" s="1">
        <v>389337</v>
      </c>
      <c r="Q1075" s="1" t="s">
        <v>292</v>
      </c>
      <c r="R1075" s="1" t="s">
        <v>2246</v>
      </c>
      <c r="S1075" s="1">
        <v>0</v>
      </c>
      <c r="T1075" s="1">
        <v>325</v>
      </c>
    </row>
    <row r="1076" spans="1:20">
      <c r="A1076" s="1" t="s">
        <v>340</v>
      </c>
      <c r="B1076" s="1">
        <v>389012</v>
      </c>
      <c r="C1076" s="1">
        <v>389013</v>
      </c>
      <c r="D1076" s="1" t="s">
        <v>292</v>
      </c>
      <c r="E1076" s="1">
        <v>70</v>
      </c>
      <c r="F1076" s="1">
        <v>0</v>
      </c>
      <c r="G1076" s="1">
        <v>0</v>
      </c>
      <c r="H1076" s="1">
        <v>1</v>
      </c>
      <c r="I1076" s="1">
        <v>0</v>
      </c>
      <c r="J1076" s="1">
        <v>0</v>
      </c>
      <c r="K1076" s="1" t="s">
        <v>2253</v>
      </c>
      <c r="L1076" s="1" t="s">
        <v>347</v>
      </c>
      <c r="N1076" s="1" t="s">
        <v>340</v>
      </c>
      <c r="O1076" s="1">
        <v>388981</v>
      </c>
      <c r="P1076" s="1">
        <v>389337</v>
      </c>
      <c r="Q1076" s="1" t="s">
        <v>292</v>
      </c>
      <c r="R1076" s="1" t="s">
        <v>2246</v>
      </c>
      <c r="S1076" s="1">
        <v>0</v>
      </c>
      <c r="T1076" s="1">
        <v>324</v>
      </c>
    </row>
    <row r="1077" spans="1:20">
      <c r="A1077" s="1" t="s">
        <v>340</v>
      </c>
      <c r="B1077" s="1">
        <v>389013</v>
      </c>
      <c r="C1077" s="1">
        <v>389014</v>
      </c>
      <c r="D1077" s="1" t="s">
        <v>292</v>
      </c>
      <c r="E1077" s="1">
        <v>1244</v>
      </c>
      <c r="F1077" s="1">
        <v>0</v>
      </c>
      <c r="G1077" s="1">
        <v>0</v>
      </c>
      <c r="H1077" s="1">
        <v>1</v>
      </c>
      <c r="I1077" s="1">
        <v>0</v>
      </c>
      <c r="J1077" s="1">
        <v>0</v>
      </c>
      <c r="K1077" s="1" t="s">
        <v>2254</v>
      </c>
      <c r="L1077" s="1" t="s">
        <v>347</v>
      </c>
      <c r="N1077" s="1" t="s">
        <v>340</v>
      </c>
      <c r="O1077" s="1">
        <v>388981</v>
      </c>
      <c r="P1077" s="1">
        <v>389337</v>
      </c>
      <c r="Q1077" s="1" t="s">
        <v>292</v>
      </c>
      <c r="R1077" s="1" t="s">
        <v>2246</v>
      </c>
      <c r="S1077" s="1">
        <v>0</v>
      </c>
      <c r="T1077" s="1">
        <v>323</v>
      </c>
    </row>
    <row r="1078" spans="1:20">
      <c r="A1078" s="1" t="s">
        <v>340</v>
      </c>
      <c r="B1078" s="1">
        <v>389018</v>
      </c>
      <c r="C1078" s="1">
        <v>389019</v>
      </c>
      <c r="D1078" s="1" t="s">
        <v>292</v>
      </c>
      <c r="E1078" s="1">
        <v>6288</v>
      </c>
      <c r="F1078" s="1">
        <v>1969</v>
      </c>
      <c r="G1078" s="1">
        <v>0</v>
      </c>
      <c r="H1078" s="1">
        <v>1</v>
      </c>
      <c r="I1078" s="1">
        <v>1</v>
      </c>
      <c r="J1078" s="1">
        <v>0</v>
      </c>
      <c r="K1078" s="1" t="s">
        <v>2255</v>
      </c>
      <c r="L1078" s="1" t="s">
        <v>347</v>
      </c>
      <c r="N1078" s="1" t="s">
        <v>340</v>
      </c>
      <c r="O1078" s="1">
        <v>388981</v>
      </c>
      <c r="P1078" s="1">
        <v>389337</v>
      </c>
      <c r="Q1078" s="1" t="s">
        <v>292</v>
      </c>
      <c r="R1078" s="1" t="s">
        <v>2246</v>
      </c>
      <c r="S1078" s="1">
        <v>0</v>
      </c>
      <c r="T1078" s="1">
        <v>318</v>
      </c>
    </row>
    <row r="1079" spans="1:20">
      <c r="A1079" s="1" t="s">
        <v>340</v>
      </c>
      <c r="B1079" s="1">
        <v>466973</v>
      </c>
      <c r="C1079" s="1">
        <v>466974</v>
      </c>
      <c r="D1079" s="1" t="s">
        <v>288</v>
      </c>
      <c r="E1079" s="1">
        <v>596</v>
      </c>
      <c r="F1079" s="1">
        <v>33670</v>
      </c>
      <c r="G1079" s="1">
        <v>21418</v>
      </c>
      <c r="H1079" s="1">
        <v>1</v>
      </c>
      <c r="I1079" s="1">
        <v>11</v>
      </c>
      <c r="J1079" s="1">
        <v>5</v>
      </c>
      <c r="K1079" s="1" t="s">
        <v>2256</v>
      </c>
      <c r="L1079" s="1" t="s">
        <v>595</v>
      </c>
      <c r="N1079" s="1" t="s">
        <v>340</v>
      </c>
      <c r="O1079" s="1">
        <v>466958</v>
      </c>
      <c r="P1079" s="1">
        <v>467062</v>
      </c>
      <c r="Q1079" s="1" t="s">
        <v>292</v>
      </c>
      <c r="R1079" s="1" t="s">
        <v>2257</v>
      </c>
      <c r="S1079" s="1">
        <v>0</v>
      </c>
      <c r="T1079" s="1">
        <v>89</v>
      </c>
    </row>
    <row r="1080" spans="1:20">
      <c r="A1080" s="1" t="s">
        <v>340</v>
      </c>
      <c r="B1080" s="1">
        <v>466974</v>
      </c>
      <c r="C1080" s="1">
        <v>466975</v>
      </c>
      <c r="D1080" s="1" t="s">
        <v>288</v>
      </c>
      <c r="E1080" s="1">
        <v>366</v>
      </c>
      <c r="F1080" s="1">
        <v>0</v>
      </c>
      <c r="G1080" s="1">
        <v>0</v>
      </c>
      <c r="H1080" s="1">
        <v>1</v>
      </c>
      <c r="I1080" s="1">
        <v>0</v>
      </c>
      <c r="J1080" s="1">
        <v>0</v>
      </c>
      <c r="K1080" s="1" t="s">
        <v>2258</v>
      </c>
      <c r="L1080" s="1" t="s">
        <v>595</v>
      </c>
      <c r="N1080" s="1" t="s">
        <v>340</v>
      </c>
      <c r="O1080" s="1">
        <v>466958</v>
      </c>
      <c r="P1080" s="1">
        <v>467062</v>
      </c>
      <c r="Q1080" s="1" t="s">
        <v>292</v>
      </c>
      <c r="R1080" s="1" t="s">
        <v>2257</v>
      </c>
      <c r="S1080" s="1">
        <v>0</v>
      </c>
      <c r="T1080" s="1">
        <v>88</v>
      </c>
    </row>
    <row r="1081" spans="1:20">
      <c r="A1081" s="1" t="s">
        <v>340</v>
      </c>
      <c r="B1081" s="1">
        <v>466975</v>
      </c>
      <c r="C1081" s="1">
        <v>466976</v>
      </c>
      <c r="D1081" s="1" t="s">
        <v>288</v>
      </c>
      <c r="E1081" s="1">
        <v>22281</v>
      </c>
      <c r="F1081" s="1">
        <v>34682</v>
      </c>
      <c r="G1081" s="1">
        <v>30462</v>
      </c>
      <c r="H1081" s="1">
        <v>5</v>
      </c>
      <c r="I1081" s="1">
        <v>9</v>
      </c>
      <c r="J1081" s="1">
        <v>7</v>
      </c>
      <c r="K1081" s="1" t="s">
        <v>2259</v>
      </c>
      <c r="L1081" s="1" t="s">
        <v>595</v>
      </c>
      <c r="N1081" s="1" t="s">
        <v>340</v>
      </c>
      <c r="O1081" s="1">
        <v>466958</v>
      </c>
      <c r="P1081" s="1">
        <v>467062</v>
      </c>
      <c r="Q1081" s="1" t="s">
        <v>292</v>
      </c>
      <c r="R1081" s="1" t="s">
        <v>2257</v>
      </c>
      <c r="S1081" s="1">
        <v>0</v>
      </c>
      <c r="T1081" s="1">
        <v>87</v>
      </c>
    </row>
    <row r="1082" spans="1:20">
      <c r="A1082" s="1" t="s">
        <v>340</v>
      </c>
      <c r="B1082" s="1">
        <v>466976</v>
      </c>
      <c r="C1082" s="1">
        <v>466977</v>
      </c>
      <c r="D1082" s="1" t="s">
        <v>288</v>
      </c>
      <c r="E1082" s="1">
        <v>33550</v>
      </c>
      <c r="F1082" s="1">
        <v>6939</v>
      </c>
      <c r="G1082" s="1">
        <v>6495</v>
      </c>
      <c r="H1082" s="1">
        <v>4</v>
      </c>
      <c r="I1082" s="1">
        <v>3</v>
      </c>
      <c r="J1082" s="1">
        <v>2</v>
      </c>
      <c r="K1082" s="1" t="s">
        <v>2260</v>
      </c>
      <c r="L1082" s="1" t="s">
        <v>595</v>
      </c>
      <c r="N1082" s="1" t="s">
        <v>340</v>
      </c>
      <c r="O1082" s="1">
        <v>466958</v>
      </c>
      <c r="P1082" s="1">
        <v>467062</v>
      </c>
      <c r="Q1082" s="1" t="s">
        <v>292</v>
      </c>
      <c r="R1082" s="1" t="s">
        <v>2257</v>
      </c>
      <c r="S1082" s="1">
        <v>0</v>
      </c>
      <c r="T1082" s="1">
        <v>86</v>
      </c>
    </row>
    <row r="1083" spans="1:20">
      <c r="A1083" s="1" t="s">
        <v>340</v>
      </c>
      <c r="B1083" s="1">
        <v>466975</v>
      </c>
      <c r="C1083" s="1">
        <v>466976</v>
      </c>
      <c r="D1083" s="1" t="s">
        <v>292</v>
      </c>
      <c r="E1083" s="1">
        <v>0</v>
      </c>
      <c r="F1083" s="1">
        <v>0</v>
      </c>
      <c r="G1083" s="1">
        <v>11619</v>
      </c>
      <c r="H1083" s="1">
        <v>0</v>
      </c>
      <c r="I1083" s="1">
        <v>0</v>
      </c>
      <c r="J1083" s="1">
        <v>1</v>
      </c>
      <c r="K1083" s="1" t="s">
        <v>2261</v>
      </c>
      <c r="L1083" s="1" t="s">
        <v>595</v>
      </c>
      <c r="N1083" s="1" t="s">
        <v>340</v>
      </c>
      <c r="O1083" s="1">
        <v>466958</v>
      </c>
      <c r="P1083" s="1">
        <v>467062</v>
      </c>
      <c r="Q1083" s="1" t="s">
        <v>292</v>
      </c>
      <c r="R1083" s="1" t="s">
        <v>2257</v>
      </c>
      <c r="S1083" s="1">
        <v>0</v>
      </c>
      <c r="T1083" s="1">
        <v>86</v>
      </c>
    </row>
    <row r="1084" spans="1:20">
      <c r="A1084" s="1" t="s">
        <v>340</v>
      </c>
      <c r="B1084" s="1">
        <v>466976</v>
      </c>
      <c r="C1084" s="1">
        <v>466977</v>
      </c>
      <c r="D1084" s="1" t="s">
        <v>292</v>
      </c>
      <c r="E1084" s="1">
        <v>36034</v>
      </c>
      <c r="F1084" s="1">
        <v>18799</v>
      </c>
      <c r="G1084" s="1">
        <v>35562</v>
      </c>
      <c r="H1084" s="1">
        <v>5</v>
      </c>
      <c r="I1084" s="1">
        <v>8</v>
      </c>
      <c r="J1084" s="1">
        <v>7</v>
      </c>
      <c r="K1084" s="1" t="s">
        <v>2262</v>
      </c>
      <c r="L1084" s="1" t="s">
        <v>595</v>
      </c>
      <c r="N1084" s="1" t="s">
        <v>340</v>
      </c>
      <c r="O1084" s="1">
        <v>466958</v>
      </c>
      <c r="P1084" s="1">
        <v>467062</v>
      </c>
      <c r="Q1084" s="1" t="s">
        <v>292</v>
      </c>
      <c r="R1084" s="1" t="s">
        <v>2257</v>
      </c>
      <c r="S1084" s="1">
        <v>0</v>
      </c>
      <c r="T1084" s="1">
        <v>85</v>
      </c>
    </row>
    <row r="1085" spans="1:20">
      <c r="A1085" s="1" t="s">
        <v>340</v>
      </c>
      <c r="B1085" s="1">
        <v>466977</v>
      </c>
      <c r="C1085" s="1">
        <v>466978</v>
      </c>
      <c r="D1085" s="1" t="s">
        <v>288</v>
      </c>
      <c r="E1085" s="1">
        <v>0</v>
      </c>
      <c r="F1085" s="1">
        <v>3192</v>
      </c>
      <c r="G1085" s="1">
        <v>11175</v>
      </c>
      <c r="H1085" s="1">
        <v>0</v>
      </c>
      <c r="I1085" s="1">
        <v>1</v>
      </c>
      <c r="J1085" s="1">
        <v>1</v>
      </c>
      <c r="K1085" s="1" t="s">
        <v>2263</v>
      </c>
      <c r="L1085" s="1" t="s">
        <v>595</v>
      </c>
      <c r="N1085" s="1" t="s">
        <v>340</v>
      </c>
      <c r="O1085" s="1">
        <v>466958</v>
      </c>
      <c r="P1085" s="1">
        <v>467062</v>
      </c>
      <c r="Q1085" s="1" t="s">
        <v>292</v>
      </c>
      <c r="R1085" s="1" t="s">
        <v>2257</v>
      </c>
      <c r="S1085" s="1">
        <v>0</v>
      </c>
      <c r="T1085" s="1">
        <v>85</v>
      </c>
    </row>
    <row r="1086" spans="1:20">
      <c r="A1086" s="1" t="s">
        <v>340</v>
      </c>
      <c r="B1086" s="1">
        <v>466978</v>
      </c>
      <c r="C1086" s="1">
        <v>466979</v>
      </c>
      <c r="D1086" s="1" t="s">
        <v>292</v>
      </c>
      <c r="E1086" s="1">
        <v>40480</v>
      </c>
      <c r="F1086" s="1">
        <v>61862</v>
      </c>
      <c r="G1086" s="1">
        <v>21138</v>
      </c>
      <c r="H1086" s="1">
        <v>4</v>
      </c>
      <c r="I1086" s="1">
        <v>15</v>
      </c>
      <c r="J1086" s="1">
        <v>9</v>
      </c>
      <c r="K1086" s="1" t="s">
        <v>2264</v>
      </c>
      <c r="L1086" s="1" t="s">
        <v>595</v>
      </c>
      <c r="N1086" s="1" t="s">
        <v>340</v>
      </c>
      <c r="O1086" s="1">
        <v>466958</v>
      </c>
      <c r="P1086" s="1">
        <v>467062</v>
      </c>
      <c r="Q1086" s="1" t="s">
        <v>292</v>
      </c>
      <c r="R1086" s="1" t="s">
        <v>2257</v>
      </c>
      <c r="S1086" s="1">
        <v>0</v>
      </c>
      <c r="T1086" s="1">
        <v>83</v>
      </c>
    </row>
    <row r="1087" spans="1:20">
      <c r="A1087" s="1" t="s">
        <v>340</v>
      </c>
      <c r="B1087" s="1">
        <v>466979</v>
      </c>
      <c r="C1087" s="1">
        <v>466980</v>
      </c>
      <c r="D1087" s="1" t="s">
        <v>292</v>
      </c>
      <c r="E1087" s="1">
        <v>0</v>
      </c>
      <c r="F1087" s="1">
        <v>15070</v>
      </c>
      <c r="G1087" s="1">
        <v>6185</v>
      </c>
      <c r="H1087" s="1">
        <v>0</v>
      </c>
      <c r="I1087" s="1">
        <v>3</v>
      </c>
      <c r="J1087" s="1">
        <v>2</v>
      </c>
      <c r="K1087" s="1" t="s">
        <v>2265</v>
      </c>
      <c r="L1087" s="1" t="s">
        <v>595</v>
      </c>
      <c r="N1087" s="1" t="s">
        <v>340</v>
      </c>
      <c r="O1087" s="1">
        <v>466958</v>
      </c>
      <c r="P1087" s="1">
        <v>467062</v>
      </c>
      <c r="Q1087" s="1" t="s">
        <v>292</v>
      </c>
      <c r="R1087" s="1" t="s">
        <v>2257</v>
      </c>
      <c r="S1087" s="1">
        <v>0</v>
      </c>
      <c r="T1087" s="1">
        <v>82</v>
      </c>
    </row>
    <row r="1088" spans="1:20">
      <c r="A1088" s="1" t="s">
        <v>340</v>
      </c>
      <c r="B1088" s="1">
        <v>466980</v>
      </c>
      <c r="C1088" s="1">
        <v>466981</v>
      </c>
      <c r="D1088" s="1" t="s">
        <v>292</v>
      </c>
      <c r="E1088" s="1">
        <v>0</v>
      </c>
      <c r="F1088" s="1">
        <v>0</v>
      </c>
      <c r="G1088" s="1">
        <v>2535</v>
      </c>
      <c r="H1088" s="1">
        <v>0</v>
      </c>
      <c r="I1088" s="1">
        <v>0</v>
      </c>
      <c r="J1088" s="1">
        <v>1</v>
      </c>
      <c r="K1088" s="1" t="s">
        <v>2266</v>
      </c>
      <c r="L1088" s="1" t="s">
        <v>595</v>
      </c>
      <c r="N1088" s="1" t="s">
        <v>340</v>
      </c>
      <c r="O1088" s="1">
        <v>466958</v>
      </c>
      <c r="P1088" s="1">
        <v>467062</v>
      </c>
      <c r="Q1088" s="1" t="s">
        <v>292</v>
      </c>
      <c r="R1088" s="1" t="s">
        <v>2257</v>
      </c>
      <c r="S1088" s="1">
        <v>0</v>
      </c>
      <c r="T1088" s="1">
        <v>81</v>
      </c>
    </row>
    <row r="1089" spans="1:20">
      <c r="A1089" s="1" t="s">
        <v>340</v>
      </c>
      <c r="B1089" s="1">
        <v>466984</v>
      </c>
      <c r="C1089" s="1">
        <v>466985</v>
      </c>
      <c r="D1089" s="1" t="s">
        <v>288</v>
      </c>
      <c r="E1089" s="1">
        <v>201</v>
      </c>
      <c r="F1089" s="1">
        <v>0</v>
      </c>
      <c r="G1089" s="1">
        <v>69</v>
      </c>
      <c r="H1089" s="1">
        <v>1</v>
      </c>
      <c r="I1089" s="1">
        <v>0</v>
      </c>
      <c r="J1089" s="1">
        <v>1</v>
      </c>
      <c r="K1089" s="1" t="s">
        <v>2267</v>
      </c>
      <c r="L1089" s="1" t="s">
        <v>595</v>
      </c>
      <c r="N1089" s="1" t="s">
        <v>340</v>
      </c>
      <c r="O1089" s="1">
        <v>466958</v>
      </c>
      <c r="P1089" s="1">
        <v>467062</v>
      </c>
      <c r="Q1089" s="1" t="s">
        <v>292</v>
      </c>
      <c r="R1089" s="1" t="s">
        <v>2257</v>
      </c>
      <c r="S1089" s="1">
        <v>0</v>
      </c>
      <c r="T1089" s="1">
        <v>78</v>
      </c>
    </row>
    <row r="1090" spans="1:20">
      <c r="A1090" s="1" t="s">
        <v>340</v>
      </c>
      <c r="B1090" s="1">
        <v>467023</v>
      </c>
      <c r="C1090" s="1">
        <v>467024</v>
      </c>
      <c r="D1090" s="1" t="s">
        <v>288</v>
      </c>
      <c r="E1090" s="1">
        <v>0</v>
      </c>
      <c r="F1090" s="1">
        <v>0</v>
      </c>
      <c r="G1090" s="1">
        <v>2435</v>
      </c>
      <c r="H1090" s="1">
        <v>0</v>
      </c>
      <c r="I1090" s="1">
        <v>0</v>
      </c>
      <c r="J1090" s="1">
        <v>1</v>
      </c>
      <c r="K1090" s="1" t="s">
        <v>2268</v>
      </c>
      <c r="L1090" s="1" t="s">
        <v>1075</v>
      </c>
      <c r="N1090" s="1" t="s">
        <v>340</v>
      </c>
      <c r="O1090" s="1">
        <v>466990</v>
      </c>
      <c r="P1090" s="1">
        <v>467061</v>
      </c>
      <c r="Q1090" s="1" t="s">
        <v>288</v>
      </c>
      <c r="R1090" s="1" t="s">
        <v>596</v>
      </c>
      <c r="S1090" s="1">
        <v>0</v>
      </c>
      <c r="T1090" s="1">
        <v>33</v>
      </c>
    </row>
    <row r="1091" spans="1:20">
      <c r="A1091" s="1" t="s">
        <v>340</v>
      </c>
      <c r="B1091" s="1">
        <v>475785</v>
      </c>
      <c r="C1091" s="1">
        <v>475786</v>
      </c>
      <c r="D1091" s="1" t="s">
        <v>288</v>
      </c>
      <c r="E1091" s="1">
        <v>0</v>
      </c>
      <c r="F1091" s="1">
        <v>0</v>
      </c>
      <c r="G1091" s="1">
        <v>71</v>
      </c>
      <c r="H1091" s="1">
        <v>0</v>
      </c>
      <c r="I1091" s="1">
        <v>0</v>
      </c>
      <c r="J1091" s="1">
        <v>1</v>
      </c>
      <c r="K1091" s="1" t="s">
        <v>2269</v>
      </c>
      <c r="L1091" s="1" t="s">
        <v>519</v>
      </c>
      <c r="N1091" s="1" t="s">
        <v>340</v>
      </c>
      <c r="O1091" s="1">
        <v>475706</v>
      </c>
      <c r="P1091" s="1">
        <v>475778</v>
      </c>
      <c r="Q1091" s="1" t="s">
        <v>292</v>
      </c>
      <c r="R1091" s="1" t="s">
        <v>520</v>
      </c>
      <c r="S1091" s="1">
        <v>-7</v>
      </c>
      <c r="T1091" s="1" t="s">
        <v>1140</v>
      </c>
    </row>
    <row r="1092" spans="1:20">
      <c r="A1092" s="1" t="s">
        <v>340</v>
      </c>
      <c r="B1092" s="1">
        <v>475786</v>
      </c>
      <c r="C1092" s="1">
        <v>475787</v>
      </c>
      <c r="D1092" s="1" t="s">
        <v>288</v>
      </c>
      <c r="E1092" s="1">
        <v>0</v>
      </c>
      <c r="F1092" s="1">
        <v>3838</v>
      </c>
      <c r="G1092" s="1">
        <v>0</v>
      </c>
      <c r="H1092" s="1">
        <v>0</v>
      </c>
      <c r="I1092" s="1">
        <v>2</v>
      </c>
      <c r="J1092" s="1">
        <v>0</v>
      </c>
      <c r="K1092" s="1" t="s">
        <v>2270</v>
      </c>
      <c r="L1092" s="1" t="s">
        <v>519</v>
      </c>
      <c r="N1092" s="1" t="s">
        <v>340</v>
      </c>
      <c r="O1092" s="1">
        <v>475706</v>
      </c>
      <c r="P1092" s="1">
        <v>475778</v>
      </c>
      <c r="Q1092" s="1" t="s">
        <v>292</v>
      </c>
      <c r="R1092" s="1" t="s">
        <v>520</v>
      </c>
      <c r="S1092" s="1">
        <v>-8</v>
      </c>
      <c r="T1092" s="1" t="s">
        <v>1140</v>
      </c>
    </row>
    <row r="1093" spans="1:20">
      <c r="A1093" s="1" t="s">
        <v>340</v>
      </c>
      <c r="B1093" s="1">
        <v>475787</v>
      </c>
      <c r="C1093" s="1">
        <v>475788</v>
      </c>
      <c r="D1093" s="1" t="s">
        <v>288</v>
      </c>
      <c r="E1093" s="1">
        <v>1234</v>
      </c>
      <c r="F1093" s="1">
        <v>7670</v>
      </c>
      <c r="G1093" s="1">
        <v>12118</v>
      </c>
      <c r="H1093" s="1">
        <v>5</v>
      </c>
      <c r="I1093" s="1">
        <v>3</v>
      </c>
      <c r="J1093" s="1">
        <v>6</v>
      </c>
      <c r="K1093" s="1" t="s">
        <v>2271</v>
      </c>
      <c r="L1093" s="1" t="s">
        <v>519</v>
      </c>
      <c r="N1093" s="1" t="s">
        <v>340</v>
      </c>
      <c r="O1093" s="1">
        <v>475706</v>
      </c>
      <c r="P1093" s="1">
        <v>475778</v>
      </c>
      <c r="Q1093" s="1" t="s">
        <v>292</v>
      </c>
      <c r="R1093" s="1" t="s">
        <v>520</v>
      </c>
      <c r="S1093" s="1">
        <v>-9</v>
      </c>
      <c r="T1093" s="1" t="s">
        <v>1140</v>
      </c>
    </row>
    <row r="1094" spans="1:20">
      <c r="A1094" s="1" t="s">
        <v>340</v>
      </c>
      <c r="B1094" s="1">
        <v>475788</v>
      </c>
      <c r="C1094" s="1">
        <v>475789</v>
      </c>
      <c r="D1094" s="1" t="s">
        <v>288</v>
      </c>
      <c r="E1094" s="1">
        <v>552</v>
      </c>
      <c r="F1094" s="1">
        <v>0</v>
      </c>
      <c r="G1094" s="1">
        <v>0</v>
      </c>
      <c r="H1094" s="1">
        <v>1</v>
      </c>
      <c r="I1094" s="1">
        <v>0</v>
      </c>
      <c r="J1094" s="1">
        <v>0</v>
      </c>
      <c r="K1094" s="1" t="s">
        <v>2272</v>
      </c>
      <c r="L1094" s="1" t="s">
        <v>519</v>
      </c>
      <c r="N1094" s="1" t="s">
        <v>340</v>
      </c>
      <c r="O1094" s="1">
        <v>475706</v>
      </c>
      <c r="P1094" s="1">
        <v>475778</v>
      </c>
      <c r="Q1094" s="1" t="s">
        <v>292</v>
      </c>
      <c r="R1094" s="1" t="s">
        <v>520</v>
      </c>
      <c r="S1094" s="1">
        <v>-10</v>
      </c>
      <c r="T1094" s="1" t="s">
        <v>1140</v>
      </c>
    </row>
    <row r="1095" spans="1:20">
      <c r="A1095" s="1" t="s">
        <v>340</v>
      </c>
      <c r="B1095" s="1">
        <v>475789</v>
      </c>
      <c r="C1095" s="1">
        <v>475790</v>
      </c>
      <c r="D1095" s="1" t="s">
        <v>288</v>
      </c>
      <c r="E1095" s="1">
        <v>5940</v>
      </c>
      <c r="F1095" s="1">
        <v>14430</v>
      </c>
      <c r="G1095" s="1">
        <v>24691</v>
      </c>
      <c r="H1095" s="1">
        <v>8</v>
      </c>
      <c r="I1095" s="1">
        <v>17</v>
      </c>
      <c r="J1095" s="1">
        <v>12</v>
      </c>
      <c r="K1095" s="1" t="s">
        <v>2273</v>
      </c>
      <c r="L1095" s="1" t="s">
        <v>519</v>
      </c>
      <c r="N1095" s="1" t="s">
        <v>340</v>
      </c>
      <c r="O1095" s="1">
        <v>475706</v>
      </c>
      <c r="P1095" s="1">
        <v>475778</v>
      </c>
      <c r="Q1095" s="1" t="s">
        <v>292</v>
      </c>
      <c r="R1095" s="1" t="s">
        <v>520</v>
      </c>
      <c r="S1095" s="1">
        <v>-11</v>
      </c>
      <c r="T1095" s="1" t="s">
        <v>1140</v>
      </c>
    </row>
    <row r="1096" spans="1:20">
      <c r="A1096" s="1" t="s">
        <v>340</v>
      </c>
      <c r="B1096" s="1">
        <v>475788</v>
      </c>
      <c r="C1096" s="1">
        <v>475789</v>
      </c>
      <c r="D1096" s="1" t="s">
        <v>292</v>
      </c>
      <c r="E1096" s="1">
        <v>0</v>
      </c>
      <c r="F1096" s="1">
        <v>0</v>
      </c>
      <c r="G1096" s="1">
        <v>11858</v>
      </c>
      <c r="H1096" s="1">
        <v>0</v>
      </c>
      <c r="I1096" s="1">
        <v>0</v>
      </c>
      <c r="J1096" s="1">
        <v>1</v>
      </c>
      <c r="K1096" s="1" t="s">
        <v>2274</v>
      </c>
      <c r="L1096" s="1" t="s">
        <v>519</v>
      </c>
      <c r="N1096" s="1" t="s">
        <v>340</v>
      </c>
      <c r="O1096" s="1">
        <v>475706</v>
      </c>
      <c r="P1096" s="1">
        <v>475778</v>
      </c>
      <c r="Q1096" s="1" t="s">
        <v>292</v>
      </c>
      <c r="R1096" s="1" t="s">
        <v>520</v>
      </c>
      <c r="S1096" s="1">
        <v>-11</v>
      </c>
      <c r="T1096" s="1" t="s">
        <v>1140</v>
      </c>
    </row>
    <row r="1097" spans="1:20">
      <c r="A1097" s="1" t="s">
        <v>340</v>
      </c>
      <c r="B1097" s="1">
        <v>475789</v>
      </c>
      <c r="C1097" s="1">
        <v>475790</v>
      </c>
      <c r="D1097" s="1" t="s">
        <v>292</v>
      </c>
      <c r="E1097" s="1">
        <v>0</v>
      </c>
      <c r="F1097" s="1">
        <v>22685</v>
      </c>
      <c r="G1097" s="1">
        <v>15585</v>
      </c>
      <c r="H1097" s="1">
        <v>0</v>
      </c>
      <c r="I1097" s="1">
        <v>2</v>
      </c>
      <c r="J1097" s="1">
        <v>3</v>
      </c>
      <c r="K1097" s="1" t="s">
        <v>2275</v>
      </c>
      <c r="L1097" s="1" t="s">
        <v>519</v>
      </c>
      <c r="N1097" s="1" t="s">
        <v>340</v>
      </c>
      <c r="O1097" s="1">
        <v>475706</v>
      </c>
      <c r="P1097" s="1">
        <v>475778</v>
      </c>
      <c r="Q1097" s="1" t="s">
        <v>292</v>
      </c>
      <c r="R1097" s="1" t="s">
        <v>520</v>
      </c>
      <c r="S1097" s="1">
        <v>-12</v>
      </c>
      <c r="T1097" s="1" t="s">
        <v>1140</v>
      </c>
    </row>
    <row r="1098" spans="1:20">
      <c r="A1098" s="1" t="s">
        <v>340</v>
      </c>
      <c r="B1098" s="1">
        <v>475790</v>
      </c>
      <c r="C1098" s="1">
        <v>475791</v>
      </c>
      <c r="D1098" s="1" t="s">
        <v>288</v>
      </c>
      <c r="E1098" s="1">
        <v>0</v>
      </c>
      <c r="F1098" s="1">
        <v>0</v>
      </c>
      <c r="G1098" s="1">
        <v>658</v>
      </c>
      <c r="H1098" s="1">
        <v>0</v>
      </c>
      <c r="I1098" s="1">
        <v>0</v>
      </c>
      <c r="J1098" s="1">
        <v>1</v>
      </c>
      <c r="K1098" s="1" t="s">
        <v>2276</v>
      </c>
      <c r="L1098" s="1" t="s">
        <v>519</v>
      </c>
      <c r="N1098" s="1" t="s">
        <v>340</v>
      </c>
      <c r="O1098" s="1">
        <v>475706</v>
      </c>
      <c r="P1098" s="1">
        <v>475778</v>
      </c>
      <c r="Q1098" s="1" t="s">
        <v>292</v>
      </c>
      <c r="R1098" s="1" t="s">
        <v>520</v>
      </c>
      <c r="S1098" s="1">
        <v>-12</v>
      </c>
      <c r="T1098" s="1" t="s">
        <v>1140</v>
      </c>
    </row>
    <row r="1099" spans="1:20">
      <c r="A1099" s="1" t="s">
        <v>340</v>
      </c>
      <c r="B1099" s="1">
        <v>475790</v>
      </c>
      <c r="C1099" s="1">
        <v>475791</v>
      </c>
      <c r="D1099" s="1" t="s">
        <v>292</v>
      </c>
      <c r="E1099" s="1">
        <v>735</v>
      </c>
      <c r="F1099" s="1">
        <v>11218</v>
      </c>
      <c r="G1099" s="1">
        <v>24170</v>
      </c>
      <c r="H1099" s="1">
        <v>2</v>
      </c>
      <c r="I1099" s="1">
        <v>5</v>
      </c>
      <c r="J1099" s="1">
        <v>5</v>
      </c>
      <c r="K1099" s="1" t="s">
        <v>2277</v>
      </c>
      <c r="L1099" s="1" t="s">
        <v>519</v>
      </c>
      <c r="N1099" s="1" t="s">
        <v>340</v>
      </c>
      <c r="O1099" s="1">
        <v>475706</v>
      </c>
      <c r="P1099" s="1">
        <v>475778</v>
      </c>
      <c r="Q1099" s="1" t="s">
        <v>292</v>
      </c>
      <c r="R1099" s="1" t="s">
        <v>520</v>
      </c>
      <c r="S1099" s="1">
        <v>-13</v>
      </c>
      <c r="T1099" s="1" t="s">
        <v>1140</v>
      </c>
    </row>
    <row r="1100" spans="1:20">
      <c r="A1100" s="1" t="s">
        <v>340</v>
      </c>
      <c r="B1100" s="1">
        <v>475791</v>
      </c>
      <c r="C1100" s="1">
        <v>475792</v>
      </c>
      <c r="D1100" s="1" t="s">
        <v>292</v>
      </c>
      <c r="E1100" s="1">
        <v>0</v>
      </c>
      <c r="F1100" s="1">
        <v>3305</v>
      </c>
      <c r="G1100" s="1">
        <v>0</v>
      </c>
      <c r="H1100" s="1">
        <v>0</v>
      </c>
      <c r="I1100" s="1">
        <v>1</v>
      </c>
      <c r="J1100" s="1">
        <v>0</v>
      </c>
      <c r="K1100" s="1" t="s">
        <v>2278</v>
      </c>
      <c r="L1100" s="1" t="s">
        <v>519</v>
      </c>
      <c r="N1100" s="1" t="s">
        <v>340</v>
      </c>
      <c r="O1100" s="1">
        <v>475706</v>
      </c>
      <c r="P1100" s="1">
        <v>475778</v>
      </c>
      <c r="Q1100" s="1" t="s">
        <v>292</v>
      </c>
      <c r="R1100" s="1" t="s">
        <v>520</v>
      </c>
      <c r="S1100" s="1">
        <v>-14</v>
      </c>
      <c r="T1100" s="1" t="s">
        <v>1140</v>
      </c>
    </row>
    <row r="1101" spans="1:20">
      <c r="A1101" s="1" t="s">
        <v>340</v>
      </c>
      <c r="B1101" s="1">
        <v>475792</v>
      </c>
      <c r="C1101" s="1">
        <v>475793</v>
      </c>
      <c r="D1101" s="1" t="s">
        <v>292</v>
      </c>
      <c r="E1101" s="1">
        <v>27540</v>
      </c>
      <c r="F1101" s="1">
        <v>61993</v>
      </c>
      <c r="G1101" s="1">
        <v>103819</v>
      </c>
      <c r="H1101" s="1">
        <v>4</v>
      </c>
      <c r="I1101" s="1">
        <v>22</v>
      </c>
      <c r="J1101" s="1">
        <v>23</v>
      </c>
      <c r="K1101" s="1" t="s">
        <v>2279</v>
      </c>
      <c r="L1101" s="1" t="s">
        <v>519</v>
      </c>
      <c r="N1101" s="1" t="s">
        <v>340</v>
      </c>
      <c r="O1101" s="1">
        <v>475706</v>
      </c>
      <c r="P1101" s="1">
        <v>475778</v>
      </c>
      <c r="Q1101" s="1" t="s">
        <v>292</v>
      </c>
      <c r="R1101" s="1" t="s">
        <v>520</v>
      </c>
      <c r="S1101" s="1">
        <v>-15</v>
      </c>
      <c r="T1101" s="1" t="s">
        <v>1140</v>
      </c>
    </row>
    <row r="1102" spans="1:20">
      <c r="A1102" s="1" t="s">
        <v>340</v>
      </c>
      <c r="B1102" s="1">
        <v>475794</v>
      </c>
      <c r="C1102" s="1">
        <v>475795</v>
      </c>
      <c r="D1102" s="1" t="s">
        <v>292</v>
      </c>
      <c r="E1102" s="1">
        <v>557</v>
      </c>
      <c r="F1102" s="1">
        <v>0</v>
      </c>
      <c r="G1102" s="1">
        <v>0</v>
      </c>
      <c r="H1102" s="1">
        <v>1</v>
      </c>
      <c r="I1102" s="1">
        <v>0</v>
      </c>
      <c r="J1102" s="1">
        <v>0</v>
      </c>
      <c r="K1102" s="1" t="s">
        <v>2280</v>
      </c>
      <c r="L1102" s="1" t="s">
        <v>519</v>
      </c>
      <c r="N1102" s="1" t="s">
        <v>340</v>
      </c>
      <c r="O1102" s="1">
        <v>475706</v>
      </c>
      <c r="P1102" s="1">
        <v>475778</v>
      </c>
      <c r="Q1102" s="1" t="s">
        <v>292</v>
      </c>
      <c r="R1102" s="1" t="s">
        <v>520</v>
      </c>
      <c r="S1102" s="1">
        <v>-17</v>
      </c>
      <c r="T1102" s="1" t="s">
        <v>1140</v>
      </c>
    </row>
    <row r="1103" spans="1:20">
      <c r="A1103" s="1" t="s">
        <v>340</v>
      </c>
      <c r="B1103" s="1">
        <v>475795</v>
      </c>
      <c r="C1103" s="1">
        <v>475796</v>
      </c>
      <c r="D1103" s="1" t="s">
        <v>292</v>
      </c>
      <c r="E1103" s="1">
        <v>0</v>
      </c>
      <c r="F1103" s="1">
        <v>629</v>
      </c>
      <c r="G1103" s="1">
        <v>0</v>
      </c>
      <c r="H1103" s="1">
        <v>0</v>
      </c>
      <c r="I1103" s="1">
        <v>1</v>
      </c>
      <c r="J1103" s="1">
        <v>0</v>
      </c>
      <c r="K1103" s="1" t="s">
        <v>2281</v>
      </c>
      <c r="L1103" s="1" t="s">
        <v>519</v>
      </c>
      <c r="N1103" s="1" t="s">
        <v>340</v>
      </c>
      <c r="O1103" s="1">
        <v>475706</v>
      </c>
      <c r="P1103" s="1">
        <v>475778</v>
      </c>
      <c r="Q1103" s="1" t="s">
        <v>292</v>
      </c>
      <c r="R1103" s="1" t="s">
        <v>520</v>
      </c>
      <c r="S1103" s="1">
        <v>-18</v>
      </c>
      <c r="T1103" s="1" t="s">
        <v>1140</v>
      </c>
    </row>
    <row r="1104" spans="1:20">
      <c r="A1104" s="1" t="s">
        <v>340</v>
      </c>
      <c r="B1104" s="1">
        <v>475800</v>
      </c>
      <c r="C1104" s="1">
        <v>475801</v>
      </c>
      <c r="D1104" s="1" t="s">
        <v>288</v>
      </c>
      <c r="E1104" s="1">
        <v>0</v>
      </c>
      <c r="F1104" s="1">
        <v>1834</v>
      </c>
      <c r="G1104" s="1">
        <v>1936</v>
      </c>
      <c r="H1104" s="1">
        <v>0</v>
      </c>
      <c r="I1104" s="1">
        <v>1</v>
      </c>
      <c r="J1104" s="1">
        <v>2</v>
      </c>
      <c r="K1104" s="1" t="s">
        <v>2282</v>
      </c>
      <c r="L1104" s="1" t="s">
        <v>519</v>
      </c>
      <c r="N1104" s="1" t="s">
        <v>340</v>
      </c>
      <c r="O1104" s="1">
        <v>475706</v>
      </c>
      <c r="P1104" s="1">
        <v>475778</v>
      </c>
      <c r="Q1104" s="1" t="s">
        <v>292</v>
      </c>
      <c r="R1104" s="1" t="s">
        <v>520</v>
      </c>
      <c r="S1104" s="1">
        <v>-22</v>
      </c>
      <c r="T1104" s="1" t="s">
        <v>1140</v>
      </c>
    </row>
    <row r="1105" spans="1:20">
      <c r="A1105" s="1" t="s">
        <v>340</v>
      </c>
      <c r="B1105" s="1">
        <v>506107</v>
      </c>
      <c r="C1105" s="1">
        <v>506108</v>
      </c>
      <c r="D1105" s="1" t="s">
        <v>292</v>
      </c>
      <c r="E1105" s="1">
        <v>0</v>
      </c>
      <c r="F1105" s="1">
        <v>6769</v>
      </c>
      <c r="G1105" s="1">
        <v>0</v>
      </c>
      <c r="H1105" s="1">
        <v>0</v>
      </c>
      <c r="I1105" s="1">
        <v>1</v>
      </c>
      <c r="J1105" s="1">
        <v>0</v>
      </c>
      <c r="K1105" s="1" t="s">
        <v>2283</v>
      </c>
      <c r="L1105" s="1" t="s">
        <v>985</v>
      </c>
      <c r="N1105" s="1" t="s">
        <v>340</v>
      </c>
      <c r="O1105" s="1">
        <v>506319</v>
      </c>
      <c r="P1105" s="1">
        <v>508709</v>
      </c>
      <c r="Q1105" s="1" t="s">
        <v>288</v>
      </c>
      <c r="R1105" s="1" t="s">
        <v>986</v>
      </c>
      <c r="S1105" s="1">
        <v>-212</v>
      </c>
      <c r="T1105" s="1" t="s">
        <v>1140</v>
      </c>
    </row>
    <row r="1106" spans="1:20">
      <c r="A1106" s="1" t="s">
        <v>340</v>
      </c>
      <c r="B1106" s="1">
        <v>516589</v>
      </c>
      <c r="C1106" s="1">
        <v>516590</v>
      </c>
      <c r="D1106" s="1" t="s">
        <v>292</v>
      </c>
      <c r="E1106" s="1">
        <v>0</v>
      </c>
      <c r="F1106" s="1">
        <v>0</v>
      </c>
      <c r="G1106" s="1">
        <v>30762</v>
      </c>
      <c r="H1106" s="1">
        <v>0</v>
      </c>
      <c r="I1106" s="1">
        <v>0</v>
      </c>
      <c r="J1106" s="1">
        <v>1</v>
      </c>
      <c r="K1106" s="1" t="s">
        <v>2284</v>
      </c>
      <c r="L1106" s="1" t="s">
        <v>1077</v>
      </c>
      <c r="N1106" s="1" t="s">
        <v>340</v>
      </c>
      <c r="O1106" s="1">
        <v>514905</v>
      </c>
      <c r="P1106" s="1">
        <v>516485</v>
      </c>
      <c r="Q1106" s="1" t="s">
        <v>292</v>
      </c>
      <c r="R1106" s="1" t="s">
        <v>1078</v>
      </c>
      <c r="S1106" s="1">
        <v>-105</v>
      </c>
      <c r="T1106" s="1" t="s">
        <v>1140</v>
      </c>
    </row>
    <row r="1107" spans="1:20">
      <c r="A1107" s="1" t="s">
        <v>326</v>
      </c>
      <c r="B1107" s="1">
        <v>121889</v>
      </c>
      <c r="C1107" s="1">
        <v>121890</v>
      </c>
      <c r="D1107" s="1" t="s">
        <v>292</v>
      </c>
      <c r="E1107" s="1">
        <v>0</v>
      </c>
      <c r="F1107" s="1">
        <v>113</v>
      </c>
      <c r="G1107" s="1">
        <v>0</v>
      </c>
      <c r="H1107" s="1">
        <v>0</v>
      </c>
      <c r="I1107" s="1">
        <v>1</v>
      </c>
      <c r="J1107" s="1">
        <v>0</v>
      </c>
      <c r="K1107" s="1" t="s">
        <v>2285</v>
      </c>
      <c r="L1107" s="1" t="s">
        <v>987</v>
      </c>
      <c r="N1107" s="1" t="s">
        <v>326</v>
      </c>
      <c r="O1107" s="1">
        <v>117992</v>
      </c>
      <c r="P1107" s="1">
        <v>122071</v>
      </c>
      <c r="Q1107" s="1" t="s">
        <v>288</v>
      </c>
      <c r="R1107" s="1" t="s">
        <v>2286</v>
      </c>
      <c r="S1107" s="1">
        <v>0</v>
      </c>
      <c r="T1107" s="1">
        <v>3898</v>
      </c>
    </row>
    <row r="1108" spans="1:20">
      <c r="A1108" s="1" t="s">
        <v>326</v>
      </c>
      <c r="B1108" s="1">
        <v>173786</v>
      </c>
      <c r="C1108" s="1">
        <v>173787</v>
      </c>
      <c r="D1108" s="1" t="s">
        <v>288</v>
      </c>
      <c r="E1108" s="1">
        <v>559</v>
      </c>
      <c r="F1108" s="1">
        <v>73</v>
      </c>
      <c r="G1108" s="1">
        <v>0</v>
      </c>
      <c r="H1108" s="1">
        <v>1</v>
      </c>
      <c r="I1108" s="1">
        <v>1</v>
      </c>
      <c r="J1108" s="1">
        <v>0</v>
      </c>
      <c r="K1108" s="1" t="s">
        <v>2287</v>
      </c>
      <c r="L1108" s="1" t="s">
        <v>877</v>
      </c>
      <c r="N1108" s="1" t="s">
        <v>326</v>
      </c>
      <c r="O1108" s="1">
        <v>173365</v>
      </c>
      <c r="P1108" s="1">
        <v>173592</v>
      </c>
      <c r="Q1108" s="1" t="s">
        <v>292</v>
      </c>
      <c r="R1108" s="1" t="s">
        <v>878</v>
      </c>
      <c r="S1108" s="1">
        <v>-194</v>
      </c>
      <c r="T1108" s="1" t="s">
        <v>1140</v>
      </c>
    </row>
    <row r="1109" spans="1:20">
      <c r="A1109" s="1" t="s">
        <v>326</v>
      </c>
      <c r="B1109" s="1">
        <v>175010</v>
      </c>
      <c r="C1109" s="1">
        <v>175011</v>
      </c>
      <c r="D1109" s="1" t="s">
        <v>288</v>
      </c>
      <c r="E1109" s="1">
        <v>0</v>
      </c>
      <c r="F1109" s="1">
        <v>6346</v>
      </c>
      <c r="G1109" s="1">
        <v>0</v>
      </c>
      <c r="H1109" s="1">
        <v>0</v>
      </c>
      <c r="I1109" s="1">
        <v>1</v>
      </c>
      <c r="J1109" s="1">
        <v>0</v>
      </c>
      <c r="K1109" s="1" t="s">
        <v>2288</v>
      </c>
      <c r="L1109" s="1" t="s">
        <v>390</v>
      </c>
      <c r="N1109" s="1" t="s">
        <v>326</v>
      </c>
      <c r="O1109" s="1">
        <v>175031</v>
      </c>
      <c r="P1109" s="1">
        <v>175103</v>
      </c>
      <c r="Q1109" s="1" t="s">
        <v>288</v>
      </c>
      <c r="R1109" s="1" t="s">
        <v>391</v>
      </c>
      <c r="S1109" s="1">
        <v>-21</v>
      </c>
      <c r="T1109" s="1" t="s">
        <v>1140</v>
      </c>
    </row>
    <row r="1110" spans="1:20">
      <c r="A1110" s="1" t="s">
        <v>326</v>
      </c>
      <c r="B1110" s="1">
        <v>175011</v>
      </c>
      <c r="C1110" s="1">
        <v>175012</v>
      </c>
      <c r="D1110" s="1" t="s">
        <v>288</v>
      </c>
      <c r="E1110" s="1">
        <v>0</v>
      </c>
      <c r="F1110" s="1">
        <v>0</v>
      </c>
      <c r="G1110" s="1">
        <v>7029</v>
      </c>
      <c r="H1110" s="1">
        <v>0</v>
      </c>
      <c r="I1110" s="1">
        <v>0</v>
      </c>
      <c r="J1110" s="1">
        <v>1</v>
      </c>
      <c r="K1110" s="1" t="s">
        <v>2289</v>
      </c>
      <c r="L1110" s="1" t="s">
        <v>390</v>
      </c>
      <c r="N1110" s="1" t="s">
        <v>326</v>
      </c>
      <c r="O1110" s="1">
        <v>175031</v>
      </c>
      <c r="P1110" s="1">
        <v>175103</v>
      </c>
      <c r="Q1110" s="1" t="s">
        <v>288</v>
      </c>
      <c r="R1110" s="1" t="s">
        <v>391</v>
      </c>
      <c r="S1110" s="1">
        <v>-20</v>
      </c>
      <c r="T1110" s="1" t="s">
        <v>1140</v>
      </c>
    </row>
    <row r="1111" spans="1:20">
      <c r="A1111" s="1" t="s">
        <v>326</v>
      </c>
      <c r="B1111" s="1">
        <v>175015</v>
      </c>
      <c r="C1111" s="1">
        <v>175016</v>
      </c>
      <c r="D1111" s="1" t="s">
        <v>288</v>
      </c>
      <c r="E1111" s="1">
        <v>151065</v>
      </c>
      <c r="F1111" s="1">
        <v>107579</v>
      </c>
      <c r="G1111" s="1">
        <v>189155</v>
      </c>
      <c r="H1111" s="1">
        <v>19</v>
      </c>
      <c r="I1111" s="1">
        <v>28</v>
      </c>
      <c r="J1111" s="1">
        <v>28</v>
      </c>
      <c r="K1111" s="1" t="s">
        <v>2290</v>
      </c>
      <c r="L1111" s="1" t="s">
        <v>390</v>
      </c>
      <c r="N1111" s="1" t="s">
        <v>326</v>
      </c>
      <c r="O1111" s="1">
        <v>175031</v>
      </c>
      <c r="P1111" s="1">
        <v>175103</v>
      </c>
      <c r="Q1111" s="1" t="s">
        <v>288</v>
      </c>
      <c r="R1111" s="1" t="s">
        <v>391</v>
      </c>
      <c r="S1111" s="1">
        <v>-16</v>
      </c>
      <c r="T1111" s="1" t="s">
        <v>1140</v>
      </c>
    </row>
    <row r="1112" spans="1:20">
      <c r="A1112" s="1" t="s">
        <v>326</v>
      </c>
      <c r="B1112" s="1">
        <v>175016</v>
      </c>
      <c r="C1112" s="1">
        <v>175017</v>
      </c>
      <c r="D1112" s="1" t="s">
        <v>288</v>
      </c>
      <c r="E1112" s="1">
        <v>3648</v>
      </c>
      <c r="F1112" s="1">
        <v>1899</v>
      </c>
      <c r="G1112" s="1">
        <v>11491</v>
      </c>
      <c r="H1112" s="1">
        <v>1</v>
      </c>
      <c r="I1112" s="1">
        <v>1</v>
      </c>
      <c r="J1112" s="1">
        <v>2</v>
      </c>
      <c r="K1112" s="1" t="s">
        <v>2291</v>
      </c>
      <c r="L1112" s="1" t="s">
        <v>390</v>
      </c>
      <c r="N1112" s="1" t="s">
        <v>326</v>
      </c>
      <c r="O1112" s="1">
        <v>175031</v>
      </c>
      <c r="P1112" s="1">
        <v>175103</v>
      </c>
      <c r="Q1112" s="1" t="s">
        <v>288</v>
      </c>
      <c r="R1112" s="1" t="s">
        <v>391</v>
      </c>
      <c r="S1112" s="1">
        <v>-15</v>
      </c>
      <c r="T1112" s="1" t="s">
        <v>1140</v>
      </c>
    </row>
    <row r="1113" spans="1:20">
      <c r="A1113" s="1" t="s">
        <v>326</v>
      </c>
      <c r="B1113" s="1">
        <v>175019</v>
      </c>
      <c r="C1113" s="1">
        <v>175020</v>
      </c>
      <c r="D1113" s="1" t="s">
        <v>288</v>
      </c>
      <c r="E1113" s="1">
        <v>0</v>
      </c>
      <c r="F1113" s="1">
        <v>0</v>
      </c>
      <c r="G1113" s="1">
        <v>14533</v>
      </c>
      <c r="H1113" s="1">
        <v>0</v>
      </c>
      <c r="I1113" s="1">
        <v>0</v>
      </c>
      <c r="J1113" s="1">
        <v>1</v>
      </c>
      <c r="K1113" s="1" t="s">
        <v>2292</v>
      </c>
      <c r="L1113" s="1" t="s">
        <v>390</v>
      </c>
      <c r="N1113" s="1" t="s">
        <v>326</v>
      </c>
      <c r="O1113" s="1">
        <v>175031</v>
      </c>
      <c r="P1113" s="1">
        <v>175103</v>
      </c>
      <c r="Q1113" s="1" t="s">
        <v>288</v>
      </c>
      <c r="R1113" s="1" t="s">
        <v>391</v>
      </c>
      <c r="S1113" s="1">
        <v>-12</v>
      </c>
      <c r="T1113" s="1" t="s">
        <v>1140</v>
      </c>
    </row>
    <row r="1114" spans="1:20">
      <c r="A1114" s="1" t="s">
        <v>326</v>
      </c>
      <c r="B1114" s="1">
        <v>175018</v>
      </c>
      <c r="C1114" s="1">
        <v>175019</v>
      </c>
      <c r="D1114" s="1" t="s">
        <v>292</v>
      </c>
      <c r="E1114" s="1">
        <v>137191</v>
      </c>
      <c r="F1114" s="1">
        <v>120679</v>
      </c>
      <c r="G1114" s="1">
        <v>170592</v>
      </c>
      <c r="H1114" s="1">
        <v>24</v>
      </c>
      <c r="I1114" s="1">
        <v>29</v>
      </c>
      <c r="J1114" s="1">
        <v>32</v>
      </c>
      <c r="K1114" s="1" t="s">
        <v>2293</v>
      </c>
      <c r="L1114" s="1" t="s">
        <v>390</v>
      </c>
      <c r="N1114" s="1" t="s">
        <v>326</v>
      </c>
      <c r="O1114" s="1">
        <v>175031</v>
      </c>
      <c r="P1114" s="1">
        <v>175103</v>
      </c>
      <c r="Q1114" s="1" t="s">
        <v>288</v>
      </c>
      <c r="R1114" s="1" t="s">
        <v>391</v>
      </c>
      <c r="S1114" s="1">
        <v>-13</v>
      </c>
      <c r="T1114" s="1" t="s">
        <v>1140</v>
      </c>
    </row>
    <row r="1115" spans="1:20">
      <c r="A1115" s="1" t="s">
        <v>326</v>
      </c>
      <c r="B1115" s="1">
        <v>175019</v>
      </c>
      <c r="C1115" s="1">
        <v>175020</v>
      </c>
      <c r="D1115" s="1" t="s">
        <v>292</v>
      </c>
      <c r="E1115" s="1">
        <v>0</v>
      </c>
      <c r="F1115" s="1">
        <v>0</v>
      </c>
      <c r="G1115" s="1">
        <v>7397</v>
      </c>
      <c r="H1115" s="1">
        <v>0</v>
      </c>
      <c r="I1115" s="1">
        <v>0</v>
      </c>
      <c r="J1115" s="1">
        <v>2</v>
      </c>
      <c r="K1115" s="1" t="s">
        <v>2294</v>
      </c>
      <c r="L1115" s="1" t="s">
        <v>390</v>
      </c>
      <c r="N1115" s="1" t="s">
        <v>326</v>
      </c>
      <c r="O1115" s="1">
        <v>175031</v>
      </c>
      <c r="P1115" s="1">
        <v>175103</v>
      </c>
      <c r="Q1115" s="1" t="s">
        <v>288</v>
      </c>
      <c r="R1115" s="1" t="s">
        <v>391</v>
      </c>
      <c r="S1115" s="1">
        <v>-12</v>
      </c>
      <c r="T1115" s="1" t="s">
        <v>1140</v>
      </c>
    </row>
    <row r="1116" spans="1:20">
      <c r="A1116" s="1" t="s">
        <v>326</v>
      </c>
      <c r="B1116" s="1">
        <v>175020</v>
      </c>
      <c r="C1116" s="1">
        <v>175021</v>
      </c>
      <c r="D1116" s="1" t="s">
        <v>292</v>
      </c>
      <c r="E1116" s="1">
        <v>0</v>
      </c>
      <c r="F1116" s="1">
        <v>3822</v>
      </c>
      <c r="G1116" s="1">
        <v>0</v>
      </c>
      <c r="H1116" s="1">
        <v>0</v>
      </c>
      <c r="I1116" s="1">
        <v>1</v>
      </c>
      <c r="J1116" s="1">
        <v>0</v>
      </c>
      <c r="K1116" s="1" t="s">
        <v>2295</v>
      </c>
      <c r="L1116" s="1" t="s">
        <v>390</v>
      </c>
      <c r="N1116" s="1" t="s">
        <v>326</v>
      </c>
      <c r="O1116" s="1">
        <v>175031</v>
      </c>
      <c r="P1116" s="1">
        <v>175103</v>
      </c>
      <c r="Q1116" s="1" t="s">
        <v>288</v>
      </c>
      <c r="R1116" s="1" t="s">
        <v>391</v>
      </c>
      <c r="S1116" s="1">
        <v>-11</v>
      </c>
      <c r="T1116" s="1" t="s">
        <v>1140</v>
      </c>
    </row>
    <row r="1117" spans="1:20">
      <c r="A1117" s="1" t="s">
        <v>326</v>
      </c>
      <c r="B1117" s="1">
        <v>183523</v>
      </c>
      <c r="C1117" s="1">
        <v>183524</v>
      </c>
      <c r="D1117" s="1" t="s">
        <v>288</v>
      </c>
      <c r="E1117" s="1">
        <v>0</v>
      </c>
      <c r="F1117" s="1">
        <v>1982</v>
      </c>
      <c r="G1117" s="1">
        <v>2589</v>
      </c>
      <c r="H1117" s="1">
        <v>0</v>
      </c>
      <c r="I1117" s="1">
        <v>2</v>
      </c>
      <c r="J1117" s="1">
        <v>1</v>
      </c>
      <c r="K1117" s="1" t="s">
        <v>2296</v>
      </c>
      <c r="L1117" s="1" t="s">
        <v>667</v>
      </c>
      <c r="N1117" s="1" t="s">
        <v>326</v>
      </c>
      <c r="O1117" s="1">
        <v>183440</v>
      </c>
      <c r="P1117" s="1">
        <v>183513</v>
      </c>
      <c r="Q1117" s="1" t="s">
        <v>292</v>
      </c>
      <c r="R1117" s="1" t="s">
        <v>668</v>
      </c>
      <c r="S1117" s="1">
        <v>-10</v>
      </c>
      <c r="T1117" s="1" t="s">
        <v>1140</v>
      </c>
    </row>
    <row r="1118" spans="1:20">
      <c r="A1118" s="1" t="s">
        <v>326</v>
      </c>
      <c r="B1118" s="1">
        <v>183525</v>
      </c>
      <c r="C1118" s="1">
        <v>183526</v>
      </c>
      <c r="D1118" s="1" t="s">
        <v>288</v>
      </c>
      <c r="E1118" s="1">
        <v>33522</v>
      </c>
      <c r="F1118" s="1">
        <v>40803</v>
      </c>
      <c r="G1118" s="1">
        <v>48795</v>
      </c>
      <c r="H1118" s="1">
        <v>11</v>
      </c>
      <c r="I1118" s="1">
        <v>15</v>
      </c>
      <c r="J1118" s="1">
        <v>11</v>
      </c>
      <c r="K1118" s="1" t="s">
        <v>2297</v>
      </c>
      <c r="L1118" s="1" t="s">
        <v>667</v>
      </c>
      <c r="N1118" s="1" t="s">
        <v>326</v>
      </c>
      <c r="O1118" s="1">
        <v>183440</v>
      </c>
      <c r="P1118" s="1">
        <v>183513</v>
      </c>
      <c r="Q1118" s="1" t="s">
        <v>292</v>
      </c>
      <c r="R1118" s="1" t="s">
        <v>668</v>
      </c>
      <c r="S1118" s="1">
        <v>-12</v>
      </c>
      <c r="T1118" s="1" t="s">
        <v>1140</v>
      </c>
    </row>
    <row r="1119" spans="1:20">
      <c r="A1119" s="1" t="s">
        <v>326</v>
      </c>
      <c r="B1119" s="1">
        <v>183526</v>
      </c>
      <c r="C1119" s="1">
        <v>183527</v>
      </c>
      <c r="D1119" s="1" t="s">
        <v>288</v>
      </c>
      <c r="E1119" s="1">
        <v>12586</v>
      </c>
      <c r="F1119" s="1">
        <v>474</v>
      </c>
      <c r="G1119" s="1">
        <v>2799</v>
      </c>
      <c r="H1119" s="1">
        <v>3</v>
      </c>
      <c r="I1119" s="1">
        <v>1</v>
      </c>
      <c r="J1119" s="1">
        <v>1</v>
      </c>
      <c r="K1119" s="1" t="s">
        <v>2298</v>
      </c>
      <c r="L1119" s="1" t="s">
        <v>667</v>
      </c>
      <c r="N1119" s="1" t="s">
        <v>326</v>
      </c>
      <c r="O1119" s="1">
        <v>183440</v>
      </c>
      <c r="P1119" s="1">
        <v>183513</v>
      </c>
      <c r="Q1119" s="1" t="s">
        <v>292</v>
      </c>
      <c r="R1119" s="1" t="s">
        <v>668</v>
      </c>
      <c r="S1119" s="1">
        <v>-13</v>
      </c>
      <c r="T1119" s="1" t="s">
        <v>1140</v>
      </c>
    </row>
    <row r="1120" spans="1:20">
      <c r="A1120" s="1" t="s">
        <v>326</v>
      </c>
      <c r="B1120" s="1">
        <v>183526</v>
      </c>
      <c r="C1120" s="1">
        <v>183527</v>
      </c>
      <c r="D1120" s="1" t="s">
        <v>292</v>
      </c>
      <c r="E1120" s="1">
        <v>0</v>
      </c>
      <c r="F1120" s="1">
        <v>0</v>
      </c>
      <c r="G1120" s="1">
        <v>11043</v>
      </c>
      <c r="H1120" s="1">
        <v>0</v>
      </c>
      <c r="I1120" s="1">
        <v>0</v>
      </c>
      <c r="J1120" s="1">
        <v>1</v>
      </c>
      <c r="K1120" s="1" t="s">
        <v>2299</v>
      </c>
      <c r="L1120" s="1" t="s">
        <v>667</v>
      </c>
      <c r="N1120" s="1" t="s">
        <v>326</v>
      </c>
      <c r="O1120" s="1">
        <v>183440</v>
      </c>
      <c r="P1120" s="1">
        <v>183513</v>
      </c>
      <c r="Q1120" s="1" t="s">
        <v>292</v>
      </c>
      <c r="R1120" s="1" t="s">
        <v>668</v>
      </c>
      <c r="S1120" s="1">
        <v>-14</v>
      </c>
      <c r="T1120" s="1" t="s">
        <v>1140</v>
      </c>
    </row>
    <row r="1121" spans="1:20">
      <c r="A1121" s="1" t="s">
        <v>326</v>
      </c>
      <c r="B1121" s="1">
        <v>183527</v>
      </c>
      <c r="C1121" s="1">
        <v>183528</v>
      </c>
      <c r="D1121" s="1" t="s">
        <v>292</v>
      </c>
      <c r="E1121" s="1">
        <v>0</v>
      </c>
      <c r="F1121" s="1">
        <v>93</v>
      </c>
      <c r="G1121" s="1">
        <v>0</v>
      </c>
      <c r="H1121" s="1">
        <v>0</v>
      </c>
      <c r="I1121" s="1">
        <v>1</v>
      </c>
      <c r="J1121" s="1">
        <v>0</v>
      </c>
      <c r="K1121" s="1" t="s">
        <v>2300</v>
      </c>
      <c r="L1121" s="1" t="s">
        <v>667</v>
      </c>
      <c r="N1121" s="1" t="s">
        <v>326</v>
      </c>
      <c r="O1121" s="1">
        <v>183440</v>
      </c>
      <c r="P1121" s="1">
        <v>183513</v>
      </c>
      <c r="Q1121" s="1" t="s">
        <v>292</v>
      </c>
      <c r="R1121" s="1" t="s">
        <v>668</v>
      </c>
      <c r="S1121" s="1">
        <v>-15</v>
      </c>
      <c r="T1121" s="1" t="s">
        <v>1140</v>
      </c>
    </row>
    <row r="1122" spans="1:20">
      <c r="A1122" s="1" t="s">
        <v>326</v>
      </c>
      <c r="B1122" s="1">
        <v>183528</v>
      </c>
      <c r="C1122" s="1">
        <v>183529</v>
      </c>
      <c r="D1122" s="1" t="s">
        <v>292</v>
      </c>
      <c r="E1122" s="1">
        <v>24046</v>
      </c>
      <c r="F1122" s="1">
        <v>24905</v>
      </c>
      <c r="G1122" s="1">
        <v>52116</v>
      </c>
      <c r="H1122" s="1">
        <v>11</v>
      </c>
      <c r="I1122" s="1">
        <v>13</v>
      </c>
      <c r="J1122" s="1">
        <v>8</v>
      </c>
      <c r="K1122" s="1" t="s">
        <v>2301</v>
      </c>
      <c r="L1122" s="1" t="s">
        <v>667</v>
      </c>
      <c r="N1122" s="1" t="s">
        <v>326</v>
      </c>
      <c r="O1122" s="1">
        <v>183440</v>
      </c>
      <c r="P1122" s="1">
        <v>183513</v>
      </c>
      <c r="Q1122" s="1" t="s">
        <v>292</v>
      </c>
      <c r="R1122" s="1" t="s">
        <v>668</v>
      </c>
      <c r="S1122" s="1">
        <v>-16</v>
      </c>
      <c r="T1122" s="1" t="s">
        <v>1140</v>
      </c>
    </row>
    <row r="1123" spans="1:20">
      <c r="A1123" s="1" t="s">
        <v>326</v>
      </c>
      <c r="B1123" s="1">
        <v>183529</v>
      </c>
      <c r="C1123" s="1">
        <v>183530</v>
      </c>
      <c r="D1123" s="1" t="s">
        <v>292</v>
      </c>
      <c r="E1123" s="1">
        <v>0</v>
      </c>
      <c r="F1123" s="1">
        <v>149</v>
      </c>
      <c r="G1123" s="1">
        <v>6593</v>
      </c>
      <c r="H1123" s="1">
        <v>0</v>
      </c>
      <c r="I1123" s="1">
        <v>1</v>
      </c>
      <c r="J1123" s="1">
        <v>2</v>
      </c>
      <c r="K1123" s="1" t="s">
        <v>2302</v>
      </c>
      <c r="L1123" s="1" t="s">
        <v>667</v>
      </c>
      <c r="N1123" s="1" t="s">
        <v>326</v>
      </c>
      <c r="O1123" s="1">
        <v>183440</v>
      </c>
      <c r="P1123" s="1">
        <v>183513</v>
      </c>
      <c r="Q1123" s="1" t="s">
        <v>292</v>
      </c>
      <c r="R1123" s="1" t="s">
        <v>668</v>
      </c>
      <c r="S1123" s="1">
        <v>-17</v>
      </c>
      <c r="T1123" s="1" t="s">
        <v>1140</v>
      </c>
    </row>
    <row r="1124" spans="1:20">
      <c r="A1124" s="1" t="s">
        <v>326</v>
      </c>
      <c r="B1124" s="1">
        <v>197570</v>
      </c>
      <c r="C1124" s="1">
        <v>197571</v>
      </c>
      <c r="D1124" s="1" t="s">
        <v>288</v>
      </c>
      <c r="E1124" s="1">
        <v>0</v>
      </c>
      <c r="F1124" s="1">
        <v>0</v>
      </c>
      <c r="G1124" s="1">
        <v>2496</v>
      </c>
      <c r="H1124" s="1">
        <v>0</v>
      </c>
      <c r="I1124" s="1">
        <v>0</v>
      </c>
      <c r="J1124" s="1">
        <v>1</v>
      </c>
      <c r="K1124" s="1" t="s">
        <v>2303</v>
      </c>
      <c r="L1124" s="1" t="s">
        <v>589</v>
      </c>
      <c r="N1124" s="1" t="s">
        <v>326</v>
      </c>
      <c r="O1124" s="1">
        <v>197592</v>
      </c>
      <c r="P1124" s="1">
        <v>197663</v>
      </c>
      <c r="Q1124" s="1" t="s">
        <v>288</v>
      </c>
      <c r="R1124" s="1" t="s">
        <v>590</v>
      </c>
      <c r="S1124" s="1">
        <v>-22</v>
      </c>
      <c r="T1124" s="1" t="s">
        <v>1140</v>
      </c>
    </row>
    <row r="1125" spans="1:20">
      <c r="A1125" s="1" t="s">
        <v>326</v>
      </c>
      <c r="B1125" s="1">
        <v>197569</v>
      </c>
      <c r="C1125" s="1">
        <v>197570</v>
      </c>
      <c r="D1125" s="1" t="s">
        <v>292</v>
      </c>
      <c r="E1125" s="1">
        <v>0</v>
      </c>
      <c r="F1125" s="1">
        <v>928</v>
      </c>
      <c r="G1125" s="1">
        <v>0</v>
      </c>
      <c r="H1125" s="1">
        <v>0</v>
      </c>
      <c r="I1125" s="1">
        <v>1</v>
      </c>
      <c r="J1125" s="1">
        <v>0</v>
      </c>
      <c r="K1125" s="1" t="s">
        <v>2304</v>
      </c>
      <c r="L1125" s="1" t="s">
        <v>589</v>
      </c>
      <c r="N1125" s="1" t="s">
        <v>326</v>
      </c>
      <c r="O1125" s="1">
        <v>197592</v>
      </c>
      <c r="P1125" s="1">
        <v>197663</v>
      </c>
      <c r="Q1125" s="1" t="s">
        <v>288</v>
      </c>
      <c r="R1125" s="1" t="s">
        <v>590</v>
      </c>
      <c r="S1125" s="1">
        <v>-23</v>
      </c>
      <c r="T1125" s="1" t="s">
        <v>1140</v>
      </c>
    </row>
    <row r="1126" spans="1:20">
      <c r="A1126" s="1" t="s">
        <v>326</v>
      </c>
      <c r="B1126" s="1">
        <v>197575</v>
      </c>
      <c r="C1126" s="1">
        <v>197576</v>
      </c>
      <c r="D1126" s="1" t="s">
        <v>288</v>
      </c>
      <c r="E1126" s="1">
        <v>85389</v>
      </c>
      <c r="F1126" s="1">
        <v>41086</v>
      </c>
      <c r="G1126" s="1">
        <v>34757</v>
      </c>
      <c r="H1126" s="1">
        <v>12</v>
      </c>
      <c r="I1126" s="1">
        <v>9</v>
      </c>
      <c r="J1126" s="1">
        <v>12</v>
      </c>
      <c r="K1126" s="1" t="s">
        <v>2305</v>
      </c>
      <c r="L1126" s="1" t="s">
        <v>589</v>
      </c>
      <c r="N1126" s="1" t="s">
        <v>326</v>
      </c>
      <c r="O1126" s="1">
        <v>197592</v>
      </c>
      <c r="P1126" s="1">
        <v>197663</v>
      </c>
      <c r="Q1126" s="1" t="s">
        <v>288</v>
      </c>
      <c r="R1126" s="1" t="s">
        <v>590</v>
      </c>
      <c r="S1126" s="1">
        <v>-17</v>
      </c>
      <c r="T1126" s="1" t="s">
        <v>1140</v>
      </c>
    </row>
    <row r="1127" spans="1:20">
      <c r="A1127" s="1" t="s">
        <v>326</v>
      </c>
      <c r="B1127" s="1">
        <v>197576</v>
      </c>
      <c r="C1127" s="1">
        <v>197577</v>
      </c>
      <c r="D1127" s="1" t="s">
        <v>288</v>
      </c>
      <c r="E1127" s="1">
        <v>718</v>
      </c>
      <c r="F1127" s="1">
        <v>21685</v>
      </c>
      <c r="G1127" s="1">
        <v>24467</v>
      </c>
      <c r="H1127" s="1">
        <v>1</v>
      </c>
      <c r="I1127" s="1">
        <v>3</v>
      </c>
      <c r="J1127" s="1">
        <v>4</v>
      </c>
      <c r="K1127" s="1" t="s">
        <v>2306</v>
      </c>
      <c r="L1127" s="1" t="s">
        <v>589</v>
      </c>
      <c r="N1127" s="1" t="s">
        <v>326</v>
      </c>
      <c r="O1127" s="1">
        <v>197592</v>
      </c>
      <c r="P1127" s="1">
        <v>197663</v>
      </c>
      <c r="Q1127" s="1" t="s">
        <v>288</v>
      </c>
      <c r="R1127" s="1" t="s">
        <v>590</v>
      </c>
      <c r="S1127" s="1">
        <v>-16</v>
      </c>
      <c r="T1127" s="1" t="s">
        <v>1140</v>
      </c>
    </row>
    <row r="1128" spans="1:20">
      <c r="A1128" s="1" t="s">
        <v>326</v>
      </c>
      <c r="B1128" s="1">
        <v>197578</v>
      </c>
      <c r="C1128" s="1">
        <v>197579</v>
      </c>
      <c r="D1128" s="1" t="s">
        <v>292</v>
      </c>
      <c r="E1128" s="1">
        <v>55691</v>
      </c>
      <c r="F1128" s="1">
        <v>89256</v>
      </c>
      <c r="G1128" s="1">
        <v>34070</v>
      </c>
      <c r="H1128" s="1">
        <v>16</v>
      </c>
      <c r="I1128" s="1">
        <v>24</v>
      </c>
      <c r="J1128" s="1">
        <v>9</v>
      </c>
      <c r="K1128" s="1" t="s">
        <v>2307</v>
      </c>
      <c r="L1128" s="1" t="s">
        <v>589</v>
      </c>
      <c r="N1128" s="1" t="s">
        <v>326</v>
      </c>
      <c r="O1128" s="1">
        <v>197592</v>
      </c>
      <c r="P1128" s="1">
        <v>197663</v>
      </c>
      <c r="Q1128" s="1" t="s">
        <v>288</v>
      </c>
      <c r="R1128" s="1" t="s">
        <v>590</v>
      </c>
      <c r="S1128" s="1">
        <v>-14</v>
      </c>
      <c r="T1128" s="1" t="s">
        <v>1140</v>
      </c>
    </row>
    <row r="1129" spans="1:20">
      <c r="A1129" s="1" t="s">
        <v>326</v>
      </c>
      <c r="B1129" s="1">
        <v>197579</v>
      </c>
      <c r="C1129" s="1">
        <v>197580</v>
      </c>
      <c r="D1129" s="1" t="s">
        <v>292</v>
      </c>
      <c r="E1129" s="1">
        <v>22991</v>
      </c>
      <c r="F1129" s="1">
        <v>2306</v>
      </c>
      <c r="G1129" s="1">
        <v>0</v>
      </c>
      <c r="H1129" s="1">
        <v>4</v>
      </c>
      <c r="I1129" s="1">
        <v>3</v>
      </c>
      <c r="J1129" s="1">
        <v>0</v>
      </c>
      <c r="K1129" s="1" t="s">
        <v>2308</v>
      </c>
      <c r="L1129" s="1" t="s">
        <v>589</v>
      </c>
      <c r="N1129" s="1" t="s">
        <v>326</v>
      </c>
      <c r="O1129" s="1">
        <v>197592</v>
      </c>
      <c r="P1129" s="1">
        <v>197663</v>
      </c>
      <c r="Q1129" s="1" t="s">
        <v>288</v>
      </c>
      <c r="R1129" s="1" t="s">
        <v>590</v>
      </c>
      <c r="S1129" s="1">
        <v>-13</v>
      </c>
      <c r="T1129" s="1" t="s">
        <v>1140</v>
      </c>
    </row>
    <row r="1130" spans="1:20">
      <c r="A1130" s="1" t="s">
        <v>326</v>
      </c>
      <c r="B1130" s="1">
        <v>197580</v>
      </c>
      <c r="C1130" s="1">
        <v>197581</v>
      </c>
      <c r="D1130" s="1" t="s">
        <v>288</v>
      </c>
      <c r="E1130" s="1">
        <v>0</v>
      </c>
      <c r="F1130" s="1">
        <v>6304</v>
      </c>
      <c r="G1130" s="1">
        <v>0</v>
      </c>
      <c r="H1130" s="1">
        <v>0</v>
      </c>
      <c r="I1130" s="1">
        <v>1</v>
      </c>
      <c r="J1130" s="1">
        <v>0</v>
      </c>
      <c r="K1130" s="1" t="s">
        <v>2309</v>
      </c>
      <c r="L1130" s="1" t="s">
        <v>589</v>
      </c>
      <c r="N1130" s="1" t="s">
        <v>326</v>
      </c>
      <c r="O1130" s="1">
        <v>197592</v>
      </c>
      <c r="P1130" s="1">
        <v>197663</v>
      </c>
      <c r="Q1130" s="1" t="s">
        <v>288</v>
      </c>
      <c r="R1130" s="1" t="s">
        <v>590</v>
      </c>
      <c r="S1130" s="1">
        <v>-12</v>
      </c>
      <c r="T1130" s="1" t="s">
        <v>1140</v>
      </c>
    </row>
    <row r="1131" spans="1:20">
      <c r="A1131" s="1" t="s">
        <v>326</v>
      </c>
      <c r="B1131" s="1">
        <v>197583</v>
      </c>
      <c r="C1131" s="1">
        <v>197584</v>
      </c>
      <c r="D1131" s="1" t="s">
        <v>292</v>
      </c>
      <c r="E1131" s="1">
        <v>427</v>
      </c>
      <c r="F1131" s="1">
        <v>0</v>
      </c>
      <c r="G1131" s="1">
        <v>0</v>
      </c>
      <c r="H1131" s="1">
        <v>1</v>
      </c>
      <c r="I1131" s="1">
        <v>0</v>
      </c>
      <c r="J1131" s="1">
        <v>0</v>
      </c>
      <c r="K1131" s="1" t="s">
        <v>2310</v>
      </c>
      <c r="L1131" s="1" t="s">
        <v>589</v>
      </c>
      <c r="N1131" s="1" t="s">
        <v>326</v>
      </c>
      <c r="O1131" s="1">
        <v>197592</v>
      </c>
      <c r="P1131" s="1">
        <v>197663</v>
      </c>
      <c r="Q1131" s="1" t="s">
        <v>288</v>
      </c>
      <c r="R1131" s="1" t="s">
        <v>590</v>
      </c>
      <c r="S1131" s="1">
        <v>-9</v>
      </c>
      <c r="T1131" s="1" t="s">
        <v>1140</v>
      </c>
    </row>
    <row r="1132" spans="1:20">
      <c r="A1132" s="1" t="s">
        <v>326</v>
      </c>
      <c r="B1132" s="1">
        <v>197592</v>
      </c>
      <c r="C1132" s="1">
        <v>197593</v>
      </c>
      <c r="D1132" s="1" t="s">
        <v>292</v>
      </c>
      <c r="E1132" s="1">
        <v>0</v>
      </c>
      <c r="F1132" s="1">
        <v>2486</v>
      </c>
      <c r="G1132" s="1">
        <v>0</v>
      </c>
      <c r="H1132" s="1">
        <v>0</v>
      </c>
      <c r="I1132" s="1">
        <v>1</v>
      </c>
      <c r="J1132" s="1">
        <v>0</v>
      </c>
      <c r="K1132" s="1" t="s">
        <v>2311</v>
      </c>
      <c r="L1132" s="1" t="s">
        <v>589</v>
      </c>
      <c r="N1132" s="1" t="s">
        <v>326</v>
      </c>
      <c r="O1132" s="1">
        <v>197592</v>
      </c>
      <c r="P1132" s="1">
        <v>197663</v>
      </c>
      <c r="Q1132" s="1" t="s">
        <v>288</v>
      </c>
      <c r="R1132" s="1" t="s">
        <v>590</v>
      </c>
      <c r="S1132" s="1">
        <v>0</v>
      </c>
      <c r="T1132" s="1">
        <v>1</v>
      </c>
    </row>
    <row r="1133" spans="1:20">
      <c r="A1133" s="1" t="s">
        <v>326</v>
      </c>
      <c r="B1133" s="1">
        <v>205560</v>
      </c>
      <c r="C1133" s="1">
        <v>205561</v>
      </c>
      <c r="D1133" s="1" t="s">
        <v>288</v>
      </c>
      <c r="E1133" s="1">
        <v>2296</v>
      </c>
      <c r="F1133" s="1">
        <v>15464</v>
      </c>
      <c r="G1133" s="1">
        <v>19741</v>
      </c>
      <c r="H1133" s="1">
        <v>3</v>
      </c>
      <c r="I1133" s="1">
        <v>3</v>
      </c>
      <c r="J1133" s="1">
        <v>2</v>
      </c>
      <c r="K1133" s="1" t="s">
        <v>2312</v>
      </c>
      <c r="L1133" s="1" t="s">
        <v>859</v>
      </c>
      <c r="N1133" s="1" t="s">
        <v>326</v>
      </c>
      <c r="O1133" s="1">
        <v>205635</v>
      </c>
      <c r="P1133" s="1">
        <v>210132</v>
      </c>
      <c r="Q1133" s="1" t="s">
        <v>288</v>
      </c>
      <c r="R1133" s="1" t="s">
        <v>860</v>
      </c>
      <c r="S1133" s="1">
        <v>-75</v>
      </c>
      <c r="T1133" s="1" t="s">
        <v>1140</v>
      </c>
    </row>
    <row r="1134" spans="1:20">
      <c r="A1134" s="1" t="s">
        <v>326</v>
      </c>
      <c r="B1134" s="1">
        <v>206980</v>
      </c>
      <c r="C1134" s="1">
        <v>206981</v>
      </c>
      <c r="D1134" s="1" t="s">
        <v>288</v>
      </c>
      <c r="E1134" s="1">
        <v>0</v>
      </c>
      <c r="F1134" s="1">
        <v>0</v>
      </c>
      <c r="G1134" s="1">
        <v>1422</v>
      </c>
      <c r="H1134" s="1">
        <v>0</v>
      </c>
      <c r="I1134" s="1">
        <v>0</v>
      </c>
      <c r="J1134" s="1">
        <v>1</v>
      </c>
      <c r="K1134" s="1" t="s">
        <v>2313</v>
      </c>
      <c r="L1134" s="1" t="s">
        <v>883</v>
      </c>
      <c r="N1134" s="1" t="s">
        <v>326</v>
      </c>
      <c r="O1134" s="1">
        <v>205635</v>
      </c>
      <c r="P1134" s="1">
        <v>210132</v>
      </c>
      <c r="Q1134" s="1" t="s">
        <v>288</v>
      </c>
      <c r="R1134" s="1" t="s">
        <v>860</v>
      </c>
      <c r="S1134" s="1">
        <v>0</v>
      </c>
      <c r="T1134" s="1">
        <v>1345</v>
      </c>
    </row>
    <row r="1135" spans="1:20">
      <c r="A1135" s="1" t="s">
        <v>326</v>
      </c>
      <c r="B1135" s="1">
        <v>207021</v>
      </c>
      <c r="C1135" s="1">
        <v>207022</v>
      </c>
      <c r="D1135" s="1" t="s">
        <v>288</v>
      </c>
      <c r="E1135" s="1">
        <v>104</v>
      </c>
      <c r="F1135" s="1">
        <v>0</v>
      </c>
      <c r="G1135" s="1">
        <v>0</v>
      </c>
      <c r="H1135" s="1">
        <v>1</v>
      </c>
      <c r="I1135" s="1">
        <v>0</v>
      </c>
      <c r="J1135" s="1">
        <v>0</v>
      </c>
      <c r="K1135" s="1" t="s">
        <v>2314</v>
      </c>
      <c r="L1135" s="1" t="s">
        <v>883</v>
      </c>
      <c r="N1135" s="1" t="s">
        <v>326</v>
      </c>
      <c r="O1135" s="1">
        <v>205635</v>
      </c>
      <c r="P1135" s="1">
        <v>210132</v>
      </c>
      <c r="Q1135" s="1" t="s">
        <v>288</v>
      </c>
      <c r="R1135" s="1" t="s">
        <v>860</v>
      </c>
      <c r="S1135" s="1">
        <v>0</v>
      </c>
      <c r="T1135" s="1">
        <v>1386</v>
      </c>
    </row>
    <row r="1136" spans="1:20">
      <c r="A1136" s="1" t="s">
        <v>326</v>
      </c>
      <c r="B1136" s="1">
        <v>207692</v>
      </c>
      <c r="C1136" s="1">
        <v>207693</v>
      </c>
      <c r="D1136" s="1" t="s">
        <v>292</v>
      </c>
      <c r="E1136" s="1">
        <v>854</v>
      </c>
      <c r="F1136" s="1">
        <v>7055</v>
      </c>
      <c r="G1136" s="1">
        <v>0</v>
      </c>
      <c r="H1136" s="1">
        <v>1</v>
      </c>
      <c r="I1136" s="1">
        <v>2</v>
      </c>
      <c r="J1136" s="1">
        <v>0</v>
      </c>
      <c r="K1136" s="1" t="s">
        <v>2315</v>
      </c>
      <c r="L1136" s="1" t="s">
        <v>870</v>
      </c>
      <c r="N1136" s="1" t="s">
        <v>326</v>
      </c>
      <c r="O1136" s="1">
        <v>205635</v>
      </c>
      <c r="P1136" s="1">
        <v>210132</v>
      </c>
      <c r="Q1136" s="1" t="s">
        <v>288</v>
      </c>
      <c r="R1136" s="1" t="s">
        <v>860</v>
      </c>
      <c r="S1136" s="1">
        <v>0</v>
      </c>
      <c r="T1136" s="1">
        <v>2058</v>
      </c>
    </row>
    <row r="1137" spans="1:20">
      <c r="A1137" s="1" t="s">
        <v>326</v>
      </c>
      <c r="B1137" s="1">
        <v>210646</v>
      </c>
      <c r="C1137" s="1">
        <v>210647</v>
      </c>
      <c r="D1137" s="1" t="s">
        <v>288</v>
      </c>
      <c r="E1137" s="1">
        <v>11760</v>
      </c>
      <c r="F1137" s="1">
        <v>0</v>
      </c>
      <c r="G1137" s="1">
        <v>5997</v>
      </c>
      <c r="H1137" s="1">
        <v>1</v>
      </c>
      <c r="I1137" s="1">
        <v>0</v>
      </c>
      <c r="J1137" s="1">
        <v>1</v>
      </c>
      <c r="K1137" s="1" t="s">
        <v>2316</v>
      </c>
      <c r="L1137" s="1" t="s">
        <v>779</v>
      </c>
      <c r="N1137" s="1" t="s">
        <v>326</v>
      </c>
      <c r="O1137" s="1">
        <v>210665</v>
      </c>
      <c r="P1137" s="1">
        <v>210738</v>
      </c>
      <c r="Q1137" s="1" t="s">
        <v>288</v>
      </c>
      <c r="R1137" s="1" t="s">
        <v>780</v>
      </c>
      <c r="S1137" s="1">
        <v>-19</v>
      </c>
      <c r="T1137" s="1" t="s">
        <v>1140</v>
      </c>
    </row>
    <row r="1138" spans="1:20">
      <c r="A1138" s="1" t="s">
        <v>326</v>
      </c>
      <c r="B1138" s="1">
        <v>210647</v>
      </c>
      <c r="C1138" s="1">
        <v>210648</v>
      </c>
      <c r="D1138" s="1" t="s">
        <v>288</v>
      </c>
      <c r="E1138" s="1">
        <v>0</v>
      </c>
      <c r="F1138" s="1">
        <v>2965</v>
      </c>
      <c r="G1138" s="1">
        <v>8032</v>
      </c>
      <c r="H1138" s="1">
        <v>0</v>
      </c>
      <c r="I1138" s="1">
        <v>1</v>
      </c>
      <c r="J1138" s="1">
        <v>1</v>
      </c>
      <c r="K1138" s="1" t="s">
        <v>2317</v>
      </c>
      <c r="L1138" s="1" t="s">
        <v>779</v>
      </c>
      <c r="N1138" s="1" t="s">
        <v>326</v>
      </c>
      <c r="O1138" s="1">
        <v>210665</v>
      </c>
      <c r="P1138" s="1">
        <v>210738</v>
      </c>
      <c r="Q1138" s="1" t="s">
        <v>288</v>
      </c>
      <c r="R1138" s="1" t="s">
        <v>780</v>
      </c>
      <c r="S1138" s="1">
        <v>-18</v>
      </c>
      <c r="T1138" s="1" t="s">
        <v>1140</v>
      </c>
    </row>
    <row r="1139" spans="1:20">
      <c r="A1139" s="1" t="s">
        <v>326</v>
      </c>
      <c r="B1139" s="1">
        <v>210648</v>
      </c>
      <c r="C1139" s="1">
        <v>210649</v>
      </c>
      <c r="D1139" s="1" t="s">
        <v>288</v>
      </c>
      <c r="E1139" s="1">
        <v>50687</v>
      </c>
      <c r="F1139" s="1">
        <v>38891</v>
      </c>
      <c r="G1139" s="1">
        <v>101921</v>
      </c>
      <c r="H1139" s="1">
        <v>13</v>
      </c>
      <c r="I1139" s="1">
        <v>17</v>
      </c>
      <c r="J1139" s="1">
        <v>20</v>
      </c>
      <c r="K1139" s="1" t="s">
        <v>2318</v>
      </c>
      <c r="L1139" s="1" t="s">
        <v>779</v>
      </c>
      <c r="N1139" s="1" t="s">
        <v>326</v>
      </c>
      <c r="O1139" s="1">
        <v>210665</v>
      </c>
      <c r="P1139" s="1">
        <v>210738</v>
      </c>
      <c r="Q1139" s="1" t="s">
        <v>288</v>
      </c>
      <c r="R1139" s="1" t="s">
        <v>780</v>
      </c>
      <c r="S1139" s="1">
        <v>-17</v>
      </c>
      <c r="T1139" s="1" t="s">
        <v>1140</v>
      </c>
    </row>
    <row r="1140" spans="1:20">
      <c r="A1140" s="1" t="s">
        <v>326</v>
      </c>
      <c r="B1140" s="1">
        <v>248823</v>
      </c>
      <c r="C1140" s="1">
        <v>248824</v>
      </c>
      <c r="D1140" s="1" t="s">
        <v>288</v>
      </c>
      <c r="E1140" s="1">
        <v>0</v>
      </c>
      <c r="F1140" s="1">
        <v>0</v>
      </c>
      <c r="G1140" s="1">
        <v>4496</v>
      </c>
      <c r="H1140" s="1">
        <v>0</v>
      </c>
      <c r="I1140" s="1">
        <v>0</v>
      </c>
      <c r="J1140" s="1">
        <v>1</v>
      </c>
      <c r="K1140" s="1" t="s">
        <v>2319</v>
      </c>
      <c r="L1140" s="1" t="s">
        <v>324</v>
      </c>
      <c r="N1140" s="1" t="s">
        <v>326</v>
      </c>
      <c r="O1140" s="1">
        <v>248850</v>
      </c>
      <c r="P1140" s="1">
        <v>248931</v>
      </c>
      <c r="Q1140" s="1" t="s">
        <v>288</v>
      </c>
      <c r="R1140" s="1" t="s">
        <v>325</v>
      </c>
      <c r="S1140" s="1">
        <v>-27</v>
      </c>
      <c r="T1140" s="1" t="s">
        <v>1140</v>
      </c>
    </row>
    <row r="1141" spans="1:20">
      <c r="A1141" s="1" t="s">
        <v>326</v>
      </c>
      <c r="B1141" s="1">
        <v>248831</v>
      </c>
      <c r="C1141" s="1">
        <v>248832</v>
      </c>
      <c r="D1141" s="1" t="s">
        <v>288</v>
      </c>
      <c r="E1141" s="1">
        <v>1325</v>
      </c>
      <c r="F1141" s="1">
        <v>3863</v>
      </c>
      <c r="G1141" s="1">
        <v>0</v>
      </c>
      <c r="H1141" s="1">
        <v>1</v>
      </c>
      <c r="I1141" s="1">
        <v>2</v>
      </c>
      <c r="J1141" s="1">
        <v>0</v>
      </c>
      <c r="K1141" s="1" t="s">
        <v>2320</v>
      </c>
      <c r="L1141" s="1" t="s">
        <v>324</v>
      </c>
      <c r="N1141" s="1" t="s">
        <v>326</v>
      </c>
      <c r="O1141" s="1">
        <v>248850</v>
      </c>
      <c r="P1141" s="1">
        <v>248931</v>
      </c>
      <c r="Q1141" s="1" t="s">
        <v>288</v>
      </c>
      <c r="R1141" s="1" t="s">
        <v>325</v>
      </c>
      <c r="S1141" s="1">
        <v>-19</v>
      </c>
      <c r="T1141" s="1" t="s">
        <v>1140</v>
      </c>
    </row>
    <row r="1142" spans="1:20">
      <c r="A1142" s="1" t="s">
        <v>326</v>
      </c>
      <c r="B1142" s="1">
        <v>248832</v>
      </c>
      <c r="C1142" s="1">
        <v>248833</v>
      </c>
      <c r="D1142" s="1" t="s">
        <v>288</v>
      </c>
      <c r="E1142" s="1">
        <v>352</v>
      </c>
      <c r="F1142" s="1">
        <v>0</v>
      </c>
      <c r="G1142" s="1">
        <v>0</v>
      </c>
      <c r="H1142" s="1">
        <v>1</v>
      </c>
      <c r="I1142" s="1">
        <v>0</v>
      </c>
      <c r="J1142" s="1">
        <v>0</v>
      </c>
      <c r="K1142" s="1" t="s">
        <v>2321</v>
      </c>
      <c r="L1142" s="1" t="s">
        <v>324</v>
      </c>
      <c r="N1142" s="1" t="s">
        <v>326</v>
      </c>
      <c r="O1142" s="1">
        <v>248850</v>
      </c>
      <c r="P1142" s="1">
        <v>248931</v>
      </c>
      <c r="Q1142" s="1" t="s">
        <v>288</v>
      </c>
      <c r="R1142" s="1" t="s">
        <v>325</v>
      </c>
      <c r="S1142" s="1">
        <v>-18</v>
      </c>
      <c r="T1142" s="1" t="s">
        <v>1140</v>
      </c>
    </row>
    <row r="1143" spans="1:20">
      <c r="A1143" s="1" t="s">
        <v>326</v>
      </c>
      <c r="B1143" s="1">
        <v>248833</v>
      </c>
      <c r="C1143" s="1">
        <v>248834</v>
      </c>
      <c r="D1143" s="1" t="s">
        <v>288</v>
      </c>
      <c r="E1143" s="1">
        <v>33425</v>
      </c>
      <c r="F1143" s="1">
        <v>23394</v>
      </c>
      <c r="G1143" s="1">
        <v>24298</v>
      </c>
      <c r="H1143" s="1">
        <v>10</v>
      </c>
      <c r="I1143" s="1">
        <v>17</v>
      </c>
      <c r="J1143" s="1">
        <v>13</v>
      </c>
      <c r="K1143" s="1" t="s">
        <v>2322</v>
      </c>
      <c r="L1143" s="1" t="s">
        <v>324</v>
      </c>
      <c r="N1143" s="1" t="s">
        <v>326</v>
      </c>
      <c r="O1143" s="1">
        <v>248850</v>
      </c>
      <c r="P1143" s="1">
        <v>248931</v>
      </c>
      <c r="Q1143" s="1" t="s">
        <v>288</v>
      </c>
      <c r="R1143" s="1" t="s">
        <v>325</v>
      </c>
      <c r="S1143" s="1">
        <v>-17</v>
      </c>
      <c r="T1143" s="1" t="s">
        <v>1140</v>
      </c>
    </row>
    <row r="1144" spans="1:20">
      <c r="A1144" s="1" t="s">
        <v>326</v>
      </c>
      <c r="B1144" s="1">
        <v>248834</v>
      </c>
      <c r="C1144" s="1">
        <v>248835</v>
      </c>
      <c r="D1144" s="1" t="s">
        <v>288</v>
      </c>
      <c r="E1144" s="1">
        <v>10596</v>
      </c>
      <c r="F1144" s="1">
        <v>25290</v>
      </c>
      <c r="G1144" s="1">
        <v>27819</v>
      </c>
      <c r="H1144" s="1">
        <v>7</v>
      </c>
      <c r="I1144" s="1">
        <v>10</v>
      </c>
      <c r="J1144" s="1">
        <v>9</v>
      </c>
      <c r="K1144" s="1" t="s">
        <v>2323</v>
      </c>
      <c r="L1144" s="1" t="s">
        <v>324</v>
      </c>
      <c r="N1144" s="1" t="s">
        <v>326</v>
      </c>
      <c r="O1144" s="1">
        <v>248850</v>
      </c>
      <c r="P1144" s="1">
        <v>248931</v>
      </c>
      <c r="Q1144" s="1" t="s">
        <v>288</v>
      </c>
      <c r="R1144" s="1" t="s">
        <v>325</v>
      </c>
      <c r="S1144" s="1">
        <v>-16</v>
      </c>
      <c r="T1144" s="1" t="s">
        <v>1140</v>
      </c>
    </row>
    <row r="1145" spans="1:20">
      <c r="A1145" s="1" t="s">
        <v>326</v>
      </c>
      <c r="B1145" s="1">
        <v>248834</v>
      </c>
      <c r="C1145" s="1">
        <v>248835</v>
      </c>
      <c r="D1145" s="1" t="s">
        <v>292</v>
      </c>
      <c r="E1145" s="1">
        <v>0</v>
      </c>
      <c r="F1145" s="1">
        <v>7648</v>
      </c>
      <c r="G1145" s="1">
        <v>0</v>
      </c>
      <c r="H1145" s="1">
        <v>0</v>
      </c>
      <c r="I1145" s="1">
        <v>1</v>
      </c>
      <c r="J1145" s="1">
        <v>0</v>
      </c>
      <c r="K1145" s="1" t="s">
        <v>2324</v>
      </c>
      <c r="L1145" s="1" t="s">
        <v>324</v>
      </c>
      <c r="N1145" s="1" t="s">
        <v>326</v>
      </c>
      <c r="O1145" s="1">
        <v>248850</v>
      </c>
      <c r="P1145" s="1">
        <v>248931</v>
      </c>
      <c r="Q1145" s="1" t="s">
        <v>288</v>
      </c>
      <c r="R1145" s="1" t="s">
        <v>325</v>
      </c>
      <c r="S1145" s="1">
        <v>-16</v>
      </c>
      <c r="T1145" s="1" t="s">
        <v>1140</v>
      </c>
    </row>
    <row r="1146" spans="1:20">
      <c r="A1146" s="1" t="s">
        <v>326</v>
      </c>
      <c r="B1146" s="1">
        <v>248835</v>
      </c>
      <c r="C1146" s="1">
        <v>248836</v>
      </c>
      <c r="D1146" s="1" t="s">
        <v>288</v>
      </c>
      <c r="E1146" s="1">
        <v>24910</v>
      </c>
      <c r="F1146" s="1">
        <v>17700</v>
      </c>
      <c r="G1146" s="1">
        <v>14340</v>
      </c>
      <c r="H1146" s="1">
        <v>11</v>
      </c>
      <c r="I1146" s="1">
        <v>8</v>
      </c>
      <c r="J1146" s="1">
        <v>7</v>
      </c>
      <c r="K1146" s="1" t="s">
        <v>2325</v>
      </c>
      <c r="L1146" s="1" t="s">
        <v>324</v>
      </c>
      <c r="N1146" s="1" t="s">
        <v>326</v>
      </c>
      <c r="O1146" s="1">
        <v>248850</v>
      </c>
      <c r="P1146" s="1">
        <v>248931</v>
      </c>
      <c r="Q1146" s="1" t="s">
        <v>288</v>
      </c>
      <c r="R1146" s="1" t="s">
        <v>325</v>
      </c>
      <c r="S1146" s="1">
        <v>-15</v>
      </c>
      <c r="T1146" s="1" t="s">
        <v>1140</v>
      </c>
    </row>
    <row r="1147" spans="1:20">
      <c r="A1147" s="1" t="s">
        <v>326</v>
      </c>
      <c r="B1147" s="1">
        <v>248836</v>
      </c>
      <c r="C1147" s="1">
        <v>248837</v>
      </c>
      <c r="D1147" s="1" t="s">
        <v>288</v>
      </c>
      <c r="E1147" s="1">
        <v>2971</v>
      </c>
      <c r="F1147" s="1">
        <v>1678</v>
      </c>
      <c r="G1147" s="1">
        <v>1326</v>
      </c>
      <c r="H1147" s="1">
        <v>2</v>
      </c>
      <c r="I1147" s="1">
        <v>2</v>
      </c>
      <c r="J1147" s="1">
        <v>1</v>
      </c>
      <c r="K1147" s="1" t="s">
        <v>2326</v>
      </c>
      <c r="L1147" s="1" t="s">
        <v>324</v>
      </c>
      <c r="N1147" s="1" t="s">
        <v>326</v>
      </c>
      <c r="O1147" s="1">
        <v>248850</v>
      </c>
      <c r="P1147" s="1">
        <v>248931</v>
      </c>
      <c r="Q1147" s="1" t="s">
        <v>288</v>
      </c>
      <c r="R1147" s="1" t="s">
        <v>325</v>
      </c>
      <c r="S1147" s="1">
        <v>-14</v>
      </c>
      <c r="T1147" s="1" t="s">
        <v>1140</v>
      </c>
    </row>
    <row r="1148" spans="1:20">
      <c r="A1148" s="1" t="s">
        <v>326</v>
      </c>
      <c r="B1148" s="1">
        <v>248835</v>
      </c>
      <c r="C1148" s="1">
        <v>248836</v>
      </c>
      <c r="D1148" s="1" t="s">
        <v>292</v>
      </c>
      <c r="E1148" s="1">
        <v>25546</v>
      </c>
      <c r="F1148" s="1">
        <v>12575</v>
      </c>
      <c r="G1148" s="1">
        <v>0</v>
      </c>
      <c r="H1148" s="1">
        <v>1</v>
      </c>
      <c r="I1148" s="1">
        <v>1</v>
      </c>
      <c r="J1148" s="1">
        <v>0</v>
      </c>
      <c r="K1148" s="1" t="s">
        <v>2327</v>
      </c>
      <c r="L1148" s="1" t="s">
        <v>324</v>
      </c>
      <c r="N1148" s="1" t="s">
        <v>326</v>
      </c>
      <c r="O1148" s="1">
        <v>248850</v>
      </c>
      <c r="P1148" s="1">
        <v>248931</v>
      </c>
      <c r="Q1148" s="1" t="s">
        <v>288</v>
      </c>
      <c r="R1148" s="1" t="s">
        <v>325</v>
      </c>
      <c r="S1148" s="1">
        <v>-15</v>
      </c>
      <c r="T1148" s="1" t="s">
        <v>1140</v>
      </c>
    </row>
    <row r="1149" spans="1:20">
      <c r="A1149" s="1" t="s">
        <v>326</v>
      </c>
      <c r="B1149" s="1">
        <v>248836</v>
      </c>
      <c r="C1149" s="1">
        <v>248837</v>
      </c>
      <c r="D1149" s="1" t="s">
        <v>292</v>
      </c>
      <c r="E1149" s="1">
        <v>7215</v>
      </c>
      <c r="F1149" s="1">
        <v>73538</v>
      </c>
      <c r="G1149" s="1">
        <v>58261</v>
      </c>
      <c r="H1149" s="1">
        <v>6</v>
      </c>
      <c r="I1149" s="1">
        <v>13</v>
      </c>
      <c r="J1149" s="1">
        <v>9</v>
      </c>
      <c r="K1149" s="1" t="s">
        <v>2328</v>
      </c>
      <c r="L1149" s="1" t="s">
        <v>324</v>
      </c>
      <c r="N1149" s="1" t="s">
        <v>326</v>
      </c>
      <c r="O1149" s="1">
        <v>248850</v>
      </c>
      <c r="P1149" s="1">
        <v>248931</v>
      </c>
      <c r="Q1149" s="1" t="s">
        <v>288</v>
      </c>
      <c r="R1149" s="1" t="s">
        <v>325</v>
      </c>
      <c r="S1149" s="1">
        <v>-14</v>
      </c>
      <c r="T1149" s="1" t="s">
        <v>1140</v>
      </c>
    </row>
    <row r="1150" spans="1:20">
      <c r="A1150" s="1" t="s">
        <v>326</v>
      </c>
      <c r="B1150" s="1">
        <v>248837</v>
      </c>
      <c r="C1150" s="1">
        <v>248838</v>
      </c>
      <c r="D1150" s="1" t="s">
        <v>288</v>
      </c>
      <c r="E1150" s="1">
        <v>0</v>
      </c>
      <c r="F1150" s="1">
        <v>2191</v>
      </c>
      <c r="G1150" s="1">
        <v>695</v>
      </c>
      <c r="H1150" s="1">
        <v>0</v>
      </c>
      <c r="I1150" s="1">
        <v>1</v>
      </c>
      <c r="J1150" s="1">
        <v>1</v>
      </c>
      <c r="K1150" s="1" t="s">
        <v>2329</v>
      </c>
      <c r="L1150" s="1" t="s">
        <v>324</v>
      </c>
      <c r="N1150" s="1" t="s">
        <v>326</v>
      </c>
      <c r="O1150" s="1">
        <v>248850</v>
      </c>
      <c r="P1150" s="1">
        <v>248931</v>
      </c>
      <c r="Q1150" s="1" t="s">
        <v>288</v>
      </c>
      <c r="R1150" s="1" t="s">
        <v>325</v>
      </c>
      <c r="S1150" s="1">
        <v>-13</v>
      </c>
      <c r="T1150" s="1" t="s">
        <v>1140</v>
      </c>
    </row>
    <row r="1151" spans="1:20">
      <c r="A1151" s="1" t="s">
        <v>326</v>
      </c>
      <c r="B1151" s="1">
        <v>248838</v>
      </c>
      <c r="C1151" s="1">
        <v>248839</v>
      </c>
      <c r="D1151" s="1" t="s">
        <v>288</v>
      </c>
      <c r="E1151" s="1">
        <v>8472</v>
      </c>
      <c r="F1151" s="1">
        <v>198</v>
      </c>
      <c r="G1151" s="1">
        <v>505</v>
      </c>
      <c r="H1151" s="1">
        <v>1</v>
      </c>
      <c r="I1151" s="1">
        <v>2</v>
      </c>
      <c r="J1151" s="1">
        <v>1</v>
      </c>
      <c r="K1151" s="1" t="s">
        <v>2330</v>
      </c>
      <c r="L1151" s="1" t="s">
        <v>324</v>
      </c>
      <c r="N1151" s="1" t="s">
        <v>326</v>
      </c>
      <c r="O1151" s="1">
        <v>248850</v>
      </c>
      <c r="P1151" s="1">
        <v>248931</v>
      </c>
      <c r="Q1151" s="1" t="s">
        <v>288</v>
      </c>
      <c r="R1151" s="1" t="s">
        <v>325</v>
      </c>
      <c r="S1151" s="1">
        <v>-12</v>
      </c>
      <c r="T1151" s="1" t="s">
        <v>1140</v>
      </c>
    </row>
    <row r="1152" spans="1:20">
      <c r="A1152" s="1" t="s">
        <v>326</v>
      </c>
      <c r="B1152" s="1">
        <v>248837</v>
      </c>
      <c r="C1152" s="1">
        <v>248838</v>
      </c>
      <c r="D1152" s="1" t="s">
        <v>292</v>
      </c>
      <c r="E1152" s="1">
        <v>45193</v>
      </c>
      <c r="F1152" s="1">
        <v>9719</v>
      </c>
      <c r="G1152" s="1">
        <v>139899</v>
      </c>
      <c r="H1152" s="1">
        <v>9</v>
      </c>
      <c r="I1152" s="1">
        <v>8</v>
      </c>
      <c r="J1152" s="1">
        <v>13</v>
      </c>
      <c r="K1152" s="1" t="s">
        <v>2331</v>
      </c>
      <c r="L1152" s="1" t="s">
        <v>324</v>
      </c>
      <c r="N1152" s="1" t="s">
        <v>326</v>
      </c>
      <c r="O1152" s="1">
        <v>248850</v>
      </c>
      <c r="P1152" s="1">
        <v>248931</v>
      </c>
      <c r="Q1152" s="1" t="s">
        <v>288</v>
      </c>
      <c r="R1152" s="1" t="s">
        <v>325</v>
      </c>
      <c r="S1152" s="1">
        <v>-13</v>
      </c>
      <c r="T1152" s="1" t="s">
        <v>1140</v>
      </c>
    </row>
    <row r="1153" spans="1:20">
      <c r="A1153" s="1" t="s">
        <v>326</v>
      </c>
      <c r="B1153" s="1">
        <v>248838</v>
      </c>
      <c r="C1153" s="1">
        <v>248839</v>
      </c>
      <c r="D1153" s="1" t="s">
        <v>292</v>
      </c>
      <c r="E1153" s="1">
        <v>114986</v>
      </c>
      <c r="F1153" s="1">
        <v>29627</v>
      </c>
      <c r="G1153" s="1">
        <v>92078</v>
      </c>
      <c r="H1153" s="1">
        <v>12</v>
      </c>
      <c r="I1153" s="1">
        <v>9</v>
      </c>
      <c r="J1153" s="1">
        <v>13</v>
      </c>
      <c r="K1153" s="1" t="s">
        <v>2332</v>
      </c>
      <c r="L1153" s="1" t="s">
        <v>324</v>
      </c>
      <c r="N1153" s="1" t="s">
        <v>326</v>
      </c>
      <c r="O1153" s="1">
        <v>248850</v>
      </c>
      <c r="P1153" s="1">
        <v>248931</v>
      </c>
      <c r="Q1153" s="1" t="s">
        <v>288</v>
      </c>
      <c r="R1153" s="1" t="s">
        <v>325</v>
      </c>
      <c r="S1153" s="1">
        <v>-12</v>
      </c>
      <c r="T1153" s="1" t="s">
        <v>1140</v>
      </c>
    </row>
    <row r="1154" spans="1:20">
      <c r="A1154" s="1" t="s">
        <v>326</v>
      </c>
      <c r="B1154" s="1">
        <v>248839</v>
      </c>
      <c r="C1154" s="1">
        <v>248840</v>
      </c>
      <c r="D1154" s="1" t="s">
        <v>288</v>
      </c>
      <c r="E1154" s="1">
        <v>1606</v>
      </c>
      <c r="F1154" s="1">
        <v>1321</v>
      </c>
      <c r="G1154" s="1">
        <v>3756</v>
      </c>
      <c r="H1154" s="1">
        <v>1</v>
      </c>
      <c r="I1154" s="1">
        <v>1</v>
      </c>
      <c r="J1154" s="1">
        <v>1</v>
      </c>
      <c r="K1154" s="1" t="s">
        <v>2333</v>
      </c>
      <c r="L1154" s="1" t="s">
        <v>324</v>
      </c>
      <c r="N1154" s="1" t="s">
        <v>326</v>
      </c>
      <c r="O1154" s="1">
        <v>248850</v>
      </c>
      <c r="P1154" s="1">
        <v>248931</v>
      </c>
      <c r="Q1154" s="1" t="s">
        <v>288</v>
      </c>
      <c r="R1154" s="1" t="s">
        <v>325</v>
      </c>
      <c r="S1154" s="1">
        <v>-11</v>
      </c>
      <c r="T1154" s="1" t="s">
        <v>1140</v>
      </c>
    </row>
    <row r="1155" spans="1:20">
      <c r="A1155" s="1" t="s">
        <v>326</v>
      </c>
      <c r="B1155" s="1">
        <v>248839</v>
      </c>
      <c r="C1155" s="1">
        <v>248840</v>
      </c>
      <c r="D1155" s="1" t="s">
        <v>292</v>
      </c>
      <c r="E1155" s="1">
        <v>355</v>
      </c>
      <c r="F1155" s="1">
        <v>4841</v>
      </c>
      <c r="G1155" s="1">
        <v>1428</v>
      </c>
      <c r="H1155" s="1">
        <v>1</v>
      </c>
      <c r="I1155" s="1">
        <v>3</v>
      </c>
      <c r="J1155" s="1">
        <v>1</v>
      </c>
      <c r="K1155" s="1" t="s">
        <v>2334</v>
      </c>
      <c r="L1155" s="1" t="s">
        <v>324</v>
      </c>
      <c r="N1155" s="1" t="s">
        <v>326</v>
      </c>
      <c r="O1155" s="1">
        <v>248850</v>
      </c>
      <c r="P1155" s="1">
        <v>248931</v>
      </c>
      <c r="Q1155" s="1" t="s">
        <v>288</v>
      </c>
      <c r="R1155" s="1" t="s">
        <v>325</v>
      </c>
      <c r="S1155" s="1">
        <v>-11</v>
      </c>
      <c r="T1155" s="1" t="s">
        <v>1140</v>
      </c>
    </row>
    <row r="1156" spans="1:20">
      <c r="A1156" s="1" t="s">
        <v>326</v>
      </c>
      <c r="B1156" s="1">
        <v>248840</v>
      </c>
      <c r="C1156" s="1">
        <v>248841</v>
      </c>
      <c r="D1156" s="1" t="s">
        <v>292</v>
      </c>
      <c r="E1156" s="1">
        <v>0</v>
      </c>
      <c r="F1156" s="1">
        <v>20691</v>
      </c>
      <c r="G1156" s="1">
        <v>0</v>
      </c>
      <c r="H1156" s="1">
        <v>0</v>
      </c>
      <c r="I1156" s="1">
        <v>5</v>
      </c>
      <c r="J1156" s="1">
        <v>0</v>
      </c>
      <c r="K1156" s="1" t="s">
        <v>2335</v>
      </c>
      <c r="L1156" s="1" t="s">
        <v>324</v>
      </c>
      <c r="N1156" s="1" t="s">
        <v>326</v>
      </c>
      <c r="O1156" s="1">
        <v>248850</v>
      </c>
      <c r="P1156" s="1">
        <v>248931</v>
      </c>
      <c r="Q1156" s="1" t="s">
        <v>288</v>
      </c>
      <c r="R1156" s="1" t="s">
        <v>325</v>
      </c>
      <c r="S1156" s="1">
        <v>-10</v>
      </c>
      <c r="T1156" s="1" t="s">
        <v>1140</v>
      </c>
    </row>
    <row r="1157" spans="1:20">
      <c r="A1157" s="1" t="s">
        <v>326</v>
      </c>
      <c r="B1157" s="1">
        <v>248841</v>
      </c>
      <c r="C1157" s="1">
        <v>248842</v>
      </c>
      <c r="D1157" s="1" t="s">
        <v>292</v>
      </c>
      <c r="E1157" s="1">
        <v>117</v>
      </c>
      <c r="F1157" s="1">
        <v>3964</v>
      </c>
      <c r="G1157" s="1">
        <v>8348</v>
      </c>
      <c r="H1157" s="1">
        <v>1</v>
      </c>
      <c r="I1157" s="1">
        <v>1</v>
      </c>
      <c r="J1157" s="1">
        <v>2</v>
      </c>
      <c r="K1157" s="1" t="s">
        <v>2336</v>
      </c>
      <c r="L1157" s="1" t="s">
        <v>324</v>
      </c>
      <c r="N1157" s="1" t="s">
        <v>326</v>
      </c>
      <c r="O1157" s="1">
        <v>248850</v>
      </c>
      <c r="P1157" s="1">
        <v>248931</v>
      </c>
      <c r="Q1157" s="1" t="s">
        <v>288</v>
      </c>
      <c r="R1157" s="1" t="s">
        <v>325</v>
      </c>
      <c r="S1157" s="1">
        <v>-9</v>
      </c>
      <c r="T1157" s="1" t="s">
        <v>1140</v>
      </c>
    </row>
    <row r="1158" spans="1:20">
      <c r="A1158" s="1" t="s">
        <v>326</v>
      </c>
      <c r="B1158" s="1">
        <v>248852</v>
      </c>
      <c r="C1158" s="1">
        <v>248853</v>
      </c>
      <c r="D1158" s="1" t="s">
        <v>288</v>
      </c>
      <c r="E1158" s="1">
        <v>0</v>
      </c>
      <c r="F1158" s="1">
        <v>2208</v>
      </c>
      <c r="G1158" s="1">
        <v>0</v>
      </c>
      <c r="H1158" s="1">
        <v>0</v>
      </c>
      <c r="I1158" s="1">
        <v>1</v>
      </c>
      <c r="J1158" s="1">
        <v>0</v>
      </c>
      <c r="K1158" s="1" t="s">
        <v>2337</v>
      </c>
      <c r="L1158" s="1" t="s">
        <v>324</v>
      </c>
      <c r="N1158" s="1" t="s">
        <v>326</v>
      </c>
      <c r="O1158" s="1">
        <v>248850</v>
      </c>
      <c r="P1158" s="1">
        <v>248931</v>
      </c>
      <c r="Q1158" s="1" t="s">
        <v>288</v>
      </c>
      <c r="R1158" s="1" t="s">
        <v>325</v>
      </c>
      <c r="S1158" s="1">
        <v>0</v>
      </c>
      <c r="T1158" s="1">
        <v>2</v>
      </c>
    </row>
    <row r="1159" spans="1:20">
      <c r="A1159" s="1" t="s">
        <v>326</v>
      </c>
      <c r="B1159" s="1">
        <v>300309</v>
      </c>
      <c r="C1159" s="1">
        <v>300310</v>
      </c>
      <c r="D1159" s="1" t="s">
        <v>288</v>
      </c>
      <c r="E1159" s="1">
        <v>5490</v>
      </c>
      <c r="F1159" s="1">
        <v>3974</v>
      </c>
      <c r="G1159" s="1">
        <v>0</v>
      </c>
      <c r="H1159" s="1">
        <v>4</v>
      </c>
      <c r="I1159" s="1">
        <v>1</v>
      </c>
      <c r="J1159" s="1">
        <v>0</v>
      </c>
      <c r="K1159" s="1" t="s">
        <v>2338</v>
      </c>
      <c r="L1159" s="1" t="s">
        <v>601</v>
      </c>
      <c r="N1159" s="1" t="s">
        <v>326</v>
      </c>
      <c r="O1159" s="1">
        <v>300228</v>
      </c>
      <c r="P1159" s="1">
        <v>300300</v>
      </c>
      <c r="Q1159" s="1" t="s">
        <v>292</v>
      </c>
      <c r="R1159" s="1" t="s">
        <v>602</v>
      </c>
      <c r="S1159" s="1">
        <v>-9</v>
      </c>
      <c r="T1159" s="1" t="s">
        <v>1140</v>
      </c>
    </row>
    <row r="1160" spans="1:20">
      <c r="A1160" s="1" t="s">
        <v>326</v>
      </c>
      <c r="B1160" s="1">
        <v>300310</v>
      </c>
      <c r="C1160" s="1">
        <v>300311</v>
      </c>
      <c r="D1160" s="1" t="s">
        <v>288</v>
      </c>
      <c r="E1160" s="1">
        <v>4208</v>
      </c>
      <c r="F1160" s="1">
        <v>0</v>
      </c>
      <c r="G1160" s="1">
        <v>2173</v>
      </c>
      <c r="H1160" s="1">
        <v>1</v>
      </c>
      <c r="I1160" s="1">
        <v>0</v>
      </c>
      <c r="J1160" s="1">
        <v>1</v>
      </c>
      <c r="K1160" s="1" t="s">
        <v>2339</v>
      </c>
      <c r="L1160" s="1" t="s">
        <v>601</v>
      </c>
      <c r="N1160" s="1" t="s">
        <v>326</v>
      </c>
      <c r="O1160" s="1">
        <v>300228</v>
      </c>
      <c r="P1160" s="1">
        <v>300300</v>
      </c>
      <c r="Q1160" s="1" t="s">
        <v>292</v>
      </c>
      <c r="R1160" s="1" t="s">
        <v>602</v>
      </c>
      <c r="S1160" s="1">
        <v>-10</v>
      </c>
      <c r="T1160" s="1" t="s">
        <v>1140</v>
      </c>
    </row>
    <row r="1161" spans="1:20">
      <c r="A1161" s="1" t="s">
        <v>326</v>
      </c>
      <c r="B1161" s="1">
        <v>300311</v>
      </c>
      <c r="C1161" s="1">
        <v>300312</v>
      </c>
      <c r="D1161" s="1" t="s">
        <v>288</v>
      </c>
      <c r="E1161" s="1">
        <v>21603</v>
      </c>
      <c r="F1161" s="1">
        <v>43531</v>
      </c>
      <c r="G1161" s="1">
        <v>76886</v>
      </c>
      <c r="H1161" s="1">
        <v>10</v>
      </c>
      <c r="I1161" s="1">
        <v>15</v>
      </c>
      <c r="J1161" s="1">
        <v>18</v>
      </c>
      <c r="K1161" s="1" t="s">
        <v>2340</v>
      </c>
      <c r="L1161" s="1" t="s">
        <v>601</v>
      </c>
      <c r="N1161" s="1" t="s">
        <v>326</v>
      </c>
      <c r="O1161" s="1">
        <v>300228</v>
      </c>
      <c r="P1161" s="1">
        <v>300300</v>
      </c>
      <c r="Q1161" s="1" t="s">
        <v>292</v>
      </c>
      <c r="R1161" s="1" t="s">
        <v>602</v>
      </c>
      <c r="S1161" s="1">
        <v>-11</v>
      </c>
      <c r="T1161" s="1" t="s">
        <v>1140</v>
      </c>
    </row>
    <row r="1162" spans="1:20">
      <c r="A1162" s="1" t="s">
        <v>326</v>
      </c>
      <c r="B1162" s="1">
        <v>300312</v>
      </c>
      <c r="C1162" s="1">
        <v>300313</v>
      </c>
      <c r="D1162" s="1" t="s">
        <v>292</v>
      </c>
      <c r="E1162" s="1">
        <v>17054</v>
      </c>
      <c r="F1162" s="1">
        <v>19437</v>
      </c>
      <c r="G1162" s="1">
        <v>6620</v>
      </c>
      <c r="H1162" s="1">
        <v>2</v>
      </c>
      <c r="I1162" s="1">
        <v>3</v>
      </c>
      <c r="J1162" s="1">
        <v>2</v>
      </c>
      <c r="K1162" s="1" t="s">
        <v>2341</v>
      </c>
      <c r="L1162" s="1" t="s">
        <v>601</v>
      </c>
      <c r="N1162" s="1" t="s">
        <v>326</v>
      </c>
      <c r="O1162" s="1">
        <v>300228</v>
      </c>
      <c r="P1162" s="1">
        <v>300300</v>
      </c>
      <c r="Q1162" s="1" t="s">
        <v>292</v>
      </c>
      <c r="R1162" s="1" t="s">
        <v>602</v>
      </c>
      <c r="S1162" s="1">
        <v>-13</v>
      </c>
      <c r="T1162" s="1" t="s">
        <v>1140</v>
      </c>
    </row>
    <row r="1163" spans="1:20">
      <c r="A1163" s="1" t="s">
        <v>326</v>
      </c>
      <c r="B1163" s="1">
        <v>300313</v>
      </c>
      <c r="C1163" s="1">
        <v>300314</v>
      </c>
      <c r="D1163" s="1" t="s">
        <v>292</v>
      </c>
      <c r="E1163" s="1">
        <v>0</v>
      </c>
      <c r="F1163" s="1">
        <v>0</v>
      </c>
      <c r="G1163" s="1">
        <v>4897</v>
      </c>
      <c r="H1163" s="1">
        <v>0</v>
      </c>
      <c r="I1163" s="1">
        <v>0</v>
      </c>
      <c r="J1163" s="1">
        <v>1</v>
      </c>
      <c r="K1163" s="1" t="s">
        <v>2342</v>
      </c>
      <c r="L1163" s="1" t="s">
        <v>601</v>
      </c>
      <c r="N1163" s="1" t="s">
        <v>326</v>
      </c>
      <c r="O1163" s="1">
        <v>300228</v>
      </c>
      <c r="P1163" s="1">
        <v>300300</v>
      </c>
      <c r="Q1163" s="1" t="s">
        <v>292</v>
      </c>
      <c r="R1163" s="1" t="s">
        <v>602</v>
      </c>
      <c r="S1163" s="1">
        <v>-14</v>
      </c>
      <c r="T1163" s="1" t="s">
        <v>1140</v>
      </c>
    </row>
    <row r="1164" spans="1:20">
      <c r="A1164" s="1" t="s">
        <v>326</v>
      </c>
      <c r="B1164" s="1">
        <v>300314</v>
      </c>
      <c r="C1164" s="1">
        <v>300315</v>
      </c>
      <c r="D1164" s="1" t="s">
        <v>292</v>
      </c>
      <c r="E1164" s="1">
        <v>76454</v>
      </c>
      <c r="F1164" s="1">
        <v>76205</v>
      </c>
      <c r="G1164" s="1">
        <v>101325</v>
      </c>
      <c r="H1164" s="1">
        <v>12</v>
      </c>
      <c r="I1164" s="1">
        <v>16</v>
      </c>
      <c r="J1164" s="1">
        <v>14</v>
      </c>
      <c r="K1164" s="1" t="s">
        <v>2343</v>
      </c>
      <c r="L1164" s="1" t="s">
        <v>601</v>
      </c>
      <c r="N1164" s="1" t="s">
        <v>326</v>
      </c>
      <c r="O1164" s="1">
        <v>300228</v>
      </c>
      <c r="P1164" s="1">
        <v>300300</v>
      </c>
      <c r="Q1164" s="1" t="s">
        <v>292</v>
      </c>
      <c r="R1164" s="1" t="s">
        <v>602</v>
      </c>
      <c r="S1164" s="1">
        <v>-15</v>
      </c>
      <c r="T1164" s="1" t="s">
        <v>1140</v>
      </c>
    </row>
    <row r="1165" spans="1:20">
      <c r="A1165" s="1" t="s">
        <v>326</v>
      </c>
      <c r="B1165" s="1">
        <v>300323</v>
      </c>
      <c r="C1165" s="1">
        <v>300324</v>
      </c>
      <c r="D1165" s="1" t="s">
        <v>292</v>
      </c>
      <c r="E1165" s="1">
        <v>0</v>
      </c>
      <c r="F1165" s="1">
        <v>84</v>
      </c>
      <c r="G1165" s="1">
        <v>0</v>
      </c>
      <c r="H1165" s="1">
        <v>0</v>
      </c>
      <c r="I1165" s="1">
        <v>1</v>
      </c>
      <c r="J1165" s="1">
        <v>0</v>
      </c>
      <c r="K1165" s="1" t="s">
        <v>2344</v>
      </c>
      <c r="L1165" s="1" t="s">
        <v>601</v>
      </c>
      <c r="N1165" s="1" t="s">
        <v>326</v>
      </c>
      <c r="O1165" s="1">
        <v>300228</v>
      </c>
      <c r="P1165" s="1">
        <v>300300</v>
      </c>
      <c r="Q1165" s="1" t="s">
        <v>292</v>
      </c>
      <c r="R1165" s="1" t="s">
        <v>602</v>
      </c>
      <c r="S1165" s="1">
        <v>-24</v>
      </c>
      <c r="T1165" s="1" t="s">
        <v>1140</v>
      </c>
    </row>
    <row r="1166" spans="1:20">
      <c r="A1166" s="1" t="s">
        <v>326</v>
      </c>
      <c r="B1166" s="1">
        <v>324383</v>
      </c>
      <c r="C1166" s="1">
        <v>324384</v>
      </c>
      <c r="D1166" s="1" t="s">
        <v>288</v>
      </c>
      <c r="E1166" s="1">
        <v>0</v>
      </c>
      <c r="F1166" s="1">
        <v>0</v>
      </c>
      <c r="G1166" s="1">
        <v>858</v>
      </c>
      <c r="H1166" s="1">
        <v>0</v>
      </c>
      <c r="I1166" s="1">
        <v>0</v>
      </c>
      <c r="J1166" s="1">
        <v>1</v>
      </c>
      <c r="K1166" s="1" t="s">
        <v>2345</v>
      </c>
      <c r="L1166" s="1" t="s">
        <v>424</v>
      </c>
      <c r="N1166" s="1" t="s">
        <v>326</v>
      </c>
      <c r="O1166" s="1">
        <v>324303</v>
      </c>
      <c r="P1166" s="1">
        <v>324374</v>
      </c>
      <c r="Q1166" s="1" t="s">
        <v>292</v>
      </c>
      <c r="R1166" s="1" t="s">
        <v>425</v>
      </c>
      <c r="S1166" s="1">
        <v>-9</v>
      </c>
      <c r="T1166" s="1" t="s">
        <v>1140</v>
      </c>
    </row>
    <row r="1167" spans="1:20">
      <c r="A1167" s="1" t="s">
        <v>326</v>
      </c>
      <c r="B1167" s="1">
        <v>324385</v>
      </c>
      <c r="C1167" s="1">
        <v>324386</v>
      </c>
      <c r="D1167" s="1" t="s">
        <v>288</v>
      </c>
      <c r="E1167" s="1">
        <v>0</v>
      </c>
      <c r="F1167" s="1">
        <v>6564</v>
      </c>
      <c r="G1167" s="1">
        <v>2018</v>
      </c>
      <c r="H1167" s="1">
        <v>0</v>
      </c>
      <c r="I1167" s="1">
        <v>1</v>
      </c>
      <c r="J1167" s="1">
        <v>1</v>
      </c>
      <c r="K1167" s="1" t="s">
        <v>2346</v>
      </c>
      <c r="L1167" s="1" t="s">
        <v>424</v>
      </c>
      <c r="N1167" s="1" t="s">
        <v>326</v>
      </c>
      <c r="O1167" s="1">
        <v>324303</v>
      </c>
      <c r="P1167" s="1">
        <v>324374</v>
      </c>
      <c r="Q1167" s="1" t="s">
        <v>292</v>
      </c>
      <c r="R1167" s="1" t="s">
        <v>425</v>
      </c>
      <c r="S1167" s="1">
        <v>-11</v>
      </c>
      <c r="T1167" s="1" t="s">
        <v>1140</v>
      </c>
    </row>
    <row r="1168" spans="1:20">
      <c r="A1168" s="1" t="s">
        <v>326</v>
      </c>
      <c r="B1168" s="1">
        <v>324386</v>
      </c>
      <c r="C1168" s="1">
        <v>324387</v>
      </c>
      <c r="D1168" s="1" t="s">
        <v>288</v>
      </c>
      <c r="E1168" s="1">
        <v>72141</v>
      </c>
      <c r="F1168" s="1">
        <v>42429</v>
      </c>
      <c r="G1168" s="1">
        <v>153532</v>
      </c>
      <c r="H1168" s="1">
        <v>11</v>
      </c>
      <c r="I1168" s="1">
        <v>19</v>
      </c>
      <c r="J1168" s="1">
        <v>21</v>
      </c>
      <c r="K1168" s="1" t="s">
        <v>2347</v>
      </c>
      <c r="L1168" s="1" t="s">
        <v>424</v>
      </c>
      <c r="N1168" s="1" t="s">
        <v>326</v>
      </c>
      <c r="O1168" s="1">
        <v>324303</v>
      </c>
      <c r="P1168" s="1">
        <v>324374</v>
      </c>
      <c r="Q1168" s="1" t="s">
        <v>292</v>
      </c>
      <c r="R1168" s="1" t="s">
        <v>425</v>
      </c>
      <c r="S1168" s="1">
        <v>-12</v>
      </c>
      <c r="T1168" s="1" t="s">
        <v>1140</v>
      </c>
    </row>
    <row r="1169" spans="1:20">
      <c r="A1169" s="1" t="s">
        <v>326</v>
      </c>
      <c r="B1169" s="1">
        <v>324387</v>
      </c>
      <c r="C1169" s="1">
        <v>324388</v>
      </c>
      <c r="D1169" s="1" t="s">
        <v>288</v>
      </c>
      <c r="E1169" s="1">
        <v>8476</v>
      </c>
      <c r="F1169" s="1">
        <v>21426</v>
      </c>
      <c r="G1169" s="1">
        <v>55880</v>
      </c>
      <c r="H1169" s="1">
        <v>4</v>
      </c>
      <c r="I1169" s="1">
        <v>5</v>
      </c>
      <c r="J1169" s="1">
        <v>9</v>
      </c>
      <c r="K1169" s="1" t="s">
        <v>2348</v>
      </c>
      <c r="L1169" s="1" t="s">
        <v>424</v>
      </c>
      <c r="N1169" s="1" t="s">
        <v>326</v>
      </c>
      <c r="O1169" s="1">
        <v>324303</v>
      </c>
      <c r="P1169" s="1">
        <v>324374</v>
      </c>
      <c r="Q1169" s="1" t="s">
        <v>292</v>
      </c>
      <c r="R1169" s="1" t="s">
        <v>425</v>
      </c>
      <c r="S1169" s="1">
        <v>-13</v>
      </c>
      <c r="T1169" s="1" t="s">
        <v>1140</v>
      </c>
    </row>
    <row r="1170" spans="1:20">
      <c r="A1170" s="1" t="s">
        <v>326</v>
      </c>
      <c r="B1170" s="1">
        <v>324386</v>
      </c>
      <c r="C1170" s="1">
        <v>324387</v>
      </c>
      <c r="D1170" s="1" t="s">
        <v>292</v>
      </c>
      <c r="E1170" s="1">
        <v>0</v>
      </c>
      <c r="F1170" s="1">
        <v>319</v>
      </c>
      <c r="G1170" s="1">
        <v>1300</v>
      </c>
      <c r="H1170" s="1">
        <v>0</v>
      </c>
      <c r="I1170" s="1">
        <v>1</v>
      </c>
      <c r="J1170" s="1">
        <v>2</v>
      </c>
      <c r="K1170" s="1" t="s">
        <v>2349</v>
      </c>
      <c r="L1170" s="1" t="s">
        <v>424</v>
      </c>
      <c r="N1170" s="1" t="s">
        <v>326</v>
      </c>
      <c r="O1170" s="1">
        <v>324303</v>
      </c>
      <c r="P1170" s="1">
        <v>324374</v>
      </c>
      <c r="Q1170" s="1" t="s">
        <v>292</v>
      </c>
      <c r="R1170" s="1" t="s">
        <v>425</v>
      </c>
      <c r="S1170" s="1">
        <v>-13</v>
      </c>
      <c r="T1170" s="1" t="s">
        <v>1140</v>
      </c>
    </row>
    <row r="1171" spans="1:20">
      <c r="A1171" s="1" t="s">
        <v>326</v>
      </c>
      <c r="B1171" s="1">
        <v>324388</v>
      </c>
      <c r="C1171" s="1">
        <v>324389</v>
      </c>
      <c r="D1171" s="1" t="s">
        <v>288</v>
      </c>
      <c r="E1171" s="1">
        <v>0</v>
      </c>
      <c r="F1171" s="1">
        <v>4335</v>
      </c>
      <c r="G1171" s="1">
        <v>2917</v>
      </c>
      <c r="H1171" s="1">
        <v>0</v>
      </c>
      <c r="I1171" s="1">
        <v>1</v>
      </c>
      <c r="J1171" s="1">
        <v>1</v>
      </c>
      <c r="K1171" s="1" t="s">
        <v>2350</v>
      </c>
      <c r="L1171" s="1" t="s">
        <v>424</v>
      </c>
      <c r="N1171" s="1" t="s">
        <v>326</v>
      </c>
      <c r="O1171" s="1">
        <v>324303</v>
      </c>
      <c r="P1171" s="1">
        <v>324374</v>
      </c>
      <c r="Q1171" s="1" t="s">
        <v>292</v>
      </c>
      <c r="R1171" s="1" t="s">
        <v>425</v>
      </c>
      <c r="S1171" s="1">
        <v>-14</v>
      </c>
      <c r="T1171" s="1" t="s">
        <v>1140</v>
      </c>
    </row>
    <row r="1172" spans="1:20">
      <c r="A1172" s="1" t="s">
        <v>326</v>
      </c>
      <c r="B1172" s="1">
        <v>324388</v>
      </c>
      <c r="C1172" s="1">
        <v>324389</v>
      </c>
      <c r="D1172" s="1" t="s">
        <v>292</v>
      </c>
      <c r="E1172" s="1">
        <v>28185</v>
      </c>
      <c r="F1172" s="1">
        <v>0</v>
      </c>
      <c r="G1172" s="1">
        <v>8435</v>
      </c>
      <c r="H1172" s="1">
        <v>2</v>
      </c>
      <c r="I1172" s="1">
        <v>0</v>
      </c>
      <c r="J1172" s="1">
        <v>3</v>
      </c>
      <c r="K1172" s="1" t="s">
        <v>2351</v>
      </c>
      <c r="L1172" s="1" t="s">
        <v>424</v>
      </c>
      <c r="N1172" s="1" t="s">
        <v>326</v>
      </c>
      <c r="O1172" s="1">
        <v>324303</v>
      </c>
      <c r="P1172" s="1">
        <v>324374</v>
      </c>
      <c r="Q1172" s="1" t="s">
        <v>292</v>
      </c>
      <c r="R1172" s="1" t="s">
        <v>425</v>
      </c>
      <c r="S1172" s="1">
        <v>-15</v>
      </c>
      <c r="T1172" s="1" t="s">
        <v>1140</v>
      </c>
    </row>
    <row r="1173" spans="1:20">
      <c r="A1173" s="1" t="s">
        <v>326</v>
      </c>
      <c r="B1173" s="1">
        <v>324389</v>
      </c>
      <c r="C1173" s="1">
        <v>324390</v>
      </c>
      <c r="D1173" s="1" t="s">
        <v>292</v>
      </c>
      <c r="E1173" s="1">
        <v>51467</v>
      </c>
      <c r="F1173" s="1">
        <v>40732</v>
      </c>
      <c r="G1173" s="1">
        <v>103512</v>
      </c>
      <c r="H1173" s="1">
        <v>13</v>
      </c>
      <c r="I1173" s="1">
        <v>17</v>
      </c>
      <c r="J1173" s="1">
        <v>18</v>
      </c>
      <c r="K1173" s="1" t="s">
        <v>2352</v>
      </c>
      <c r="L1173" s="1" t="s">
        <v>424</v>
      </c>
      <c r="N1173" s="1" t="s">
        <v>326</v>
      </c>
      <c r="O1173" s="1">
        <v>324303</v>
      </c>
      <c r="P1173" s="1">
        <v>324374</v>
      </c>
      <c r="Q1173" s="1" t="s">
        <v>292</v>
      </c>
      <c r="R1173" s="1" t="s">
        <v>425</v>
      </c>
      <c r="S1173" s="1">
        <v>-16</v>
      </c>
      <c r="T1173" s="1" t="s">
        <v>1140</v>
      </c>
    </row>
    <row r="1174" spans="1:20">
      <c r="A1174" s="1" t="s">
        <v>326</v>
      </c>
      <c r="B1174" s="1">
        <v>324390</v>
      </c>
      <c r="C1174" s="1">
        <v>324391</v>
      </c>
      <c r="D1174" s="1" t="s">
        <v>292</v>
      </c>
      <c r="E1174" s="1">
        <v>28645</v>
      </c>
      <c r="F1174" s="1">
        <v>11337</v>
      </c>
      <c r="G1174" s="1">
        <v>36630</v>
      </c>
      <c r="H1174" s="1">
        <v>6</v>
      </c>
      <c r="I1174" s="1">
        <v>7</v>
      </c>
      <c r="J1174" s="1">
        <v>9</v>
      </c>
      <c r="K1174" s="1" t="s">
        <v>2353</v>
      </c>
      <c r="L1174" s="1" t="s">
        <v>424</v>
      </c>
      <c r="N1174" s="1" t="s">
        <v>326</v>
      </c>
      <c r="O1174" s="1">
        <v>324303</v>
      </c>
      <c r="P1174" s="1">
        <v>324374</v>
      </c>
      <c r="Q1174" s="1" t="s">
        <v>292</v>
      </c>
      <c r="R1174" s="1" t="s">
        <v>425</v>
      </c>
      <c r="S1174" s="1">
        <v>-17</v>
      </c>
      <c r="T1174" s="1" t="s">
        <v>1140</v>
      </c>
    </row>
    <row r="1175" spans="1:20">
      <c r="A1175" s="1" t="s">
        <v>326</v>
      </c>
      <c r="B1175" s="1">
        <v>324392</v>
      </c>
      <c r="C1175" s="1">
        <v>324393</v>
      </c>
      <c r="D1175" s="1" t="s">
        <v>288</v>
      </c>
      <c r="E1175" s="1">
        <v>0</v>
      </c>
      <c r="F1175" s="1">
        <v>20241</v>
      </c>
      <c r="G1175" s="1">
        <v>0</v>
      </c>
      <c r="H1175" s="1">
        <v>0</v>
      </c>
      <c r="I1175" s="1">
        <v>1</v>
      </c>
      <c r="J1175" s="1">
        <v>0</v>
      </c>
      <c r="K1175" s="1" t="s">
        <v>2354</v>
      </c>
      <c r="L1175" s="1" t="s">
        <v>424</v>
      </c>
      <c r="N1175" s="1" t="s">
        <v>326</v>
      </c>
      <c r="O1175" s="1">
        <v>324303</v>
      </c>
      <c r="P1175" s="1">
        <v>324374</v>
      </c>
      <c r="Q1175" s="1" t="s">
        <v>292</v>
      </c>
      <c r="R1175" s="1" t="s">
        <v>425</v>
      </c>
      <c r="S1175" s="1">
        <v>-18</v>
      </c>
      <c r="T1175" s="1" t="s">
        <v>1140</v>
      </c>
    </row>
    <row r="1176" spans="1:20">
      <c r="A1176" s="1" t="s">
        <v>326</v>
      </c>
      <c r="B1176" s="1">
        <v>325729</v>
      </c>
      <c r="C1176" s="1">
        <v>325730</v>
      </c>
      <c r="D1176" s="1" t="s">
        <v>288</v>
      </c>
      <c r="E1176" s="1">
        <v>182</v>
      </c>
      <c r="F1176" s="1">
        <v>0</v>
      </c>
      <c r="G1176" s="1">
        <v>0</v>
      </c>
      <c r="H1176" s="1">
        <v>1</v>
      </c>
      <c r="I1176" s="1">
        <v>0</v>
      </c>
      <c r="J1176" s="1">
        <v>0</v>
      </c>
      <c r="K1176" s="1" t="s">
        <v>2355</v>
      </c>
      <c r="L1176" s="1" t="s">
        <v>717</v>
      </c>
      <c r="N1176" s="1" t="s">
        <v>326</v>
      </c>
      <c r="O1176" s="1">
        <v>325748</v>
      </c>
      <c r="P1176" s="1">
        <v>325820</v>
      </c>
      <c r="Q1176" s="1" t="s">
        <v>288</v>
      </c>
      <c r="R1176" s="1" t="s">
        <v>718</v>
      </c>
      <c r="S1176" s="1">
        <v>-19</v>
      </c>
      <c r="T1176" s="1" t="s">
        <v>1140</v>
      </c>
    </row>
    <row r="1177" spans="1:20">
      <c r="A1177" s="1" t="s">
        <v>326</v>
      </c>
      <c r="B1177" s="1">
        <v>325730</v>
      </c>
      <c r="C1177" s="1">
        <v>325731</v>
      </c>
      <c r="D1177" s="1" t="s">
        <v>288</v>
      </c>
      <c r="E1177" s="1">
        <v>0</v>
      </c>
      <c r="F1177" s="1">
        <v>660</v>
      </c>
      <c r="G1177" s="1">
        <v>0</v>
      </c>
      <c r="H1177" s="1">
        <v>0</v>
      </c>
      <c r="I1177" s="1">
        <v>1</v>
      </c>
      <c r="J1177" s="1">
        <v>0</v>
      </c>
      <c r="K1177" s="1" t="s">
        <v>2356</v>
      </c>
      <c r="L1177" s="1" t="s">
        <v>717</v>
      </c>
      <c r="N1177" s="1" t="s">
        <v>326</v>
      </c>
      <c r="O1177" s="1">
        <v>325748</v>
      </c>
      <c r="P1177" s="1">
        <v>325820</v>
      </c>
      <c r="Q1177" s="1" t="s">
        <v>288</v>
      </c>
      <c r="R1177" s="1" t="s">
        <v>718</v>
      </c>
      <c r="S1177" s="1">
        <v>-18</v>
      </c>
      <c r="T1177" s="1" t="s">
        <v>1140</v>
      </c>
    </row>
    <row r="1178" spans="1:20">
      <c r="A1178" s="1" t="s">
        <v>326</v>
      </c>
      <c r="B1178" s="1">
        <v>325731</v>
      </c>
      <c r="C1178" s="1">
        <v>325732</v>
      </c>
      <c r="D1178" s="1" t="s">
        <v>288</v>
      </c>
      <c r="E1178" s="1">
        <v>15314</v>
      </c>
      <c r="F1178" s="1">
        <v>6082</v>
      </c>
      <c r="G1178" s="1">
        <v>16534</v>
      </c>
      <c r="H1178" s="1">
        <v>3</v>
      </c>
      <c r="I1178" s="1">
        <v>3</v>
      </c>
      <c r="J1178" s="1">
        <v>6</v>
      </c>
      <c r="K1178" s="1" t="s">
        <v>2357</v>
      </c>
      <c r="L1178" s="1" t="s">
        <v>717</v>
      </c>
      <c r="N1178" s="1" t="s">
        <v>326</v>
      </c>
      <c r="O1178" s="1">
        <v>325748</v>
      </c>
      <c r="P1178" s="1">
        <v>325820</v>
      </c>
      <c r="Q1178" s="1" t="s">
        <v>288</v>
      </c>
      <c r="R1178" s="1" t="s">
        <v>718</v>
      </c>
      <c r="S1178" s="1">
        <v>-17</v>
      </c>
      <c r="T1178" s="1" t="s">
        <v>1140</v>
      </c>
    </row>
    <row r="1179" spans="1:20">
      <c r="A1179" s="1" t="s">
        <v>326</v>
      </c>
      <c r="B1179" s="1">
        <v>325732</v>
      </c>
      <c r="C1179" s="1">
        <v>325733</v>
      </c>
      <c r="D1179" s="1" t="s">
        <v>288</v>
      </c>
      <c r="E1179" s="1">
        <v>5530</v>
      </c>
      <c r="F1179" s="1">
        <v>44390</v>
      </c>
      <c r="G1179" s="1">
        <v>31919</v>
      </c>
      <c r="H1179" s="1">
        <v>4</v>
      </c>
      <c r="I1179" s="1">
        <v>7</v>
      </c>
      <c r="J1179" s="1">
        <v>5</v>
      </c>
      <c r="K1179" s="1" t="s">
        <v>2358</v>
      </c>
      <c r="L1179" s="1" t="s">
        <v>717</v>
      </c>
      <c r="N1179" s="1" t="s">
        <v>326</v>
      </c>
      <c r="O1179" s="1">
        <v>325748</v>
      </c>
      <c r="P1179" s="1">
        <v>325820</v>
      </c>
      <c r="Q1179" s="1" t="s">
        <v>288</v>
      </c>
      <c r="R1179" s="1" t="s">
        <v>718</v>
      </c>
      <c r="S1179" s="1">
        <v>-16</v>
      </c>
      <c r="T1179" s="1" t="s">
        <v>1140</v>
      </c>
    </row>
    <row r="1180" spans="1:20">
      <c r="A1180" s="1" t="s">
        <v>326</v>
      </c>
      <c r="B1180" s="1">
        <v>325733</v>
      </c>
      <c r="C1180" s="1">
        <v>325734</v>
      </c>
      <c r="D1180" s="1" t="s">
        <v>288</v>
      </c>
      <c r="E1180" s="1">
        <v>0</v>
      </c>
      <c r="F1180" s="1">
        <v>0</v>
      </c>
      <c r="G1180" s="1">
        <v>3103</v>
      </c>
      <c r="H1180" s="1">
        <v>0</v>
      </c>
      <c r="I1180" s="1">
        <v>0</v>
      </c>
      <c r="J1180" s="1">
        <v>1</v>
      </c>
      <c r="K1180" s="1" t="s">
        <v>2359</v>
      </c>
      <c r="L1180" s="1" t="s">
        <v>717</v>
      </c>
      <c r="N1180" s="1" t="s">
        <v>326</v>
      </c>
      <c r="O1180" s="1">
        <v>325748</v>
      </c>
      <c r="P1180" s="1">
        <v>325820</v>
      </c>
      <c r="Q1180" s="1" t="s">
        <v>288</v>
      </c>
      <c r="R1180" s="1" t="s">
        <v>718</v>
      </c>
      <c r="S1180" s="1">
        <v>-15</v>
      </c>
      <c r="T1180" s="1" t="s">
        <v>1140</v>
      </c>
    </row>
    <row r="1181" spans="1:20">
      <c r="A1181" s="1" t="s">
        <v>326</v>
      </c>
      <c r="B1181" s="1">
        <v>325733</v>
      </c>
      <c r="C1181" s="1">
        <v>325734</v>
      </c>
      <c r="D1181" s="1" t="s">
        <v>292</v>
      </c>
      <c r="E1181" s="1">
        <v>0</v>
      </c>
      <c r="F1181" s="1">
        <v>11423</v>
      </c>
      <c r="G1181" s="1">
        <v>0</v>
      </c>
      <c r="H1181" s="1">
        <v>0</v>
      </c>
      <c r="I1181" s="1">
        <v>2</v>
      </c>
      <c r="J1181" s="1">
        <v>0</v>
      </c>
      <c r="K1181" s="1" t="s">
        <v>2360</v>
      </c>
      <c r="L1181" s="1" t="s">
        <v>717</v>
      </c>
      <c r="N1181" s="1" t="s">
        <v>326</v>
      </c>
      <c r="O1181" s="1">
        <v>325748</v>
      </c>
      <c r="P1181" s="1">
        <v>325820</v>
      </c>
      <c r="Q1181" s="1" t="s">
        <v>288</v>
      </c>
      <c r="R1181" s="1" t="s">
        <v>718</v>
      </c>
      <c r="S1181" s="1">
        <v>-15</v>
      </c>
      <c r="T1181" s="1" t="s">
        <v>1140</v>
      </c>
    </row>
    <row r="1182" spans="1:20">
      <c r="A1182" s="1" t="s">
        <v>326</v>
      </c>
      <c r="B1182" s="1">
        <v>325734</v>
      </c>
      <c r="C1182" s="1">
        <v>325735</v>
      </c>
      <c r="D1182" s="1" t="s">
        <v>288</v>
      </c>
      <c r="E1182" s="1">
        <v>0</v>
      </c>
      <c r="F1182" s="1">
        <v>3400</v>
      </c>
      <c r="G1182" s="1">
        <v>0</v>
      </c>
      <c r="H1182" s="1">
        <v>0</v>
      </c>
      <c r="I1182" s="1">
        <v>1</v>
      </c>
      <c r="J1182" s="1">
        <v>0</v>
      </c>
      <c r="K1182" s="1" t="s">
        <v>2361</v>
      </c>
      <c r="L1182" s="1" t="s">
        <v>717</v>
      </c>
      <c r="N1182" s="1" t="s">
        <v>326</v>
      </c>
      <c r="O1182" s="1">
        <v>325748</v>
      </c>
      <c r="P1182" s="1">
        <v>325820</v>
      </c>
      <c r="Q1182" s="1" t="s">
        <v>288</v>
      </c>
      <c r="R1182" s="1" t="s">
        <v>718</v>
      </c>
      <c r="S1182" s="1">
        <v>-14</v>
      </c>
      <c r="T1182" s="1" t="s">
        <v>1140</v>
      </c>
    </row>
    <row r="1183" spans="1:20">
      <c r="A1183" s="1" t="s">
        <v>326</v>
      </c>
      <c r="B1183" s="1">
        <v>325734</v>
      </c>
      <c r="C1183" s="1">
        <v>325735</v>
      </c>
      <c r="D1183" s="1" t="s">
        <v>292</v>
      </c>
      <c r="E1183" s="1">
        <v>239</v>
      </c>
      <c r="F1183" s="1">
        <v>7594</v>
      </c>
      <c r="G1183" s="1">
        <v>40415</v>
      </c>
      <c r="H1183" s="1">
        <v>1</v>
      </c>
      <c r="I1183" s="1">
        <v>4</v>
      </c>
      <c r="J1183" s="1">
        <v>8</v>
      </c>
      <c r="K1183" s="1" t="s">
        <v>2362</v>
      </c>
      <c r="L1183" s="1" t="s">
        <v>717</v>
      </c>
      <c r="N1183" s="1" t="s">
        <v>326</v>
      </c>
      <c r="O1183" s="1">
        <v>325748</v>
      </c>
      <c r="P1183" s="1">
        <v>325820</v>
      </c>
      <c r="Q1183" s="1" t="s">
        <v>288</v>
      </c>
      <c r="R1183" s="1" t="s">
        <v>718</v>
      </c>
      <c r="S1183" s="1">
        <v>-14</v>
      </c>
      <c r="T1183" s="1" t="s">
        <v>1140</v>
      </c>
    </row>
    <row r="1184" spans="1:20">
      <c r="A1184" s="1" t="s">
        <v>326</v>
      </c>
      <c r="B1184" s="1">
        <v>325735</v>
      </c>
      <c r="C1184" s="1">
        <v>325736</v>
      </c>
      <c r="D1184" s="1" t="s">
        <v>292</v>
      </c>
      <c r="E1184" s="1">
        <v>26492</v>
      </c>
      <c r="F1184" s="1">
        <v>37404</v>
      </c>
      <c r="G1184" s="1">
        <v>51665</v>
      </c>
      <c r="H1184" s="1">
        <v>3</v>
      </c>
      <c r="I1184" s="1">
        <v>11</v>
      </c>
      <c r="J1184" s="1">
        <v>12</v>
      </c>
      <c r="K1184" s="1" t="s">
        <v>2363</v>
      </c>
      <c r="L1184" s="1" t="s">
        <v>717</v>
      </c>
      <c r="N1184" s="1" t="s">
        <v>326</v>
      </c>
      <c r="O1184" s="1">
        <v>325748</v>
      </c>
      <c r="P1184" s="1">
        <v>325820</v>
      </c>
      <c r="Q1184" s="1" t="s">
        <v>288</v>
      </c>
      <c r="R1184" s="1" t="s">
        <v>718</v>
      </c>
      <c r="S1184" s="1">
        <v>-13</v>
      </c>
      <c r="T1184" s="1" t="s">
        <v>1140</v>
      </c>
    </row>
    <row r="1185" spans="1:20">
      <c r="A1185" s="1" t="s">
        <v>326</v>
      </c>
      <c r="B1185" s="1">
        <v>325737</v>
      </c>
      <c r="C1185" s="1">
        <v>325738</v>
      </c>
      <c r="D1185" s="1" t="s">
        <v>292</v>
      </c>
      <c r="E1185" s="1">
        <v>0</v>
      </c>
      <c r="F1185" s="1">
        <v>890</v>
      </c>
      <c r="G1185" s="1">
        <v>0</v>
      </c>
      <c r="H1185" s="1">
        <v>0</v>
      </c>
      <c r="I1185" s="1">
        <v>1</v>
      </c>
      <c r="J1185" s="1">
        <v>0</v>
      </c>
      <c r="K1185" s="1" t="s">
        <v>2364</v>
      </c>
      <c r="L1185" s="1" t="s">
        <v>717</v>
      </c>
      <c r="N1185" s="1" t="s">
        <v>326</v>
      </c>
      <c r="O1185" s="1">
        <v>325748</v>
      </c>
      <c r="P1185" s="1">
        <v>325820</v>
      </c>
      <c r="Q1185" s="1" t="s">
        <v>288</v>
      </c>
      <c r="R1185" s="1" t="s">
        <v>718</v>
      </c>
      <c r="S1185" s="1">
        <v>-11</v>
      </c>
      <c r="T1185" s="1" t="s">
        <v>1140</v>
      </c>
    </row>
    <row r="1186" spans="1:20">
      <c r="A1186" s="1" t="s">
        <v>326</v>
      </c>
      <c r="B1186" s="1">
        <v>325739</v>
      </c>
      <c r="C1186" s="1">
        <v>325740</v>
      </c>
      <c r="D1186" s="1" t="s">
        <v>288</v>
      </c>
      <c r="E1186" s="1">
        <v>0</v>
      </c>
      <c r="F1186" s="1">
        <v>3656</v>
      </c>
      <c r="G1186" s="1">
        <v>0</v>
      </c>
      <c r="H1186" s="1">
        <v>0</v>
      </c>
      <c r="I1186" s="1">
        <v>1</v>
      </c>
      <c r="J1186" s="1">
        <v>0</v>
      </c>
      <c r="K1186" s="1" t="s">
        <v>2365</v>
      </c>
      <c r="L1186" s="1" t="s">
        <v>717</v>
      </c>
      <c r="N1186" s="1" t="s">
        <v>326</v>
      </c>
      <c r="O1186" s="1">
        <v>325748</v>
      </c>
      <c r="P1186" s="1">
        <v>325820</v>
      </c>
      <c r="Q1186" s="1" t="s">
        <v>288</v>
      </c>
      <c r="R1186" s="1" t="s">
        <v>718</v>
      </c>
      <c r="S1186" s="1">
        <v>-9</v>
      </c>
      <c r="T1186" s="1" t="s">
        <v>1140</v>
      </c>
    </row>
    <row r="1187" spans="1:20">
      <c r="A1187" s="1" t="s">
        <v>326</v>
      </c>
      <c r="B1187" s="1">
        <v>325739</v>
      </c>
      <c r="C1187" s="1">
        <v>325740</v>
      </c>
      <c r="D1187" s="1" t="s">
        <v>292</v>
      </c>
      <c r="E1187" s="1">
        <v>0</v>
      </c>
      <c r="F1187" s="1">
        <v>5475</v>
      </c>
      <c r="G1187" s="1">
        <v>0</v>
      </c>
      <c r="H1187" s="1">
        <v>0</v>
      </c>
      <c r="I1187" s="1">
        <v>1</v>
      </c>
      <c r="J1187" s="1">
        <v>0</v>
      </c>
      <c r="K1187" s="1" t="s">
        <v>2366</v>
      </c>
      <c r="L1187" s="1" t="s">
        <v>717</v>
      </c>
      <c r="N1187" s="1" t="s">
        <v>326</v>
      </c>
      <c r="O1187" s="1">
        <v>325748</v>
      </c>
      <c r="P1187" s="1">
        <v>325820</v>
      </c>
      <c r="Q1187" s="1" t="s">
        <v>288</v>
      </c>
      <c r="R1187" s="1" t="s">
        <v>718</v>
      </c>
      <c r="S1187" s="1">
        <v>-9</v>
      </c>
      <c r="T1187" s="1" t="s">
        <v>1140</v>
      </c>
    </row>
    <row r="1188" spans="1:20">
      <c r="A1188" s="1" t="s">
        <v>326</v>
      </c>
      <c r="B1188" s="1">
        <v>336431</v>
      </c>
      <c r="C1188" s="1">
        <v>336432</v>
      </c>
      <c r="D1188" s="1" t="s">
        <v>288</v>
      </c>
      <c r="E1188" s="1">
        <v>8078</v>
      </c>
      <c r="F1188" s="1">
        <v>155</v>
      </c>
      <c r="G1188" s="1">
        <v>3450</v>
      </c>
      <c r="H1188" s="1">
        <v>1</v>
      </c>
      <c r="I1188" s="1">
        <v>1</v>
      </c>
      <c r="J1188" s="1">
        <v>2</v>
      </c>
      <c r="K1188" s="1" t="s">
        <v>2367</v>
      </c>
      <c r="L1188" s="1" t="s">
        <v>848</v>
      </c>
      <c r="N1188" s="1" t="s">
        <v>326</v>
      </c>
      <c r="O1188" s="1">
        <v>336349</v>
      </c>
      <c r="P1188" s="1">
        <v>336420</v>
      </c>
      <c r="Q1188" s="1" t="s">
        <v>292</v>
      </c>
      <c r="R1188" s="1" t="s">
        <v>849</v>
      </c>
      <c r="S1188" s="1">
        <v>-11</v>
      </c>
      <c r="T1188" s="1" t="s">
        <v>1140</v>
      </c>
    </row>
    <row r="1189" spans="1:20">
      <c r="A1189" s="1" t="s">
        <v>326</v>
      </c>
      <c r="B1189" s="1">
        <v>336432</v>
      </c>
      <c r="C1189" s="1">
        <v>336433</v>
      </c>
      <c r="D1189" s="1" t="s">
        <v>288</v>
      </c>
      <c r="E1189" s="1">
        <v>15733</v>
      </c>
      <c r="F1189" s="1">
        <v>1251</v>
      </c>
      <c r="G1189" s="1">
        <v>0</v>
      </c>
      <c r="H1189" s="1">
        <v>1</v>
      </c>
      <c r="I1189" s="1">
        <v>1</v>
      </c>
      <c r="J1189" s="1">
        <v>0</v>
      </c>
      <c r="K1189" s="1" t="s">
        <v>2368</v>
      </c>
      <c r="L1189" s="1" t="s">
        <v>848</v>
      </c>
      <c r="N1189" s="1" t="s">
        <v>326</v>
      </c>
      <c r="O1189" s="1">
        <v>336349</v>
      </c>
      <c r="P1189" s="1">
        <v>336420</v>
      </c>
      <c r="Q1189" s="1" t="s">
        <v>292</v>
      </c>
      <c r="R1189" s="1" t="s">
        <v>849</v>
      </c>
      <c r="S1189" s="1">
        <v>-12</v>
      </c>
      <c r="T1189" s="1" t="s">
        <v>1140</v>
      </c>
    </row>
    <row r="1190" spans="1:20">
      <c r="A1190" s="1" t="s">
        <v>326</v>
      </c>
      <c r="B1190" s="1">
        <v>336433</v>
      </c>
      <c r="C1190" s="1">
        <v>336434</v>
      </c>
      <c r="D1190" s="1" t="s">
        <v>288</v>
      </c>
      <c r="E1190" s="1">
        <v>12005</v>
      </c>
      <c r="F1190" s="1">
        <v>0</v>
      </c>
      <c r="G1190" s="1">
        <v>316</v>
      </c>
      <c r="H1190" s="1">
        <v>4</v>
      </c>
      <c r="I1190" s="1">
        <v>0</v>
      </c>
      <c r="J1190" s="1">
        <v>1</v>
      </c>
      <c r="K1190" s="1" t="s">
        <v>2369</v>
      </c>
      <c r="L1190" s="1" t="s">
        <v>848</v>
      </c>
      <c r="N1190" s="1" t="s">
        <v>326</v>
      </c>
      <c r="O1190" s="1">
        <v>336349</v>
      </c>
      <c r="P1190" s="1">
        <v>336420</v>
      </c>
      <c r="Q1190" s="1" t="s">
        <v>292</v>
      </c>
      <c r="R1190" s="1" t="s">
        <v>849</v>
      </c>
      <c r="S1190" s="1">
        <v>-13</v>
      </c>
      <c r="T1190" s="1" t="s">
        <v>1140</v>
      </c>
    </row>
    <row r="1191" spans="1:20">
      <c r="A1191" s="1" t="s">
        <v>326</v>
      </c>
      <c r="B1191" s="1">
        <v>336434</v>
      </c>
      <c r="C1191" s="1">
        <v>336435</v>
      </c>
      <c r="D1191" s="1" t="s">
        <v>288</v>
      </c>
      <c r="E1191" s="1">
        <v>0</v>
      </c>
      <c r="F1191" s="1">
        <v>0</v>
      </c>
      <c r="G1191" s="1">
        <v>7181</v>
      </c>
      <c r="H1191" s="1">
        <v>0</v>
      </c>
      <c r="I1191" s="1">
        <v>0</v>
      </c>
      <c r="J1191" s="1">
        <v>2</v>
      </c>
      <c r="K1191" s="1" t="s">
        <v>2370</v>
      </c>
      <c r="L1191" s="1" t="s">
        <v>848</v>
      </c>
      <c r="N1191" s="1" t="s">
        <v>326</v>
      </c>
      <c r="O1191" s="1">
        <v>336349</v>
      </c>
      <c r="P1191" s="1">
        <v>336420</v>
      </c>
      <c r="Q1191" s="1" t="s">
        <v>292</v>
      </c>
      <c r="R1191" s="1" t="s">
        <v>849</v>
      </c>
      <c r="S1191" s="1">
        <v>-14</v>
      </c>
      <c r="T1191" s="1" t="s">
        <v>1140</v>
      </c>
    </row>
    <row r="1192" spans="1:20">
      <c r="A1192" s="1" t="s">
        <v>326</v>
      </c>
      <c r="B1192" s="1">
        <v>336434</v>
      </c>
      <c r="C1192" s="1">
        <v>336435</v>
      </c>
      <c r="D1192" s="1" t="s">
        <v>292</v>
      </c>
      <c r="E1192" s="1">
        <v>0</v>
      </c>
      <c r="F1192" s="1">
        <v>0</v>
      </c>
      <c r="G1192" s="1">
        <v>13791</v>
      </c>
      <c r="H1192" s="1">
        <v>0</v>
      </c>
      <c r="I1192" s="1">
        <v>0</v>
      </c>
      <c r="J1192" s="1">
        <v>1</v>
      </c>
      <c r="K1192" s="1" t="s">
        <v>2371</v>
      </c>
      <c r="L1192" s="1" t="s">
        <v>848</v>
      </c>
      <c r="N1192" s="1" t="s">
        <v>326</v>
      </c>
      <c r="O1192" s="1">
        <v>336349</v>
      </c>
      <c r="P1192" s="1">
        <v>336420</v>
      </c>
      <c r="Q1192" s="1" t="s">
        <v>292</v>
      </c>
      <c r="R1192" s="1" t="s">
        <v>849</v>
      </c>
      <c r="S1192" s="1">
        <v>-15</v>
      </c>
      <c r="T1192" s="1" t="s">
        <v>1140</v>
      </c>
    </row>
    <row r="1193" spans="1:20">
      <c r="A1193" s="1" t="s">
        <v>326</v>
      </c>
      <c r="B1193" s="1">
        <v>336436</v>
      </c>
      <c r="C1193" s="1">
        <v>336437</v>
      </c>
      <c r="D1193" s="1" t="s">
        <v>292</v>
      </c>
      <c r="E1193" s="1">
        <v>0</v>
      </c>
      <c r="F1193" s="1">
        <v>1750</v>
      </c>
      <c r="G1193" s="1">
        <v>1372</v>
      </c>
      <c r="H1193" s="1">
        <v>0</v>
      </c>
      <c r="I1193" s="1">
        <v>2</v>
      </c>
      <c r="J1193" s="1">
        <v>1</v>
      </c>
      <c r="K1193" s="1" t="s">
        <v>2372</v>
      </c>
      <c r="L1193" s="1" t="s">
        <v>848</v>
      </c>
      <c r="N1193" s="1" t="s">
        <v>326</v>
      </c>
      <c r="O1193" s="1">
        <v>336349</v>
      </c>
      <c r="P1193" s="1">
        <v>336420</v>
      </c>
      <c r="Q1193" s="1" t="s">
        <v>292</v>
      </c>
      <c r="R1193" s="1" t="s">
        <v>849</v>
      </c>
      <c r="S1193" s="1">
        <v>-17</v>
      </c>
      <c r="T1193" s="1" t="s">
        <v>1140</v>
      </c>
    </row>
    <row r="1194" spans="1:20">
      <c r="A1194" s="1" t="s">
        <v>326</v>
      </c>
      <c r="B1194" s="1">
        <v>370399</v>
      </c>
      <c r="C1194" s="1">
        <v>370400</v>
      </c>
      <c r="D1194" s="1" t="s">
        <v>288</v>
      </c>
      <c r="E1194" s="1">
        <v>0</v>
      </c>
      <c r="F1194" s="1">
        <v>1851</v>
      </c>
      <c r="G1194" s="1">
        <v>2491</v>
      </c>
      <c r="H1194" s="1">
        <v>0</v>
      </c>
      <c r="I1194" s="1">
        <v>1</v>
      </c>
      <c r="J1194" s="1">
        <v>3</v>
      </c>
      <c r="K1194" s="1" t="s">
        <v>2373</v>
      </c>
      <c r="L1194" s="1" t="s">
        <v>481</v>
      </c>
      <c r="N1194" s="1" t="s">
        <v>326</v>
      </c>
      <c r="O1194" s="1">
        <v>370417</v>
      </c>
      <c r="P1194" s="1">
        <v>370488</v>
      </c>
      <c r="Q1194" s="1" t="s">
        <v>288</v>
      </c>
      <c r="R1194" s="1" t="s">
        <v>482</v>
      </c>
      <c r="S1194" s="1">
        <v>-18</v>
      </c>
      <c r="T1194" s="1" t="s">
        <v>1140</v>
      </c>
    </row>
    <row r="1195" spans="1:20">
      <c r="A1195" s="1" t="s">
        <v>326</v>
      </c>
      <c r="B1195" s="1">
        <v>370400</v>
      </c>
      <c r="C1195" s="1">
        <v>370401</v>
      </c>
      <c r="D1195" s="1" t="s">
        <v>288</v>
      </c>
      <c r="E1195" s="1">
        <v>55888</v>
      </c>
      <c r="F1195" s="1">
        <v>36456</v>
      </c>
      <c r="G1195" s="1">
        <v>62192</v>
      </c>
      <c r="H1195" s="1">
        <v>13</v>
      </c>
      <c r="I1195" s="1">
        <v>19</v>
      </c>
      <c r="J1195" s="1">
        <v>19</v>
      </c>
      <c r="K1195" s="1" t="s">
        <v>2374</v>
      </c>
      <c r="L1195" s="1" t="s">
        <v>481</v>
      </c>
      <c r="N1195" s="1" t="s">
        <v>326</v>
      </c>
      <c r="O1195" s="1">
        <v>370417</v>
      </c>
      <c r="P1195" s="1">
        <v>370488</v>
      </c>
      <c r="Q1195" s="1" t="s">
        <v>288</v>
      </c>
      <c r="R1195" s="1" t="s">
        <v>482</v>
      </c>
      <c r="S1195" s="1">
        <v>-17</v>
      </c>
      <c r="T1195" s="1" t="s">
        <v>1140</v>
      </c>
    </row>
    <row r="1196" spans="1:20">
      <c r="A1196" s="1" t="s">
        <v>326</v>
      </c>
      <c r="B1196" s="1">
        <v>370402</v>
      </c>
      <c r="C1196" s="1">
        <v>370403</v>
      </c>
      <c r="D1196" s="1" t="s">
        <v>288</v>
      </c>
      <c r="E1196" s="1">
        <v>0</v>
      </c>
      <c r="F1196" s="1">
        <v>3919</v>
      </c>
      <c r="G1196" s="1">
        <v>13950</v>
      </c>
      <c r="H1196" s="1">
        <v>0</v>
      </c>
      <c r="I1196" s="1">
        <v>1</v>
      </c>
      <c r="J1196" s="1">
        <v>1</v>
      </c>
      <c r="K1196" s="1" t="s">
        <v>2375</v>
      </c>
      <c r="L1196" s="1" t="s">
        <v>481</v>
      </c>
      <c r="N1196" s="1" t="s">
        <v>326</v>
      </c>
      <c r="O1196" s="1">
        <v>370417</v>
      </c>
      <c r="P1196" s="1">
        <v>370488</v>
      </c>
      <c r="Q1196" s="1" t="s">
        <v>288</v>
      </c>
      <c r="R1196" s="1" t="s">
        <v>482</v>
      </c>
      <c r="S1196" s="1">
        <v>-15</v>
      </c>
      <c r="T1196" s="1" t="s">
        <v>1140</v>
      </c>
    </row>
    <row r="1197" spans="1:20">
      <c r="A1197" s="1" t="s">
        <v>326</v>
      </c>
      <c r="B1197" s="1">
        <v>370404</v>
      </c>
      <c r="C1197" s="1">
        <v>370405</v>
      </c>
      <c r="D1197" s="1" t="s">
        <v>288</v>
      </c>
      <c r="E1197" s="1">
        <v>0</v>
      </c>
      <c r="F1197" s="1">
        <v>884</v>
      </c>
      <c r="G1197" s="1">
        <v>0</v>
      </c>
      <c r="H1197" s="1">
        <v>0</v>
      </c>
      <c r="I1197" s="1">
        <v>1</v>
      </c>
      <c r="J1197" s="1">
        <v>0</v>
      </c>
      <c r="K1197" s="1" t="s">
        <v>2376</v>
      </c>
      <c r="L1197" s="1" t="s">
        <v>481</v>
      </c>
      <c r="N1197" s="1" t="s">
        <v>326</v>
      </c>
      <c r="O1197" s="1">
        <v>370417</v>
      </c>
      <c r="P1197" s="1">
        <v>370488</v>
      </c>
      <c r="Q1197" s="1" t="s">
        <v>288</v>
      </c>
      <c r="R1197" s="1" t="s">
        <v>482</v>
      </c>
      <c r="S1197" s="1">
        <v>-13</v>
      </c>
      <c r="T1197" s="1" t="s">
        <v>1140</v>
      </c>
    </row>
    <row r="1198" spans="1:20">
      <c r="A1198" s="1" t="s">
        <v>326</v>
      </c>
      <c r="B1198" s="1">
        <v>370403</v>
      </c>
      <c r="C1198" s="1">
        <v>370404</v>
      </c>
      <c r="D1198" s="1" t="s">
        <v>292</v>
      </c>
      <c r="E1198" s="1">
        <v>52156</v>
      </c>
      <c r="F1198" s="1">
        <v>60591</v>
      </c>
      <c r="G1198" s="1">
        <v>71347</v>
      </c>
      <c r="H1198" s="1">
        <v>17</v>
      </c>
      <c r="I1198" s="1">
        <v>27</v>
      </c>
      <c r="J1198" s="1">
        <v>24</v>
      </c>
      <c r="K1198" s="1" t="s">
        <v>2377</v>
      </c>
      <c r="L1198" s="1" t="s">
        <v>481</v>
      </c>
      <c r="N1198" s="1" t="s">
        <v>326</v>
      </c>
      <c r="O1198" s="1">
        <v>370417</v>
      </c>
      <c r="P1198" s="1">
        <v>370488</v>
      </c>
      <c r="Q1198" s="1" t="s">
        <v>288</v>
      </c>
      <c r="R1198" s="1" t="s">
        <v>482</v>
      </c>
      <c r="S1198" s="1">
        <v>-14</v>
      </c>
      <c r="T1198" s="1" t="s">
        <v>1140</v>
      </c>
    </row>
    <row r="1199" spans="1:20">
      <c r="A1199" s="1" t="s">
        <v>326</v>
      </c>
      <c r="B1199" s="1">
        <v>370405</v>
      </c>
      <c r="C1199" s="1">
        <v>370406</v>
      </c>
      <c r="D1199" s="1" t="s">
        <v>292</v>
      </c>
      <c r="E1199" s="1">
        <v>0</v>
      </c>
      <c r="F1199" s="1">
        <v>717</v>
      </c>
      <c r="G1199" s="1">
        <v>5417</v>
      </c>
      <c r="H1199" s="1">
        <v>0</v>
      </c>
      <c r="I1199" s="1">
        <v>1</v>
      </c>
      <c r="J1199" s="1">
        <v>2</v>
      </c>
      <c r="K1199" s="1" t="s">
        <v>2378</v>
      </c>
      <c r="L1199" s="1" t="s">
        <v>481</v>
      </c>
      <c r="N1199" s="1" t="s">
        <v>326</v>
      </c>
      <c r="O1199" s="1">
        <v>370417</v>
      </c>
      <c r="P1199" s="1">
        <v>370488</v>
      </c>
      <c r="Q1199" s="1" t="s">
        <v>288</v>
      </c>
      <c r="R1199" s="1" t="s">
        <v>482</v>
      </c>
      <c r="S1199" s="1">
        <v>-12</v>
      </c>
      <c r="T1199" s="1" t="s">
        <v>1140</v>
      </c>
    </row>
    <row r="1200" spans="1:20">
      <c r="A1200" s="1" t="s">
        <v>326</v>
      </c>
      <c r="B1200" s="1">
        <v>370406</v>
      </c>
      <c r="C1200" s="1">
        <v>370407</v>
      </c>
      <c r="D1200" s="1" t="s">
        <v>288</v>
      </c>
      <c r="E1200" s="1">
        <v>0</v>
      </c>
      <c r="F1200" s="1">
        <v>1792</v>
      </c>
      <c r="G1200" s="1">
        <v>0</v>
      </c>
      <c r="H1200" s="1">
        <v>0</v>
      </c>
      <c r="I1200" s="1">
        <v>1</v>
      </c>
      <c r="J1200" s="1">
        <v>0</v>
      </c>
      <c r="K1200" s="1" t="s">
        <v>2379</v>
      </c>
      <c r="L1200" s="1" t="s">
        <v>481</v>
      </c>
      <c r="N1200" s="1" t="s">
        <v>326</v>
      </c>
      <c r="O1200" s="1">
        <v>370417</v>
      </c>
      <c r="P1200" s="1">
        <v>370488</v>
      </c>
      <c r="Q1200" s="1" t="s">
        <v>288</v>
      </c>
      <c r="R1200" s="1" t="s">
        <v>482</v>
      </c>
      <c r="S1200" s="1">
        <v>-11</v>
      </c>
      <c r="T1200" s="1" t="s">
        <v>1140</v>
      </c>
    </row>
    <row r="1201" spans="1:20">
      <c r="A1201" s="1" t="s">
        <v>326</v>
      </c>
      <c r="B1201" s="1">
        <v>370406</v>
      </c>
      <c r="C1201" s="1">
        <v>370407</v>
      </c>
      <c r="D1201" s="1" t="s">
        <v>292</v>
      </c>
      <c r="E1201" s="1">
        <v>3799</v>
      </c>
      <c r="F1201" s="1">
        <v>0</v>
      </c>
      <c r="G1201" s="1">
        <v>0</v>
      </c>
      <c r="H1201" s="1">
        <v>2</v>
      </c>
      <c r="I1201" s="1">
        <v>0</v>
      </c>
      <c r="J1201" s="1">
        <v>0</v>
      </c>
      <c r="K1201" s="1" t="s">
        <v>2380</v>
      </c>
      <c r="L1201" s="1" t="s">
        <v>481</v>
      </c>
      <c r="N1201" s="1" t="s">
        <v>326</v>
      </c>
      <c r="O1201" s="1">
        <v>370417</v>
      </c>
      <c r="P1201" s="1">
        <v>370488</v>
      </c>
      <c r="Q1201" s="1" t="s">
        <v>288</v>
      </c>
      <c r="R1201" s="1" t="s">
        <v>482</v>
      </c>
      <c r="S1201" s="1">
        <v>-11</v>
      </c>
      <c r="T1201" s="1" t="s">
        <v>1140</v>
      </c>
    </row>
    <row r="1202" spans="1:20">
      <c r="A1202" s="1" t="s">
        <v>317</v>
      </c>
      <c r="B1202" s="1">
        <v>59174</v>
      </c>
      <c r="C1202" s="1">
        <v>59175</v>
      </c>
      <c r="D1202" s="1" t="s">
        <v>288</v>
      </c>
      <c r="E1202" s="1">
        <v>710</v>
      </c>
      <c r="F1202" s="1">
        <v>0</v>
      </c>
      <c r="G1202" s="1">
        <v>0</v>
      </c>
      <c r="H1202" s="1">
        <v>1</v>
      </c>
      <c r="I1202" s="1">
        <v>0</v>
      </c>
      <c r="J1202" s="1">
        <v>0</v>
      </c>
      <c r="K1202" s="1" t="s">
        <v>2381</v>
      </c>
      <c r="L1202" s="1" t="s">
        <v>377</v>
      </c>
      <c r="N1202" s="1" t="s">
        <v>317</v>
      </c>
      <c r="O1202" s="1">
        <v>59100</v>
      </c>
      <c r="P1202" s="1">
        <v>59172</v>
      </c>
      <c r="Q1202" s="1" t="s">
        <v>292</v>
      </c>
      <c r="R1202" s="1" t="s">
        <v>378</v>
      </c>
      <c r="S1202" s="1">
        <v>-2</v>
      </c>
      <c r="T1202" s="1" t="s">
        <v>1140</v>
      </c>
    </row>
    <row r="1203" spans="1:20">
      <c r="A1203" s="1" t="s">
        <v>317</v>
      </c>
      <c r="B1203" s="1">
        <v>59177</v>
      </c>
      <c r="C1203" s="1">
        <v>59178</v>
      </c>
      <c r="D1203" s="1" t="s">
        <v>292</v>
      </c>
      <c r="E1203" s="1">
        <v>0</v>
      </c>
      <c r="F1203" s="1">
        <v>0</v>
      </c>
      <c r="G1203" s="1">
        <v>793</v>
      </c>
      <c r="H1203" s="1">
        <v>0</v>
      </c>
      <c r="I1203" s="1">
        <v>0</v>
      </c>
      <c r="J1203" s="1">
        <v>1</v>
      </c>
      <c r="K1203" s="1" t="s">
        <v>2382</v>
      </c>
      <c r="L1203" s="1" t="s">
        <v>377</v>
      </c>
      <c r="N1203" s="1" t="s">
        <v>317</v>
      </c>
      <c r="O1203" s="1">
        <v>59100</v>
      </c>
      <c r="P1203" s="1">
        <v>59172</v>
      </c>
      <c r="Q1203" s="1" t="s">
        <v>292</v>
      </c>
      <c r="R1203" s="1" t="s">
        <v>378</v>
      </c>
      <c r="S1203" s="1">
        <v>-6</v>
      </c>
      <c r="T1203" s="1" t="s">
        <v>1140</v>
      </c>
    </row>
    <row r="1204" spans="1:20">
      <c r="A1204" s="1" t="s">
        <v>317</v>
      </c>
      <c r="B1204" s="1">
        <v>59183</v>
      </c>
      <c r="C1204" s="1">
        <v>59184</v>
      </c>
      <c r="D1204" s="1" t="s">
        <v>288</v>
      </c>
      <c r="E1204" s="1">
        <v>0</v>
      </c>
      <c r="F1204" s="1">
        <v>2566</v>
      </c>
      <c r="G1204" s="1">
        <v>6381</v>
      </c>
      <c r="H1204" s="1">
        <v>0</v>
      </c>
      <c r="I1204" s="1">
        <v>1</v>
      </c>
      <c r="J1204" s="1">
        <v>1</v>
      </c>
      <c r="K1204" s="1" t="s">
        <v>2383</v>
      </c>
      <c r="L1204" s="1" t="s">
        <v>377</v>
      </c>
      <c r="N1204" s="1" t="s">
        <v>317</v>
      </c>
      <c r="O1204" s="1">
        <v>59100</v>
      </c>
      <c r="P1204" s="1">
        <v>59172</v>
      </c>
      <c r="Q1204" s="1" t="s">
        <v>292</v>
      </c>
      <c r="R1204" s="1" t="s">
        <v>378</v>
      </c>
      <c r="S1204" s="1">
        <v>-11</v>
      </c>
      <c r="T1204" s="1" t="s">
        <v>1140</v>
      </c>
    </row>
    <row r="1205" spans="1:20">
      <c r="A1205" s="1" t="s">
        <v>317</v>
      </c>
      <c r="B1205" s="1">
        <v>59184</v>
      </c>
      <c r="C1205" s="1">
        <v>59185</v>
      </c>
      <c r="D1205" s="1" t="s">
        <v>288</v>
      </c>
      <c r="E1205" s="1">
        <v>46368</v>
      </c>
      <c r="F1205" s="1">
        <v>163078</v>
      </c>
      <c r="G1205" s="1">
        <v>328604</v>
      </c>
      <c r="H1205" s="1">
        <v>20</v>
      </c>
      <c r="I1205" s="1">
        <v>38</v>
      </c>
      <c r="J1205" s="1">
        <v>51</v>
      </c>
      <c r="K1205" s="1" t="s">
        <v>2384</v>
      </c>
      <c r="L1205" s="1" t="s">
        <v>377</v>
      </c>
      <c r="N1205" s="1" t="s">
        <v>317</v>
      </c>
      <c r="O1205" s="1">
        <v>59100</v>
      </c>
      <c r="P1205" s="1">
        <v>59172</v>
      </c>
      <c r="Q1205" s="1" t="s">
        <v>292</v>
      </c>
      <c r="R1205" s="1" t="s">
        <v>378</v>
      </c>
      <c r="S1205" s="1">
        <v>-12</v>
      </c>
      <c r="T1205" s="1" t="s">
        <v>1140</v>
      </c>
    </row>
    <row r="1206" spans="1:20">
      <c r="A1206" s="1" t="s">
        <v>317</v>
      </c>
      <c r="B1206" s="1">
        <v>59186</v>
      </c>
      <c r="C1206" s="1">
        <v>59187</v>
      </c>
      <c r="D1206" s="1" t="s">
        <v>292</v>
      </c>
      <c r="E1206" s="1">
        <v>4598</v>
      </c>
      <c r="F1206" s="1">
        <v>0</v>
      </c>
      <c r="G1206" s="1">
        <v>0</v>
      </c>
      <c r="H1206" s="1">
        <v>1</v>
      </c>
      <c r="I1206" s="1">
        <v>0</v>
      </c>
      <c r="J1206" s="1">
        <v>0</v>
      </c>
      <c r="K1206" s="1" t="s">
        <v>2385</v>
      </c>
      <c r="L1206" s="1" t="s">
        <v>377</v>
      </c>
      <c r="N1206" s="1" t="s">
        <v>317</v>
      </c>
      <c r="O1206" s="1">
        <v>59100</v>
      </c>
      <c r="P1206" s="1">
        <v>59172</v>
      </c>
      <c r="Q1206" s="1" t="s">
        <v>292</v>
      </c>
      <c r="R1206" s="1" t="s">
        <v>378</v>
      </c>
      <c r="S1206" s="1">
        <v>-15</v>
      </c>
      <c r="T1206" s="1" t="s">
        <v>1140</v>
      </c>
    </row>
    <row r="1207" spans="1:20">
      <c r="A1207" s="1" t="s">
        <v>317</v>
      </c>
      <c r="B1207" s="1">
        <v>59187</v>
      </c>
      <c r="C1207" s="1">
        <v>59188</v>
      </c>
      <c r="D1207" s="1" t="s">
        <v>292</v>
      </c>
      <c r="E1207" s="1">
        <v>26450</v>
      </c>
      <c r="F1207" s="1">
        <v>43346</v>
      </c>
      <c r="G1207" s="1">
        <v>44080</v>
      </c>
      <c r="H1207" s="1">
        <v>18</v>
      </c>
      <c r="I1207" s="1">
        <v>23</v>
      </c>
      <c r="J1207" s="1">
        <v>26</v>
      </c>
      <c r="K1207" s="1" t="s">
        <v>2386</v>
      </c>
      <c r="L1207" s="1" t="s">
        <v>377</v>
      </c>
      <c r="N1207" s="1" t="s">
        <v>317</v>
      </c>
      <c r="O1207" s="1">
        <v>59100</v>
      </c>
      <c r="P1207" s="1">
        <v>59172</v>
      </c>
      <c r="Q1207" s="1" t="s">
        <v>292</v>
      </c>
      <c r="R1207" s="1" t="s">
        <v>378</v>
      </c>
      <c r="S1207" s="1">
        <v>-16</v>
      </c>
      <c r="T1207" s="1" t="s">
        <v>1140</v>
      </c>
    </row>
    <row r="1208" spans="1:20">
      <c r="A1208" s="1" t="s">
        <v>317</v>
      </c>
      <c r="B1208" s="1">
        <v>116020</v>
      </c>
      <c r="C1208" s="1">
        <v>116021</v>
      </c>
      <c r="D1208" s="1" t="s">
        <v>288</v>
      </c>
      <c r="E1208" s="1">
        <v>0</v>
      </c>
      <c r="F1208" s="1">
        <v>15314</v>
      </c>
      <c r="G1208" s="1">
        <v>0</v>
      </c>
      <c r="H1208" s="1">
        <v>0</v>
      </c>
      <c r="I1208" s="1">
        <v>1</v>
      </c>
      <c r="J1208" s="1">
        <v>0</v>
      </c>
      <c r="K1208" s="1" t="s">
        <v>2387</v>
      </c>
      <c r="L1208" s="1" t="s">
        <v>699</v>
      </c>
      <c r="N1208" s="1" t="s">
        <v>317</v>
      </c>
      <c r="O1208" s="1">
        <v>115939</v>
      </c>
      <c r="P1208" s="1">
        <v>116010</v>
      </c>
      <c r="Q1208" s="1" t="s">
        <v>292</v>
      </c>
      <c r="R1208" s="1" t="s">
        <v>700</v>
      </c>
      <c r="S1208" s="1">
        <v>-10</v>
      </c>
      <c r="T1208" s="1" t="s">
        <v>1140</v>
      </c>
    </row>
    <row r="1209" spans="1:20">
      <c r="A1209" s="1" t="s">
        <v>317</v>
      </c>
      <c r="B1209" s="1">
        <v>116021</v>
      </c>
      <c r="C1209" s="1">
        <v>116022</v>
      </c>
      <c r="D1209" s="1" t="s">
        <v>292</v>
      </c>
      <c r="E1209" s="1">
        <v>0</v>
      </c>
      <c r="F1209" s="1">
        <v>0</v>
      </c>
      <c r="G1209" s="1">
        <v>4201</v>
      </c>
      <c r="H1209" s="1">
        <v>0</v>
      </c>
      <c r="I1209" s="1">
        <v>0</v>
      </c>
      <c r="J1209" s="1">
        <v>1</v>
      </c>
      <c r="K1209" s="1" t="s">
        <v>2388</v>
      </c>
      <c r="L1209" s="1" t="s">
        <v>699</v>
      </c>
      <c r="N1209" s="1" t="s">
        <v>317</v>
      </c>
      <c r="O1209" s="1">
        <v>115939</v>
      </c>
      <c r="P1209" s="1">
        <v>116010</v>
      </c>
      <c r="Q1209" s="1" t="s">
        <v>292</v>
      </c>
      <c r="R1209" s="1" t="s">
        <v>700</v>
      </c>
      <c r="S1209" s="1">
        <v>-12</v>
      </c>
      <c r="T1209" s="1" t="s">
        <v>1140</v>
      </c>
    </row>
    <row r="1210" spans="1:20">
      <c r="A1210" s="1" t="s">
        <v>317</v>
      </c>
      <c r="B1210" s="1">
        <v>116022</v>
      </c>
      <c r="C1210" s="1">
        <v>116023</v>
      </c>
      <c r="D1210" s="1" t="s">
        <v>288</v>
      </c>
      <c r="E1210" s="1">
        <v>0</v>
      </c>
      <c r="F1210" s="1">
        <v>0</v>
      </c>
      <c r="G1210" s="1">
        <v>291</v>
      </c>
      <c r="H1210" s="1">
        <v>0</v>
      </c>
      <c r="I1210" s="1">
        <v>0</v>
      </c>
      <c r="J1210" s="1">
        <v>1</v>
      </c>
      <c r="K1210" s="1" t="s">
        <v>2389</v>
      </c>
      <c r="L1210" s="1" t="s">
        <v>699</v>
      </c>
      <c r="N1210" s="1" t="s">
        <v>317</v>
      </c>
      <c r="O1210" s="1">
        <v>115939</v>
      </c>
      <c r="P1210" s="1">
        <v>116010</v>
      </c>
      <c r="Q1210" s="1" t="s">
        <v>292</v>
      </c>
      <c r="R1210" s="1" t="s">
        <v>700</v>
      </c>
      <c r="S1210" s="1">
        <v>-12</v>
      </c>
      <c r="T1210" s="1" t="s">
        <v>1140</v>
      </c>
    </row>
    <row r="1211" spans="1:20">
      <c r="A1211" s="1" t="s">
        <v>317</v>
      </c>
      <c r="B1211" s="1">
        <v>116023</v>
      </c>
      <c r="C1211" s="1">
        <v>116024</v>
      </c>
      <c r="D1211" s="1" t="s">
        <v>288</v>
      </c>
      <c r="E1211" s="1">
        <v>41023</v>
      </c>
      <c r="F1211" s="1">
        <v>59164</v>
      </c>
      <c r="G1211" s="1">
        <v>76334</v>
      </c>
      <c r="H1211" s="1">
        <v>7</v>
      </c>
      <c r="I1211" s="1">
        <v>20</v>
      </c>
      <c r="J1211" s="1">
        <v>13</v>
      </c>
      <c r="K1211" s="1" t="s">
        <v>2390</v>
      </c>
      <c r="L1211" s="1" t="s">
        <v>699</v>
      </c>
      <c r="N1211" s="1" t="s">
        <v>317</v>
      </c>
      <c r="O1211" s="1">
        <v>115939</v>
      </c>
      <c r="P1211" s="1">
        <v>116010</v>
      </c>
      <c r="Q1211" s="1" t="s">
        <v>292</v>
      </c>
      <c r="R1211" s="1" t="s">
        <v>700</v>
      </c>
      <c r="S1211" s="1">
        <v>-13</v>
      </c>
      <c r="T1211" s="1" t="s">
        <v>1140</v>
      </c>
    </row>
    <row r="1212" spans="1:20">
      <c r="A1212" s="1" t="s">
        <v>317</v>
      </c>
      <c r="B1212" s="1">
        <v>116023</v>
      </c>
      <c r="C1212" s="1">
        <v>116024</v>
      </c>
      <c r="D1212" s="1" t="s">
        <v>292</v>
      </c>
      <c r="E1212" s="1">
        <v>472</v>
      </c>
      <c r="F1212" s="1">
        <v>0</v>
      </c>
      <c r="G1212" s="1">
        <v>0</v>
      </c>
      <c r="H1212" s="1">
        <v>1</v>
      </c>
      <c r="I1212" s="1">
        <v>0</v>
      </c>
      <c r="J1212" s="1">
        <v>0</v>
      </c>
      <c r="K1212" s="1" t="s">
        <v>2391</v>
      </c>
      <c r="L1212" s="1" t="s">
        <v>699</v>
      </c>
      <c r="N1212" s="1" t="s">
        <v>317</v>
      </c>
      <c r="O1212" s="1">
        <v>115939</v>
      </c>
      <c r="P1212" s="1">
        <v>116010</v>
      </c>
      <c r="Q1212" s="1" t="s">
        <v>292</v>
      </c>
      <c r="R1212" s="1" t="s">
        <v>700</v>
      </c>
      <c r="S1212" s="1">
        <v>-14</v>
      </c>
      <c r="T1212" s="1" t="s">
        <v>1140</v>
      </c>
    </row>
    <row r="1213" spans="1:20">
      <c r="A1213" s="1" t="s">
        <v>317</v>
      </c>
      <c r="B1213" s="1">
        <v>116025</v>
      </c>
      <c r="C1213" s="1">
        <v>116026</v>
      </c>
      <c r="D1213" s="1" t="s">
        <v>292</v>
      </c>
      <c r="E1213" s="1">
        <v>0</v>
      </c>
      <c r="F1213" s="1">
        <v>0</v>
      </c>
      <c r="G1213" s="1">
        <v>11014</v>
      </c>
      <c r="H1213" s="1">
        <v>0</v>
      </c>
      <c r="I1213" s="1">
        <v>0</v>
      </c>
      <c r="J1213" s="1">
        <v>1</v>
      </c>
      <c r="K1213" s="1" t="s">
        <v>2392</v>
      </c>
      <c r="L1213" s="1" t="s">
        <v>699</v>
      </c>
      <c r="N1213" s="1" t="s">
        <v>317</v>
      </c>
      <c r="O1213" s="1">
        <v>115939</v>
      </c>
      <c r="P1213" s="1">
        <v>116010</v>
      </c>
      <c r="Q1213" s="1" t="s">
        <v>292</v>
      </c>
      <c r="R1213" s="1" t="s">
        <v>700</v>
      </c>
      <c r="S1213" s="1">
        <v>-16</v>
      </c>
      <c r="T1213" s="1" t="s">
        <v>1140</v>
      </c>
    </row>
    <row r="1214" spans="1:20">
      <c r="A1214" s="1" t="s">
        <v>317</v>
      </c>
      <c r="B1214" s="1">
        <v>116026</v>
      </c>
      <c r="C1214" s="1">
        <v>116027</v>
      </c>
      <c r="D1214" s="1" t="s">
        <v>292</v>
      </c>
      <c r="E1214" s="1">
        <v>28358</v>
      </c>
      <c r="F1214" s="1">
        <v>46485</v>
      </c>
      <c r="G1214" s="1">
        <v>72279</v>
      </c>
      <c r="H1214" s="1">
        <v>7</v>
      </c>
      <c r="I1214" s="1">
        <v>12</v>
      </c>
      <c r="J1214" s="1">
        <v>14</v>
      </c>
      <c r="K1214" s="1" t="s">
        <v>2393</v>
      </c>
      <c r="L1214" s="1" t="s">
        <v>699</v>
      </c>
      <c r="N1214" s="1" t="s">
        <v>317</v>
      </c>
      <c r="O1214" s="1">
        <v>115939</v>
      </c>
      <c r="P1214" s="1">
        <v>116010</v>
      </c>
      <c r="Q1214" s="1" t="s">
        <v>292</v>
      </c>
      <c r="R1214" s="1" t="s">
        <v>700</v>
      </c>
      <c r="S1214" s="1">
        <v>-17</v>
      </c>
      <c r="T1214" s="1" t="s">
        <v>1140</v>
      </c>
    </row>
    <row r="1215" spans="1:20">
      <c r="A1215" s="1" t="s">
        <v>317</v>
      </c>
      <c r="B1215" s="1">
        <v>134142</v>
      </c>
      <c r="C1215" s="1">
        <v>134143</v>
      </c>
      <c r="D1215" s="1" t="s">
        <v>292</v>
      </c>
      <c r="E1215" s="1">
        <v>0</v>
      </c>
      <c r="F1215" s="1">
        <v>0</v>
      </c>
      <c r="G1215" s="1">
        <v>79</v>
      </c>
      <c r="H1215" s="1">
        <v>0</v>
      </c>
      <c r="I1215" s="1">
        <v>0</v>
      </c>
      <c r="J1215" s="1">
        <v>1</v>
      </c>
      <c r="K1215" s="1" t="s">
        <v>2394</v>
      </c>
      <c r="L1215" s="1" t="s">
        <v>1079</v>
      </c>
      <c r="N1215" s="1" t="s">
        <v>317</v>
      </c>
      <c r="O1215" s="1">
        <v>134332</v>
      </c>
      <c r="P1215" s="1">
        <v>135933</v>
      </c>
      <c r="Q1215" s="1" t="s">
        <v>292</v>
      </c>
      <c r="R1215" s="1" t="s">
        <v>2395</v>
      </c>
      <c r="S1215" s="1">
        <v>1790</v>
      </c>
      <c r="T1215" s="1" t="s">
        <v>1140</v>
      </c>
    </row>
    <row r="1216" spans="1:20">
      <c r="A1216" s="1" t="s">
        <v>317</v>
      </c>
      <c r="B1216" s="1">
        <v>197394</v>
      </c>
      <c r="C1216" s="1">
        <v>197395</v>
      </c>
      <c r="D1216" s="1" t="s">
        <v>292</v>
      </c>
      <c r="E1216" s="1">
        <v>0</v>
      </c>
      <c r="F1216" s="1">
        <v>7123</v>
      </c>
      <c r="G1216" s="1">
        <v>0</v>
      </c>
      <c r="H1216" s="1">
        <v>0</v>
      </c>
      <c r="I1216" s="1">
        <v>1</v>
      </c>
      <c r="J1216" s="1">
        <v>0</v>
      </c>
      <c r="K1216" s="1" t="s">
        <v>2396</v>
      </c>
      <c r="L1216" s="1" t="s">
        <v>605</v>
      </c>
      <c r="N1216" s="1" t="s">
        <v>317</v>
      </c>
      <c r="O1216" s="1">
        <v>197313</v>
      </c>
      <c r="P1216" s="1">
        <v>197385</v>
      </c>
      <c r="Q1216" s="1" t="s">
        <v>292</v>
      </c>
      <c r="R1216" s="1" t="s">
        <v>606</v>
      </c>
      <c r="S1216" s="1">
        <v>-10</v>
      </c>
      <c r="T1216" s="1" t="s">
        <v>1140</v>
      </c>
    </row>
    <row r="1217" spans="1:20">
      <c r="A1217" s="1" t="s">
        <v>317</v>
      </c>
      <c r="B1217" s="1">
        <v>197395</v>
      </c>
      <c r="C1217" s="1">
        <v>197396</v>
      </c>
      <c r="D1217" s="1" t="s">
        <v>288</v>
      </c>
      <c r="E1217" s="1">
        <v>10072</v>
      </c>
      <c r="F1217" s="1">
        <v>7007</v>
      </c>
      <c r="G1217" s="1">
        <v>58574</v>
      </c>
      <c r="H1217" s="1">
        <v>3</v>
      </c>
      <c r="I1217" s="1">
        <v>3</v>
      </c>
      <c r="J1217" s="1">
        <v>6</v>
      </c>
      <c r="K1217" s="1" t="s">
        <v>2397</v>
      </c>
      <c r="L1217" s="1" t="s">
        <v>605</v>
      </c>
      <c r="N1217" s="1" t="s">
        <v>317</v>
      </c>
      <c r="O1217" s="1">
        <v>197313</v>
      </c>
      <c r="P1217" s="1">
        <v>197385</v>
      </c>
      <c r="Q1217" s="1" t="s">
        <v>292</v>
      </c>
      <c r="R1217" s="1" t="s">
        <v>606</v>
      </c>
      <c r="S1217" s="1">
        <v>-10</v>
      </c>
      <c r="T1217" s="1" t="s">
        <v>1140</v>
      </c>
    </row>
    <row r="1218" spans="1:20">
      <c r="A1218" s="1" t="s">
        <v>317</v>
      </c>
      <c r="B1218" s="1">
        <v>197396</v>
      </c>
      <c r="C1218" s="1">
        <v>197397</v>
      </c>
      <c r="D1218" s="1" t="s">
        <v>288</v>
      </c>
      <c r="E1218" s="1">
        <v>32368</v>
      </c>
      <c r="F1218" s="1">
        <v>4688</v>
      </c>
      <c r="G1218" s="1">
        <v>25704</v>
      </c>
      <c r="H1218" s="1">
        <v>3</v>
      </c>
      <c r="I1218" s="1">
        <v>1</v>
      </c>
      <c r="J1218" s="1">
        <v>7</v>
      </c>
      <c r="K1218" s="1" t="s">
        <v>2398</v>
      </c>
      <c r="L1218" s="1" t="s">
        <v>605</v>
      </c>
      <c r="N1218" s="1" t="s">
        <v>317</v>
      </c>
      <c r="O1218" s="1">
        <v>197313</v>
      </c>
      <c r="P1218" s="1">
        <v>197385</v>
      </c>
      <c r="Q1218" s="1" t="s">
        <v>292</v>
      </c>
      <c r="R1218" s="1" t="s">
        <v>606</v>
      </c>
      <c r="S1218" s="1">
        <v>-11</v>
      </c>
      <c r="T1218" s="1" t="s">
        <v>1140</v>
      </c>
    </row>
    <row r="1219" spans="1:20">
      <c r="A1219" s="1" t="s">
        <v>317</v>
      </c>
      <c r="B1219" s="1">
        <v>197397</v>
      </c>
      <c r="C1219" s="1">
        <v>197398</v>
      </c>
      <c r="D1219" s="1" t="s">
        <v>288</v>
      </c>
      <c r="E1219" s="1">
        <v>3458</v>
      </c>
      <c r="F1219" s="1">
        <v>12322</v>
      </c>
      <c r="G1219" s="1">
        <v>57004</v>
      </c>
      <c r="H1219" s="1">
        <v>3</v>
      </c>
      <c r="I1219" s="1">
        <v>10</v>
      </c>
      <c r="J1219" s="1">
        <v>6</v>
      </c>
      <c r="K1219" s="1" t="s">
        <v>2399</v>
      </c>
      <c r="L1219" s="1" t="s">
        <v>605</v>
      </c>
      <c r="N1219" s="1" t="s">
        <v>317</v>
      </c>
      <c r="O1219" s="1">
        <v>197313</v>
      </c>
      <c r="P1219" s="1">
        <v>197385</v>
      </c>
      <c r="Q1219" s="1" t="s">
        <v>292</v>
      </c>
      <c r="R1219" s="1" t="s">
        <v>606</v>
      </c>
      <c r="S1219" s="1">
        <v>-12</v>
      </c>
      <c r="T1219" s="1" t="s">
        <v>1140</v>
      </c>
    </row>
    <row r="1220" spans="1:20">
      <c r="A1220" s="1" t="s">
        <v>317</v>
      </c>
      <c r="B1220" s="1">
        <v>197399</v>
      </c>
      <c r="C1220" s="1">
        <v>197400</v>
      </c>
      <c r="D1220" s="1" t="s">
        <v>288</v>
      </c>
      <c r="E1220" s="1">
        <v>0</v>
      </c>
      <c r="F1220" s="1">
        <v>846</v>
      </c>
      <c r="G1220" s="1">
        <v>0</v>
      </c>
      <c r="H1220" s="1">
        <v>0</v>
      </c>
      <c r="I1220" s="1">
        <v>1</v>
      </c>
      <c r="J1220" s="1">
        <v>0</v>
      </c>
      <c r="K1220" s="1" t="s">
        <v>2400</v>
      </c>
      <c r="L1220" s="1" t="s">
        <v>605</v>
      </c>
      <c r="N1220" s="1" t="s">
        <v>317</v>
      </c>
      <c r="O1220" s="1">
        <v>197313</v>
      </c>
      <c r="P1220" s="1">
        <v>197385</v>
      </c>
      <c r="Q1220" s="1" t="s">
        <v>292</v>
      </c>
      <c r="R1220" s="1" t="s">
        <v>606</v>
      </c>
      <c r="S1220" s="1">
        <v>-14</v>
      </c>
      <c r="T1220" s="1" t="s">
        <v>1140</v>
      </c>
    </row>
    <row r="1221" spans="1:20">
      <c r="A1221" s="1" t="s">
        <v>317</v>
      </c>
      <c r="B1221" s="1">
        <v>197398</v>
      </c>
      <c r="C1221" s="1">
        <v>197399</v>
      </c>
      <c r="D1221" s="1" t="s">
        <v>292</v>
      </c>
      <c r="E1221" s="1">
        <v>30181</v>
      </c>
      <c r="F1221" s="1">
        <v>7344</v>
      </c>
      <c r="G1221" s="1">
        <v>1850</v>
      </c>
      <c r="H1221" s="1">
        <v>9</v>
      </c>
      <c r="I1221" s="1">
        <v>4</v>
      </c>
      <c r="J1221" s="1">
        <v>1</v>
      </c>
      <c r="K1221" s="1" t="s">
        <v>2401</v>
      </c>
      <c r="L1221" s="1" t="s">
        <v>605</v>
      </c>
      <c r="N1221" s="1" t="s">
        <v>317</v>
      </c>
      <c r="O1221" s="1">
        <v>197313</v>
      </c>
      <c r="P1221" s="1">
        <v>197385</v>
      </c>
      <c r="Q1221" s="1" t="s">
        <v>292</v>
      </c>
      <c r="R1221" s="1" t="s">
        <v>606</v>
      </c>
      <c r="S1221" s="1">
        <v>-14</v>
      </c>
      <c r="T1221" s="1" t="s">
        <v>1140</v>
      </c>
    </row>
    <row r="1222" spans="1:20">
      <c r="A1222" s="1" t="s">
        <v>317</v>
      </c>
      <c r="B1222" s="1">
        <v>197399</v>
      </c>
      <c r="C1222" s="1">
        <v>197400</v>
      </c>
      <c r="D1222" s="1" t="s">
        <v>292</v>
      </c>
      <c r="E1222" s="1">
        <v>3629</v>
      </c>
      <c r="F1222" s="1">
        <v>12201</v>
      </c>
      <c r="G1222" s="1">
        <v>4187</v>
      </c>
      <c r="H1222" s="1">
        <v>4</v>
      </c>
      <c r="I1222" s="1">
        <v>4</v>
      </c>
      <c r="J1222" s="1">
        <v>4</v>
      </c>
      <c r="K1222" s="1" t="s">
        <v>2402</v>
      </c>
      <c r="L1222" s="1" t="s">
        <v>605</v>
      </c>
      <c r="N1222" s="1" t="s">
        <v>317</v>
      </c>
      <c r="O1222" s="1">
        <v>197313</v>
      </c>
      <c r="P1222" s="1">
        <v>197385</v>
      </c>
      <c r="Q1222" s="1" t="s">
        <v>292</v>
      </c>
      <c r="R1222" s="1" t="s">
        <v>606</v>
      </c>
      <c r="S1222" s="1">
        <v>-15</v>
      </c>
      <c r="T1222" s="1" t="s">
        <v>1140</v>
      </c>
    </row>
    <row r="1223" spans="1:20">
      <c r="A1223" s="1" t="s">
        <v>317</v>
      </c>
      <c r="B1223" s="1">
        <v>197400</v>
      </c>
      <c r="C1223" s="1">
        <v>197401</v>
      </c>
      <c r="D1223" s="1" t="s">
        <v>292</v>
      </c>
      <c r="E1223" s="1">
        <v>16298</v>
      </c>
      <c r="F1223" s="1">
        <v>11244</v>
      </c>
      <c r="G1223" s="1">
        <v>43889</v>
      </c>
      <c r="H1223" s="1">
        <v>10</v>
      </c>
      <c r="I1223" s="1">
        <v>4</v>
      </c>
      <c r="J1223" s="1">
        <v>9</v>
      </c>
      <c r="K1223" s="1" t="s">
        <v>2403</v>
      </c>
      <c r="L1223" s="1" t="s">
        <v>605</v>
      </c>
      <c r="N1223" s="1" t="s">
        <v>317</v>
      </c>
      <c r="O1223" s="1">
        <v>197313</v>
      </c>
      <c r="P1223" s="1">
        <v>197385</v>
      </c>
      <c r="Q1223" s="1" t="s">
        <v>292</v>
      </c>
      <c r="R1223" s="1" t="s">
        <v>606</v>
      </c>
      <c r="S1223" s="1">
        <v>-16</v>
      </c>
      <c r="T1223" s="1" t="s">
        <v>1140</v>
      </c>
    </row>
    <row r="1224" spans="1:20">
      <c r="A1224" s="1" t="s">
        <v>317</v>
      </c>
      <c r="B1224" s="1">
        <v>197401</v>
      </c>
      <c r="C1224" s="1">
        <v>197402</v>
      </c>
      <c r="D1224" s="1" t="s">
        <v>292</v>
      </c>
      <c r="E1224" s="1">
        <v>13760</v>
      </c>
      <c r="F1224" s="1">
        <v>0</v>
      </c>
      <c r="G1224" s="1">
        <v>8601</v>
      </c>
      <c r="H1224" s="1">
        <v>1</v>
      </c>
      <c r="I1224" s="1">
        <v>0</v>
      </c>
      <c r="J1224" s="1">
        <v>2</v>
      </c>
      <c r="K1224" s="1" t="s">
        <v>2404</v>
      </c>
      <c r="L1224" s="1" t="s">
        <v>605</v>
      </c>
      <c r="N1224" s="1" t="s">
        <v>317</v>
      </c>
      <c r="O1224" s="1">
        <v>197313</v>
      </c>
      <c r="P1224" s="1">
        <v>197385</v>
      </c>
      <c r="Q1224" s="1" t="s">
        <v>292</v>
      </c>
      <c r="R1224" s="1" t="s">
        <v>606</v>
      </c>
      <c r="S1224" s="1">
        <v>-17</v>
      </c>
      <c r="T1224" s="1" t="s">
        <v>1140</v>
      </c>
    </row>
    <row r="1225" spans="1:20">
      <c r="A1225" s="1" t="s">
        <v>317</v>
      </c>
      <c r="B1225" s="1">
        <v>204717</v>
      </c>
      <c r="C1225" s="1">
        <v>204718</v>
      </c>
      <c r="D1225" s="1" t="s">
        <v>288</v>
      </c>
      <c r="E1225" s="1">
        <v>81</v>
      </c>
      <c r="F1225" s="1">
        <v>0</v>
      </c>
      <c r="G1225" s="1">
        <v>5928</v>
      </c>
      <c r="H1225" s="1">
        <v>1</v>
      </c>
      <c r="I1225" s="1">
        <v>0</v>
      </c>
      <c r="J1225" s="1">
        <v>2</v>
      </c>
      <c r="K1225" s="1" t="s">
        <v>2405</v>
      </c>
      <c r="L1225" s="1" t="s">
        <v>527</v>
      </c>
      <c r="N1225" s="1" t="s">
        <v>317</v>
      </c>
      <c r="O1225" s="1">
        <v>204735</v>
      </c>
      <c r="P1225" s="1">
        <v>204806</v>
      </c>
      <c r="Q1225" s="1" t="s">
        <v>288</v>
      </c>
      <c r="R1225" s="1" t="s">
        <v>528</v>
      </c>
      <c r="S1225" s="1">
        <v>-18</v>
      </c>
      <c r="T1225" s="1" t="s">
        <v>1140</v>
      </c>
    </row>
    <row r="1226" spans="1:20">
      <c r="A1226" s="1" t="s">
        <v>317</v>
      </c>
      <c r="B1226" s="1">
        <v>204718</v>
      </c>
      <c r="C1226" s="1">
        <v>204719</v>
      </c>
      <c r="D1226" s="1" t="s">
        <v>288</v>
      </c>
      <c r="E1226" s="1">
        <v>246</v>
      </c>
      <c r="F1226" s="1">
        <v>6437</v>
      </c>
      <c r="G1226" s="1">
        <v>9912</v>
      </c>
      <c r="H1226" s="1">
        <v>1</v>
      </c>
      <c r="I1226" s="1">
        <v>2</v>
      </c>
      <c r="J1226" s="1">
        <v>1</v>
      </c>
      <c r="K1226" s="1" t="s">
        <v>2406</v>
      </c>
      <c r="L1226" s="1" t="s">
        <v>527</v>
      </c>
      <c r="N1226" s="1" t="s">
        <v>317</v>
      </c>
      <c r="O1226" s="1">
        <v>204735</v>
      </c>
      <c r="P1226" s="1">
        <v>204806</v>
      </c>
      <c r="Q1226" s="1" t="s">
        <v>288</v>
      </c>
      <c r="R1226" s="1" t="s">
        <v>528</v>
      </c>
      <c r="S1226" s="1">
        <v>-17</v>
      </c>
      <c r="T1226" s="1" t="s">
        <v>1140</v>
      </c>
    </row>
    <row r="1227" spans="1:20">
      <c r="A1227" s="1" t="s">
        <v>317</v>
      </c>
      <c r="B1227" s="1">
        <v>204719</v>
      </c>
      <c r="C1227" s="1">
        <v>204720</v>
      </c>
      <c r="D1227" s="1" t="s">
        <v>288</v>
      </c>
      <c r="E1227" s="1">
        <v>35132</v>
      </c>
      <c r="F1227" s="1">
        <v>85170</v>
      </c>
      <c r="G1227" s="1">
        <v>103630</v>
      </c>
      <c r="H1227" s="1">
        <v>5</v>
      </c>
      <c r="I1227" s="1">
        <v>16</v>
      </c>
      <c r="J1227" s="1">
        <v>15</v>
      </c>
      <c r="K1227" s="1" t="s">
        <v>2407</v>
      </c>
      <c r="L1227" s="1" t="s">
        <v>527</v>
      </c>
      <c r="N1227" s="1" t="s">
        <v>317</v>
      </c>
      <c r="O1227" s="1">
        <v>204735</v>
      </c>
      <c r="P1227" s="1">
        <v>204806</v>
      </c>
      <c r="Q1227" s="1" t="s">
        <v>288</v>
      </c>
      <c r="R1227" s="1" t="s">
        <v>528</v>
      </c>
      <c r="S1227" s="1">
        <v>-16</v>
      </c>
      <c r="T1227" s="1" t="s">
        <v>1140</v>
      </c>
    </row>
    <row r="1228" spans="1:20">
      <c r="A1228" s="1" t="s">
        <v>317</v>
      </c>
      <c r="B1228" s="1">
        <v>204720</v>
      </c>
      <c r="C1228" s="1">
        <v>204721</v>
      </c>
      <c r="D1228" s="1" t="s">
        <v>288</v>
      </c>
      <c r="E1228" s="1">
        <v>609</v>
      </c>
      <c r="F1228" s="1">
        <v>1119</v>
      </c>
      <c r="G1228" s="1">
        <v>22580</v>
      </c>
      <c r="H1228" s="1">
        <v>1</v>
      </c>
      <c r="I1228" s="1">
        <v>2</v>
      </c>
      <c r="J1228" s="1">
        <v>6</v>
      </c>
      <c r="K1228" s="1" t="s">
        <v>2408</v>
      </c>
      <c r="L1228" s="1" t="s">
        <v>527</v>
      </c>
      <c r="N1228" s="1" t="s">
        <v>317</v>
      </c>
      <c r="O1228" s="1">
        <v>204735</v>
      </c>
      <c r="P1228" s="1">
        <v>204806</v>
      </c>
      <c r="Q1228" s="1" t="s">
        <v>288</v>
      </c>
      <c r="R1228" s="1" t="s">
        <v>528</v>
      </c>
      <c r="S1228" s="1">
        <v>-15</v>
      </c>
      <c r="T1228" s="1" t="s">
        <v>1140</v>
      </c>
    </row>
    <row r="1229" spans="1:20">
      <c r="A1229" s="1" t="s">
        <v>317</v>
      </c>
      <c r="B1229" s="1">
        <v>204720</v>
      </c>
      <c r="C1229" s="1">
        <v>204721</v>
      </c>
      <c r="D1229" s="1" t="s">
        <v>292</v>
      </c>
      <c r="E1229" s="1">
        <v>16295</v>
      </c>
      <c r="F1229" s="1">
        <v>0</v>
      </c>
      <c r="G1229" s="1">
        <v>0</v>
      </c>
      <c r="H1229" s="1">
        <v>2</v>
      </c>
      <c r="I1229" s="1">
        <v>0</v>
      </c>
      <c r="J1229" s="1">
        <v>0</v>
      </c>
      <c r="K1229" s="1" t="s">
        <v>2409</v>
      </c>
      <c r="L1229" s="1" t="s">
        <v>527</v>
      </c>
      <c r="N1229" s="1" t="s">
        <v>317</v>
      </c>
      <c r="O1229" s="1">
        <v>204735</v>
      </c>
      <c r="P1229" s="1">
        <v>204806</v>
      </c>
      <c r="Q1229" s="1" t="s">
        <v>288</v>
      </c>
      <c r="R1229" s="1" t="s">
        <v>528</v>
      </c>
      <c r="S1229" s="1">
        <v>-15</v>
      </c>
      <c r="T1229" s="1" t="s">
        <v>1140</v>
      </c>
    </row>
    <row r="1230" spans="1:20">
      <c r="A1230" s="1" t="s">
        <v>317</v>
      </c>
      <c r="B1230" s="1">
        <v>204721</v>
      </c>
      <c r="C1230" s="1">
        <v>204722</v>
      </c>
      <c r="D1230" s="1" t="s">
        <v>288</v>
      </c>
      <c r="E1230" s="1">
        <v>0</v>
      </c>
      <c r="F1230" s="1">
        <v>0</v>
      </c>
      <c r="G1230" s="1">
        <v>60176</v>
      </c>
      <c r="H1230" s="1">
        <v>0</v>
      </c>
      <c r="I1230" s="1">
        <v>0</v>
      </c>
      <c r="J1230" s="1">
        <v>7</v>
      </c>
      <c r="K1230" s="1" t="s">
        <v>2410</v>
      </c>
      <c r="L1230" s="1" t="s">
        <v>527</v>
      </c>
      <c r="N1230" s="1" t="s">
        <v>317</v>
      </c>
      <c r="O1230" s="1">
        <v>204735</v>
      </c>
      <c r="P1230" s="1">
        <v>204806</v>
      </c>
      <c r="Q1230" s="1" t="s">
        <v>288</v>
      </c>
      <c r="R1230" s="1" t="s">
        <v>528</v>
      </c>
      <c r="S1230" s="1">
        <v>-14</v>
      </c>
      <c r="T1230" s="1" t="s">
        <v>1140</v>
      </c>
    </row>
    <row r="1231" spans="1:20">
      <c r="A1231" s="1" t="s">
        <v>317</v>
      </c>
      <c r="B1231" s="1">
        <v>204721</v>
      </c>
      <c r="C1231" s="1">
        <v>204722</v>
      </c>
      <c r="D1231" s="1" t="s">
        <v>292</v>
      </c>
      <c r="E1231" s="1">
        <v>0</v>
      </c>
      <c r="F1231" s="1">
        <v>10265</v>
      </c>
      <c r="G1231" s="1">
        <v>576</v>
      </c>
      <c r="H1231" s="1">
        <v>0</v>
      </c>
      <c r="I1231" s="1">
        <v>3</v>
      </c>
      <c r="J1231" s="1">
        <v>2</v>
      </c>
      <c r="K1231" s="1" t="s">
        <v>2411</v>
      </c>
      <c r="L1231" s="1" t="s">
        <v>527</v>
      </c>
      <c r="N1231" s="1" t="s">
        <v>317</v>
      </c>
      <c r="O1231" s="1">
        <v>204735</v>
      </c>
      <c r="P1231" s="1">
        <v>204806</v>
      </c>
      <c r="Q1231" s="1" t="s">
        <v>288</v>
      </c>
      <c r="R1231" s="1" t="s">
        <v>528</v>
      </c>
      <c r="S1231" s="1">
        <v>-14</v>
      </c>
      <c r="T1231" s="1" t="s">
        <v>1140</v>
      </c>
    </row>
    <row r="1232" spans="1:20">
      <c r="A1232" s="1" t="s">
        <v>317</v>
      </c>
      <c r="B1232" s="1">
        <v>204723</v>
      </c>
      <c r="C1232" s="1">
        <v>204724</v>
      </c>
      <c r="D1232" s="1" t="s">
        <v>288</v>
      </c>
      <c r="E1232" s="1">
        <v>6429</v>
      </c>
      <c r="F1232" s="1">
        <v>1913</v>
      </c>
      <c r="G1232" s="1">
        <v>0</v>
      </c>
      <c r="H1232" s="1">
        <v>1</v>
      </c>
      <c r="I1232" s="1">
        <v>1</v>
      </c>
      <c r="J1232" s="1">
        <v>0</v>
      </c>
      <c r="K1232" s="1" t="s">
        <v>2412</v>
      </c>
      <c r="L1232" s="1" t="s">
        <v>527</v>
      </c>
      <c r="N1232" s="1" t="s">
        <v>317</v>
      </c>
      <c r="O1232" s="1">
        <v>204735</v>
      </c>
      <c r="P1232" s="1">
        <v>204806</v>
      </c>
      <c r="Q1232" s="1" t="s">
        <v>288</v>
      </c>
      <c r="R1232" s="1" t="s">
        <v>528</v>
      </c>
      <c r="S1232" s="1">
        <v>-12</v>
      </c>
      <c r="T1232" s="1" t="s">
        <v>1140</v>
      </c>
    </row>
    <row r="1233" spans="1:20">
      <c r="A1233" s="1" t="s">
        <v>317</v>
      </c>
      <c r="B1233" s="1">
        <v>204722</v>
      </c>
      <c r="C1233" s="1">
        <v>204723</v>
      </c>
      <c r="D1233" s="1" t="s">
        <v>292</v>
      </c>
      <c r="E1233" s="1">
        <v>8832</v>
      </c>
      <c r="F1233" s="1">
        <v>43378</v>
      </c>
      <c r="G1233" s="1">
        <v>42836</v>
      </c>
      <c r="H1233" s="1">
        <v>4</v>
      </c>
      <c r="I1233" s="1">
        <v>7</v>
      </c>
      <c r="J1233" s="1">
        <v>12</v>
      </c>
      <c r="K1233" s="1" t="s">
        <v>2413</v>
      </c>
      <c r="L1233" s="1" t="s">
        <v>527</v>
      </c>
      <c r="N1233" s="1" t="s">
        <v>317</v>
      </c>
      <c r="O1233" s="1">
        <v>204735</v>
      </c>
      <c r="P1233" s="1">
        <v>204806</v>
      </c>
      <c r="Q1233" s="1" t="s">
        <v>288</v>
      </c>
      <c r="R1233" s="1" t="s">
        <v>528</v>
      </c>
      <c r="S1233" s="1">
        <v>-13</v>
      </c>
      <c r="T1233" s="1" t="s">
        <v>1140</v>
      </c>
    </row>
    <row r="1234" spans="1:20">
      <c r="A1234" s="1" t="s">
        <v>317</v>
      </c>
      <c r="B1234" s="1">
        <v>204723</v>
      </c>
      <c r="C1234" s="1">
        <v>204724</v>
      </c>
      <c r="D1234" s="1" t="s">
        <v>292</v>
      </c>
      <c r="E1234" s="1">
        <v>47299</v>
      </c>
      <c r="F1234" s="1">
        <v>14111</v>
      </c>
      <c r="G1234" s="1">
        <v>25217</v>
      </c>
      <c r="H1234" s="1">
        <v>9</v>
      </c>
      <c r="I1234" s="1">
        <v>8</v>
      </c>
      <c r="J1234" s="1">
        <v>8</v>
      </c>
      <c r="K1234" s="1" t="s">
        <v>2414</v>
      </c>
      <c r="L1234" s="1" t="s">
        <v>527</v>
      </c>
      <c r="N1234" s="1" t="s">
        <v>317</v>
      </c>
      <c r="O1234" s="1">
        <v>204735</v>
      </c>
      <c r="P1234" s="1">
        <v>204806</v>
      </c>
      <c r="Q1234" s="1" t="s">
        <v>288</v>
      </c>
      <c r="R1234" s="1" t="s">
        <v>528</v>
      </c>
      <c r="S1234" s="1">
        <v>-12</v>
      </c>
      <c r="T1234" s="1" t="s">
        <v>1140</v>
      </c>
    </row>
    <row r="1235" spans="1:20">
      <c r="A1235" s="1" t="s">
        <v>317</v>
      </c>
      <c r="B1235" s="1">
        <v>204724</v>
      </c>
      <c r="C1235" s="1">
        <v>204725</v>
      </c>
      <c r="D1235" s="1" t="s">
        <v>292</v>
      </c>
      <c r="E1235" s="1">
        <v>4586</v>
      </c>
      <c r="F1235" s="1">
        <v>0</v>
      </c>
      <c r="G1235" s="1">
        <v>0</v>
      </c>
      <c r="H1235" s="1">
        <v>1</v>
      </c>
      <c r="I1235" s="1">
        <v>0</v>
      </c>
      <c r="J1235" s="1">
        <v>0</v>
      </c>
      <c r="K1235" s="1" t="s">
        <v>2415</v>
      </c>
      <c r="L1235" s="1" t="s">
        <v>527</v>
      </c>
      <c r="N1235" s="1" t="s">
        <v>317</v>
      </c>
      <c r="O1235" s="1">
        <v>204735</v>
      </c>
      <c r="P1235" s="1">
        <v>204806</v>
      </c>
      <c r="Q1235" s="1" t="s">
        <v>288</v>
      </c>
      <c r="R1235" s="1" t="s">
        <v>528</v>
      </c>
      <c r="S1235" s="1">
        <v>-11</v>
      </c>
      <c r="T1235" s="1" t="s">
        <v>1140</v>
      </c>
    </row>
    <row r="1236" spans="1:20">
      <c r="A1236" s="1" t="s">
        <v>317</v>
      </c>
      <c r="B1236" s="1">
        <v>204725</v>
      </c>
      <c r="C1236" s="1">
        <v>204726</v>
      </c>
      <c r="D1236" s="1" t="s">
        <v>292</v>
      </c>
      <c r="E1236" s="1">
        <v>0</v>
      </c>
      <c r="F1236" s="1">
        <v>0</v>
      </c>
      <c r="G1236" s="1">
        <v>822</v>
      </c>
      <c r="H1236" s="1">
        <v>0</v>
      </c>
      <c r="I1236" s="1">
        <v>0</v>
      </c>
      <c r="J1236" s="1">
        <v>1</v>
      </c>
      <c r="K1236" s="1" t="s">
        <v>2416</v>
      </c>
      <c r="L1236" s="1" t="s">
        <v>527</v>
      </c>
      <c r="N1236" s="1" t="s">
        <v>317</v>
      </c>
      <c r="O1236" s="1">
        <v>204735</v>
      </c>
      <c r="P1236" s="1">
        <v>204806</v>
      </c>
      <c r="Q1236" s="1" t="s">
        <v>288</v>
      </c>
      <c r="R1236" s="1" t="s">
        <v>528</v>
      </c>
      <c r="S1236" s="1">
        <v>-10</v>
      </c>
      <c r="T1236" s="1" t="s">
        <v>1140</v>
      </c>
    </row>
    <row r="1237" spans="1:20">
      <c r="A1237" s="1" t="s">
        <v>317</v>
      </c>
      <c r="B1237" s="1">
        <v>204726</v>
      </c>
      <c r="C1237" s="1">
        <v>204727</v>
      </c>
      <c r="D1237" s="1" t="s">
        <v>292</v>
      </c>
      <c r="E1237" s="1">
        <v>831</v>
      </c>
      <c r="F1237" s="1">
        <v>388</v>
      </c>
      <c r="G1237" s="1">
        <v>2096</v>
      </c>
      <c r="H1237" s="1">
        <v>2</v>
      </c>
      <c r="I1237" s="1">
        <v>2</v>
      </c>
      <c r="J1237" s="1">
        <v>1</v>
      </c>
      <c r="K1237" s="1" t="s">
        <v>2417</v>
      </c>
      <c r="L1237" s="1" t="s">
        <v>527</v>
      </c>
      <c r="N1237" s="1" t="s">
        <v>317</v>
      </c>
      <c r="O1237" s="1">
        <v>204735</v>
      </c>
      <c r="P1237" s="1">
        <v>204806</v>
      </c>
      <c r="Q1237" s="1" t="s">
        <v>288</v>
      </c>
      <c r="R1237" s="1" t="s">
        <v>528</v>
      </c>
      <c r="S1237" s="1">
        <v>-9</v>
      </c>
      <c r="T1237" s="1" t="s">
        <v>1140</v>
      </c>
    </row>
    <row r="1238" spans="1:20">
      <c r="A1238" s="1" t="s">
        <v>317</v>
      </c>
      <c r="B1238" s="1">
        <v>204727</v>
      </c>
      <c r="C1238" s="1">
        <v>204728</v>
      </c>
      <c r="D1238" s="1" t="s">
        <v>288</v>
      </c>
      <c r="E1238" s="1">
        <v>0</v>
      </c>
      <c r="F1238" s="1">
        <v>5539</v>
      </c>
      <c r="G1238" s="1">
        <v>0</v>
      </c>
      <c r="H1238" s="1">
        <v>0</v>
      </c>
      <c r="I1238" s="1">
        <v>1</v>
      </c>
      <c r="J1238" s="1">
        <v>0</v>
      </c>
      <c r="K1238" s="1" t="s">
        <v>2418</v>
      </c>
      <c r="L1238" s="1" t="s">
        <v>527</v>
      </c>
      <c r="N1238" s="1" t="s">
        <v>317</v>
      </c>
      <c r="O1238" s="1">
        <v>204735</v>
      </c>
      <c r="P1238" s="1">
        <v>204806</v>
      </c>
      <c r="Q1238" s="1" t="s">
        <v>288</v>
      </c>
      <c r="R1238" s="1" t="s">
        <v>528</v>
      </c>
      <c r="S1238" s="1">
        <v>-8</v>
      </c>
      <c r="T1238" s="1" t="s">
        <v>1140</v>
      </c>
    </row>
    <row r="1239" spans="1:20">
      <c r="A1239" s="1" t="s">
        <v>317</v>
      </c>
      <c r="B1239" s="1">
        <v>204727</v>
      </c>
      <c r="C1239" s="1">
        <v>204728</v>
      </c>
      <c r="D1239" s="1" t="s">
        <v>292</v>
      </c>
      <c r="E1239" s="1">
        <v>9410</v>
      </c>
      <c r="F1239" s="1">
        <v>0</v>
      </c>
      <c r="G1239" s="1">
        <v>0</v>
      </c>
      <c r="H1239" s="1">
        <v>1</v>
      </c>
      <c r="I1239" s="1">
        <v>0</v>
      </c>
      <c r="J1239" s="1">
        <v>0</v>
      </c>
      <c r="K1239" s="1" t="s">
        <v>2419</v>
      </c>
      <c r="L1239" s="1" t="s">
        <v>527</v>
      </c>
      <c r="N1239" s="1" t="s">
        <v>317</v>
      </c>
      <c r="O1239" s="1">
        <v>204735</v>
      </c>
      <c r="P1239" s="1">
        <v>204806</v>
      </c>
      <c r="Q1239" s="1" t="s">
        <v>288</v>
      </c>
      <c r="R1239" s="1" t="s">
        <v>528</v>
      </c>
      <c r="S1239" s="1">
        <v>-8</v>
      </c>
      <c r="T1239" s="1" t="s">
        <v>1140</v>
      </c>
    </row>
    <row r="1240" spans="1:20">
      <c r="A1240" s="1" t="s">
        <v>317</v>
      </c>
      <c r="B1240" s="1">
        <v>233923</v>
      </c>
      <c r="C1240" s="1">
        <v>233924</v>
      </c>
      <c r="D1240" s="1" t="s">
        <v>288</v>
      </c>
      <c r="E1240" s="1">
        <v>119838</v>
      </c>
      <c r="F1240" s="1">
        <v>57102</v>
      </c>
      <c r="G1240" s="1">
        <v>109388</v>
      </c>
      <c r="H1240" s="1">
        <v>15</v>
      </c>
      <c r="I1240" s="1">
        <v>22</v>
      </c>
      <c r="J1240" s="1">
        <v>23</v>
      </c>
      <c r="K1240" s="1" t="s">
        <v>2420</v>
      </c>
      <c r="L1240" s="1" t="s">
        <v>497</v>
      </c>
      <c r="N1240" s="1" t="s">
        <v>317</v>
      </c>
      <c r="O1240" s="1">
        <v>233939</v>
      </c>
      <c r="P1240" s="1">
        <v>234011</v>
      </c>
      <c r="Q1240" s="1" t="s">
        <v>288</v>
      </c>
      <c r="R1240" s="1" t="s">
        <v>498</v>
      </c>
      <c r="S1240" s="1">
        <v>-16</v>
      </c>
      <c r="T1240" s="1" t="s">
        <v>1140</v>
      </c>
    </row>
    <row r="1241" spans="1:20">
      <c r="A1241" s="1" t="s">
        <v>317</v>
      </c>
      <c r="B1241" s="1">
        <v>233924</v>
      </c>
      <c r="C1241" s="1">
        <v>233925</v>
      </c>
      <c r="D1241" s="1" t="s">
        <v>288</v>
      </c>
      <c r="E1241" s="1">
        <v>0</v>
      </c>
      <c r="F1241" s="1">
        <v>201</v>
      </c>
      <c r="G1241" s="1">
        <v>0</v>
      </c>
      <c r="H1241" s="1">
        <v>0</v>
      </c>
      <c r="I1241" s="1">
        <v>2</v>
      </c>
      <c r="J1241" s="1">
        <v>0</v>
      </c>
      <c r="K1241" s="1" t="s">
        <v>2421</v>
      </c>
      <c r="L1241" s="1" t="s">
        <v>497</v>
      </c>
      <c r="N1241" s="1" t="s">
        <v>317</v>
      </c>
      <c r="O1241" s="1">
        <v>233939</v>
      </c>
      <c r="P1241" s="1">
        <v>234011</v>
      </c>
      <c r="Q1241" s="1" t="s">
        <v>288</v>
      </c>
      <c r="R1241" s="1" t="s">
        <v>498</v>
      </c>
      <c r="S1241" s="1">
        <v>-15</v>
      </c>
      <c r="T1241" s="1" t="s">
        <v>1140</v>
      </c>
    </row>
    <row r="1242" spans="1:20">
      <c r="A1242" s="1" t="s">
        <v>317</v>
      </c>
      <c r="B1242" s="1">
        <v>233926</v>
      </c>
      <c r="C1242" s="1">
        <v>233927</v>
      </c>
      <c r="D1242" s="1" t="s">
        <v>292</v>
      </c>
      <c r="E1242" s="1">
        <v>49912</v>
      </c>
      <c r="F1242" s="1">
        <v>55068</v>
      </c>
      <c r="G1242" s="1">
        <v>60764</v>
      </c>
      <c r="H1242" s="1">
        <v>14</v>
      </c>
      <c r="I1242" s="1">
        <v>22</v>
      </c>
      <c r="J1242" s="1">
        <v>23</v>
      </c>
      <c r="K1242" s="1" t="s">
        <v>2422</v>
      </c>
      <c r="L1242" s="1" t="s">
        <v>497</v>
      </c>
      <c r="N1242" s="1" t="s">
        <v>317</v>
      </c>
      <c r="O1242" s="1">
        <v>233939</v>
      </c>
      <c r="P1242" s="1">
        <v>234011</v>
      </c>
      <c r="Q1242" s="1" t="s">
        <v>288</v>
      </c>
      <c r="R1242" s="1" t="s">
        <v>498</v>
      </c>
      <c r="S1242" s="1">
        <v>-13</v>
      </c>
      <c r="T1242" s="1" t="s">
        <v>1140</v>
      </c>
    </row>
    <row r="1243" spans="1:20">
      <c r="A1243" s="1" t="s">
        <v>317</v>
      </c>
      <c r="B1243" s="1">
        <v>233927</v>
      </c>
      <c r="C1243" s="1">
        <v>233928</v>
      </c>
      <c r="D1243" s="1" t="s">
        <v>292</v>
      </c>
      <c r="E1243" s="1">
        <v>326</v>
      </c>
      <c r="F1243" s="1">
        <v>28259</v>
      </c>
      <c r="G1243" s="1">
        <v>2280</v>
      </c>
      <c r="H1243" s="1">
        <v>1</v>
      </c>
      <c r="I1243" s="1">
        <v>3</v>
      </c>
      <c r="J1243" s="1">
        <v>1</v>
      </c>
      <c r="K1243" s="1" t="s">
        <v>2423</v>
      </c>
      <c r="L1243" s="1" t="s">
        <v>497</v>
      </c>
      <c r="N1243" s="1" t="s">
        <v>317</v>
      </c>
      <c r="O1243" s="1">
        <v>233939</v>
      </c>
      <c r="P1243" s="1">
        <v>234011</v>
      </c>
      <c r="Q1243" s="1" t="s">
        <v>288</v>
      </c>
      <c r="R1243" s="1" t="s">
        <v>498</v>
      </c>
      <c r="S1243" s="1">
        <v>-12</v>
      </c>
      <c r="T1243" s="1" t="s">
        <v>1140</v>
      </c>
    </row>
    <row r="1244" spans="1:20">
      <c r="A1244" s="1" t="s">
        <v>317</v>
      </c>
      <c r="B1244" s="1">
        <v>233928</v>
      </c>
      <c r="C1244" s="1">
        <v>233929</v>
      </c>
      <c r="D1244" s="1" t="s">
        <v>292</v>
      </c>
      <c r="E1244" s="1">
        <v>0</v>
      </c>
      <c r="F1244" s="1">
        <v>0</v>
      </c>
      <c r="G1244" s="1">
        <v>13815</v>
      </c>
      <c r="H1244" s="1">
        <v>0</v>
      </c>
      <c r="I1244" s="1">
        <v>0</v>
      </c>
      <c r="J1244" s="1">
        <v>2</v>
      </c>
      <c r="K1244" s="1" t="s">
        <v>2424</v>
      </c>
      <c r="L1244" s="1" t="s">
        <v>497</v>
      </c>
      <c r="N1244" s="1" t="s">
        <v>317</v>
      </c>
      <c r="O1244" s="1">
        <v>233939</v>
      </c>
      <c r="P1244" s="1">
        <v>234011</v>
      </c>
      <c r="Q1244" s="1" t="s">
        <v>288</v>
      </c>
      <c r="R1244" s="1" t="s">
        <v>498</v>
      </c>
      <c r="S1244" s="1">
        <v>-11</v>
      </c>
      <c r="T1244" s="1" t="s">
        <v>1140</v>
      </c>
    </row>
    <row r="1245" spans="1:20">
      <c r="A1245" s="1" t="s">
        <v>317</v>
      </c>
      <c r="B1245" s="1">
        <v>233930</v>
      </c>
      <c r="C1245" s="1">
        <v>233931</v>
      </c>
      <c r="D1245" s="1" t="s">
        <v>292</v>
      </c>
      <c r="E1245" s="1">
        <v>616</v>
      </c>
      <c r="F1245" s="1">
        <v>2129</v>
      </c>
      <c r="G1245" s="1">
        <v>0</v>
      </c>
      <c r="H1245" s="1">
        <v>1</v>
      </c>
      <c r="I1245" s="1">
        <v>1</v>
      </c>
      <c r="J1245" s="1">
        <v>0</v>
      </c>
      <c r="K1245" s="1" t="s">
        <v>2425</v>
      </c>
      <c r="L1245" s="1" t="s">
        <v>497</v>
      </c>
      <c r="N1245" s="1" t="s">
        <v>317</v>
      </c>
      <c r="O1245" s="1">
        <v>233939</v>
      </c>
      <c r="P1245" s="1">
        <v>234011</v>
      </c>
      <c r="Q1245" s="1" t="s">
        <v>288</v>
      </c>
      <c r="R1245" s="1" t="s">
        <v>498</v>
      </c>
      <c r="S1245" s="1">
        <v>-9</v>
      </c>
      <c r="T1245" s="1" t="s">
        <v>1140</v>
      </c>
    </row>
    <row r="1246" spans="1:20">
      <c r="A1246" s="1" t="s">
        <v>317</v>
      </c>
      <c r="B1246" s="1">
        <v>354227</v>
      </c>
      <c r="C1246" s="1">
        <v>354228</v>
      </c>
      <c r="D1246" s="1" t="s">
        <v>288</v>
      </c>
      <c r="E1246" s="1">
        <v>26381</v>
      </c>
      <c r="F1246" s="1">
        <v>48791</v>
      </c>
      <c r="G1246" s="1">
        <v>52268</v>
      </c>
      <c r="H1246" s="1">
        <v>10</v>
      </c>
      <c r="I1246" s="1">
        <v>20</v>
      </c>
      <c r="J1246" s="1">
        <v>13</v>
      </c>
      <c r="K1246" s="1" t="s">
        <v>2426</v>
      </c>
      <c r="L1246" s="1" t="s">
        <v>549</v>
      </c>
      <c r="N1246" s="1" t="s">
        <v>317</v>
      </c>
      <c r="O1246" s="1">
        <v>354244</v>
      </c>
      <c r="P1246" s="1">
        <v>354332</v>
      </c>
      <c r="Q1246" s="1" t="s">
        <v>288</v>
      </c>
      <c r="R1246" s="1" t="s">
        <v>550</v>
      </c>
      <c r="S1246" s="1">
        <v>-17</v>
      </c>
      <c r="T1246" s="1" t="s">
        <v>1140</v>
      </c>
    </row>
    <row r="1247" spans="1:20">
      <c r="A1247" s="1" t="s">
        <v>317</v>
      </c>
      <c r="B1247" s="1">
        <v>354229</v>
      </c>
      <c r="C1247" s="1">
        <v>354230</v>
      </c>
      <c r="D1247" s="1" t="s">
        <v>288</v>
      </c>
      <c r="E1247" s="1">
        <v>0</v>
      </c>
      <c r="F1247" s="1">
        <v>2745</v>
      </c>
      <c r="G1247" s="1">
        <v>0</v>
      </c>
      <c r="H1247" s="1">
        <v>0</v>
      </c>
      <c r="I1247" s="1">
        <v>1</v>
      </c>
      <c r="J1247" s="1">
        <v>0</v>
      </c>
      <c r="K1247" s="1" t="s">
        <v>2427</v>
      </c>
      <c r="L1247" s="1" t="s">
        <v>549</v>
      </c>
      <c r="N1247" s="1" t="s">
        <v>317</v>
      </c>
      <c r="O1247" s="1">
        <v>354244</v>
      </c>
      <c r="P1247" s="1">
        <v>354332</v>
      </c>
      <c r="Q1247" s="1" t="s">
        <v>288</v>
      </c>
      <c r="R1247" s="1" t="s">
        <v>550</v>
      </c>
      <c r="S1247" s="1">
        <v>-15</v>
      </c>
      <c r="T1247" s="1" t="s">
        <v>1140</v>
      </c>
    </row>
    <row r="1248" spans="1:20">
      <c r="A1248" s="1" t="s">
        <v>317</v>
      </c>
      <c r="B1248" s="1">
        <v>354229</v>
      </c>
      <c r="C1248" s="1">
        <v>354230</v>
      </c>
      <c r="D1248" s="1" t="s">
        <v>292</v>
      </c>
      <c r="E1248" s="1">
        <v>61</v>
      </c>
      <c r="F1248" s="1">
        <v>1795</v>
      </c>
      <c r="G1248" s="1">
        <v>1647</v>
      </c>
      <c r="H1248" s="1">
        <v>1</v>
      </c>
      <c r="I1248" s="1">
        <v>1</v>
      </c>
      <c r="J1248" s="1">
        <v>2</v>
      </c>
      <c r="K1248" s="1" t="s">
        <v>2428</v>
      </c>
      <c r="L1248" s="1" t="s">
        <v>549</v>
      </c>
      <c r="N1248" s="1" t="s">
        <v>317</v>
      </c>
      <c r="O1248" s="1">
        <v>354244</v>
      </c>
      <c r="P1248" s="1">
        <v>354332</v>
      </c>
      <c r="Q1248" s="1" t="s">
        <v>288</v>
      </c>
      <c r="R1248" s="1" t="s">
        <v>550</v>
      </c>
      <c r="S1248" s="1">
        <v>-15</v>
      </c>
      <c r="T1248" s="1" t="s">
        <v>1140</v>
      </c>
    </row>
    <row r="1249" spans="1:20">
      <c r="A1249" s="1" t="s">
        <v>317</v>
      </c>
      <c r="B1249" s="1">
        <v>354230</v>
      </c>
      <c r="C1249" s="1">
        <v>354231</v>
      </c>
      <c r="D1249" s="1" t="s">
        <v>292</v>
      </c>
      <c r="E1249" s="1">
        <v>78987</v>
      </c>
      <c r="F1249" s="1">
        <v>59365</v>
      </c>
      <c r="G1249" s="1">
        <v>155515</v>
      </c>
      <c r="H1249" s="1">
        <v>16</v>
      </c>
      <c r="I1249" s="1">
        <v>18</v>
      </c>
      <c r="J1249" s="1">
        <v>32</v>
      </c>
      <c r="K1249" s="1" t="s">
        <v>2429</v>
      </c>
      <c r="L1249" s="1" t="s">
        <v>549</v>
      </c>
      <c r="N1249" s="1" t="s">
        <v>317</v>
      </c>
      <c r="O1249" s="1">
        <v>354244</v>
      </c>
      <c r="P1249" s="1">
        <v>354332</v>
      </c>
      <c r="Q1249" s="1" t="s">
        <v>288</v>
      </c>
      <c r="R1249" s="1" t="s">
        <v>550</v>
      </c>
      <c r="S1249" s="1">
        <v>-14</v>
      </c>
      <c r="T1249" s="1" t="s">
        <v>1140</v>
      </c>
    </row>
    <row r="1250" spans="1:20">
      <c r="A1250" s="1" t="s">
        <v>317</v>
      </c>
      <c r="B1250" s="1">
        <v>354232</v>
      </c>
      <c r="C1250" s="1">
        <v>354233</v>
      </c>
      <c r="D1250" s="1" t="s">
        <v>288</v>
      </c>
      <c r="E1250" s="1">
        <v>1019</v>
      </c>
      <c r="F1250" s="1">
        <v>3679</v>
      </c>
      <c r="G1250" s="1">
        <v>89</v>
      </c>
      <c r="H1250" s="1">
        <v>1</v>
      </c>
      <c r="I1250" s="1">
        <v>1</v>
      </c>
      <c r="J1250" s="1">
        <v>1</v>
      </c>
      <c r="K1250" s="1" t="s">
        <v>2430</v>
      </c>
      <c r="L1250" s="1" t="s">
        <v>549</v>
      </c>
      <c r="N1250" s="1" t="s">
        <v>317</v>
      </c>
      <c r="O1250" s="1">
        <v>354244</v>
      </c>
      <c r="P1250" s="1">
        <v>354332</v>
      </c>
      <c r="Q1250" s="1" t="s">
        <v>288</v>
      </c>
      <c r="R1250" s="1" t="s">
        <v>550</v>
      </c>
      <c r="S1250" s="1">
        <v>-12</v>
      </c>
      <c r="T1250" s="1" t="s">
        <v>1140</v>
      </c>
    </row>
    <row r="1251" spans="1:20">
      <c r="A1251" s="1" t="s">
        <v>317</v>
      </c>
      <c r="B1251" s="1">
        <v>354232</v>
      </c>
      <c r="C1251" s="1">
        <v>354233</v>
      </c>
      <c r="D1251" s="1" t="s">
        <v>292</v>
      </c>
      <c r="E1251" s="1">
        <v>0</v>
      </c>
      <c r="F1251" s="1">
        <v>0</v>
      </c>
      <c r="G1251" s="1">
        <v>4711</v>
      </c>
      <c r="H1251" s="1">
        <v>0</v>
      </c>
      <c r="I1251" s="1">
        <v>0</v>
      </c>
      <c r="J1251" s="1">
        <v>1</v>
      </c>
      <c r="K1251" s="1" t="s">
        <v>2431</v>
      </c>
      <c r="L1251" s="1" t="s">
        <v>549</v>
      </c>
      <c r="N1251" s="1" t="s">
        <v>317</v>
      </c>
      <c r="O1251" s="1">
        <v>354244</v>
      </c>
      <c r="P1251" s="1">
        <v>354332</v>
      </c>
      <c r="Q1251" s="1" t="s">
        <v>288</v>
      </c>
      <c r="R1251" s="1" t="s">
        <v>550</v>
      </c>
      <c r="S1251" s="1">
        <v>-12</v>
      </c>
      <c r="T1251" s="1" t="s">
        <v>1140</v>
      </c>
    </row>
    <row r="1252" spans="1:20">
      <c r="A1252" s="1" t="s">
        <v>317</v>
      </c>
      <c r="B1252" s="1">
        <v>355358</v>
      </c>
      <c r="C1252" s="1">
        <v>355359</v>
      </c>
      <c r="D1252" s="1" t="s">
        <v>288</v>
      </c>
      <c r="E1252" s="1">
        <v>41682</v>
      </c>
      <c r="F1252" s="1">
        <v>6109</v>
      </c>
      <c r="G1252" s="1">
        <v>103464</v>
      </c>
      <c r="H1252" s="1">
        <v>6</v>
      </c>
      <c r="I1252" s="1">
        <v>4</v>
      </c>
      <c r="J1252" s="1">
        <v>10</v>
      </c>
      <c r="K1252" s="1" t="s">
        <v>2432</v>
      </c>
      <c r="L1252" s="1" t="s">
        <v>767</v>
      </c>
      <c r="N1252" s="1" t="s">
        <v>317</v>
      </c>
      <c r="O1252" s="1">
        <v>355374</v>
      </c>
      <c r="P1252" s="1">
        <v>355445</v>
      </c>
      <c r="Q1252" s="1" t="s">
        <v>288</v>
      </c>
      <c r="R1252" s="1" t="s">
        <v>768</v>
      </c>
      <c r="S1252" s="1">
        <v>-16</v>
      </c>
      <c r="T1252" s="1" t="s">
        <v>1140</v>
      </c>
    </row>
    <row r="1253" spans="1:20">
      <c r="A1253" s="1" t="s">
        <v>317</v>
      </c>
      <c r="B1253" s="1">
        <v>355361</v>
      </c>
      <c r="C1253" s="1">
        <v>355362</v>
      </c>
      <c r="D1253" s="1" t="s">
        <v>292</v>
      </c>
      <c r="E1253" s="1">
        <v>50359</v>
      </c>
      <c r="F1253" s="1">
        <v>57254</v>
      </c>
      <c r="G1253" s="1">
        <v>58588</v>
      </c>
      <c r="H1253" s="1">
        <v>7</v>
      </c>
      <c r="I1253" s="1">
        <v>11</v>
      </c>
      <c r="J1253" s="1">
        <v>17</v>
      </c>
      <c r="K1253" s="1" t="s">
        <v>2433</v>
      </c>
      <c r="L1253" s="1" t="s">
        <v>767</v>
      </c>
      <c r="N1253" s="1" t="s">
        <v>317</v>
      </c>
      <c r="O1253" s="1">
        <v>355374</v>
      </c>
      <c r="P1253" s="1">
        <v>355445</v>
      </c>
      <c r="Q1253" s="1" t="s">
        <v>288</v>
      </c>
      <c r="R1253" s="1" t="s">
        <v>768</v>
      </c>
      <c r="S1253" s="1">
        <v>-13</v>
      </c>
      <c r="T1253" s="1" t="s">
        <v>1140</v>
      </c>
    </row>
    <row r="1254" spans="1:20">
      <c r="A1254" s="1" t="s">
        <v>317</v>
      </c>
      <c r="B1254" s="1">
        <v>355362</v>
      </c>
      <c r="C1254" s="1">
        <v>355363</v>
      </c>
      <c r="D1254" s="1" t="s">
        <v>292</v>
      </c>
      <c r="E1254" s="1">
        <v>0</v>
      </c>
      <c r="F1254" s="1">
        <v>0</v>
      </c>
      <c r="G1254" s="1">
        <v>6807</v>
      </c>
      <c r="H1254" s="1">
        <v>0</v>
      </c>
      <c r="I1254" s="1">
        <v>0</v>
      </c>
      <c r="J1254" s="1">
        <v>2</v>
      </c>
      <c r="K1254" s="1" t="s">
        <v>2434</v>
      </c>
      <c r="L1254" s="1" t="s">
        <v>767</v>
      </c>
      <c r="N1254" s="1" t="s">
        <v>317</v>
      </c>
      <c r="O1254" s="1">
        <v>355374</v>
      </c>
      <c r="P1254" s="1">
        <v>355445</v>
      </c>
      <c r="Q1254" s="1" t="s">
        <v>288</v>
      </c>
      <c r="R1254" s="1" t="s">
        <v>768</v>
      </c>
      <c r="S1254" s="1">
        <v>-12</v>
      </c>
      <c r="T1254" s="1" t="s">
        <v>1140</v>
      </c>
    </row>
    <row r="1255" spans="1:20">
      <c r="A1255" s="1" t="s">
        <v>317</v>
      </c>
      <c r="B1255" s="1">
        <v>355366</v>
      </c>
      <c r="C1255" s="1">
        <v>355367</v>
      </c>
      <c r="D1255" s="1" t="s">
        <v>292</v>
      </c>
      <c r="E1255" s="1">
        <v>0</v>
      </c>
      <c r="F1255" s="1">
        <v>0</v>
      </c>
      <c r="G1255" s="1">
        <v>11159</v>
      </c>
      <c r="H1255" s="1">
        <v>0</v>
      </c>
      <c r="I1255" s="1">
        <v>0</v>
      </c>
      <c r="J1255" s="1">
        <v>1</v>
      </c>
      <c r="K1255" s="1" t="s">
        <v>2435</v>
      </c>
      <c r="L1255" s="1" t="s">
        <v>767</v>
      </c>
      <c r="N1255" s="1" t="s">
        <v>317</v>
      </c>
      <c r="O1255" s="1">
        <v>355374</v>
      </c>
      <c r="P1255" s="1">
        <v>355445</v>
      </c>
      <c r="Q1255" s="1" t="s">
        <v>288</v>
      </c>
      <c r="R1255" s="1" t="s">
        <v>768</v>
      </c>
      <c r="S1255" s="1">
        <v>-8</v>
      </c>
      <c r="T1255" s="1" t="s">
        <v>1140</v>
      </c>
    </row>
    <row r="1256" spans="1:20">
      <c r="A1256" s="1" t="s">
        <v>317</v>
      </c>
      <c r="B1256" s="1">
        <v>355368</v>
      </c>
      <c r="C1256" s="1">
        <v>355369</v>
      </c>
      <c r="D1256" s="1" t="s">
        <v>292</v>
      </c>
      <c r="E1256" s="1">
        <v>0</v>
      </c>
      <c r="F1256" s="1">
        <v>0</v>
      </c>
      <c r="G1256" s="1">
        <v>2110</v>
      </c>
      <c r="H1256" s="1">
        <v>0</v>
      </c>
      <c r="I1256" s="1">
        <v>0</v>
      </c>
      <c r="J1256" s="1">
        <v>1</v>
      </c>
      <c r="K1256" s="1" t="s">
        <v>2436</v>
      </c>
      <c r="L1256" s="1" t="s">
        <v>767</v>
      </c>
      <c r="N1256" s="1" t="s">
        <v>317</v>
      </c>
      <c r="O1256" s="1">
        <v>355374</v>
      </c>
      <c r="P1256" s="1">
        <v>355445</v>
      </c>
      <c r="Q1256" s="1" t="s">
        <v>288</v>
      </c>
      <c r="R1256" s="1" t="s">
        <v>768</v>
      </c>
      <c r="S1256" s="1">
        <v>-6</v>
      </c>
      <c r="T1256" s="1" t="s">
        <v>1140</v>
      </c>
    </row>
    <row r="1257" spans="1:20">
      <c r="A1257" s="1" t="s">
        <v>317</v>
      </c>
      <c r="B1257" s="1">
        <v>355440</v>
      </c>
      <c r="C1257" s="1">
        <v>355441</v>
      </c>
      <c r="D1257" s="1" t="s">
        <v>288</v>
      </c>
      <c r="E1257" s="1">
        <v>7027</v>
      </c>
      <c r="F1257" s="1">
        <v>4625</v>
      </c>
      <c r="G1257" s="1">
        <v>4682</v>
      </c>
      <c r="H1257" s="1">
        <v>1</v>
      </c>
      <c r="I1257" s="1">
        <v>2</v>
      </c>
      <c r="J1257" s="1">
        <v>2</v>
      </c>
      <c r="K1257" s="1" t="s">
        <v>2437</v>
      </c>
      <c r="L1257" s="1" t="s">
        <v>863</v>
      </c>
      <c r="N1257" s="1" t="s">
        <v>317</v>
      </c>
      <c r="O1257" s="1">
        <v>355374</v>
      </c>
      <c r="P1257" s="1">
        <v>355445</v>
      </c>
      <c r="Q1257" s="1" t="s">
        <v>288</v>
      </c>
      <c r="R1257" s="1" t="s">
        <v>768</v>
      </c>
      <c r="S1257" s="1">
        <v>0</v>
      </c>
      <c r="T1257" s="1">
        <v>66</v>
      </c>
    </row>
    <row r="1258" spans="1:20">
      <c r="A1258" s="1" t="s">
        <v>317</v>
      </c>
      <c r="B1258" s="1">
        <v>355443</v>
      </c>
      <c r="C1258" s="1">
        <v>355444</v>
      </c>
      <c r="D1258" s="1" t="s">
        <v>292</v>
      </c>
      <c r="E1258" s="1">
        <v>7879</v>
      </c>
      <c r="F1258" s="1">
        <v>0</v>
      </c>
      <c r="G1258" s="1">
        <v>0</v>
      </c>
      <c r="H1258" s="1">
        <v>1</v>
      </c>
      <c r="I1258" s="1">
        <v>0</v>
      </c>
      <c r="J1258" s="1">
        <v>0</v>
      </c>
      <c r="K1258" s="1" t="s">
        <v>2438</v>
      </c>
      <c r="L1258" s="1" t="s">
        <v>863</v>
      </c>
      <c r="N1258" s="1" t="s">
        <v>317</v>
      </c>
      <c r="O1258" s="1">
        <v>355374</v>
      </c>
      <c r="P1258" s="1">
        <v>355445</v>
      </c>
      <c r="Q1258" s="1" t="s">
        <v>288</v>
      </c>
      <c r="R1258" s="1" t="s">
        <v>768</v>
      </c>
      <c r="S1258" s="1">
        <v>0</v>
      </c>
      <c r="T1258" s="1">
        <v>70</v>
      </c>
    </row>
    <row r="1259" spans="1:20">
      <c r="A1259" s="1" t="s">
        <v>317</v>
      </c>
      <c r="B1259" s="1">
        <v>374509</v>
      </c>
      <c r="C1259" s="1">
        <v>374510</v>
      </c>
      <c r="D1259" s="1" t="s">
        <v>292</v>
      </c>
      <c r="E1259" s="1">
        <v>0</v>
      </c>
      <c r="F1259" s="1">
        <v>0</v>
      </c>
      <c r="G1259" s="1">
        <v>8891</v>
      </c>
      <c r="H1259" s="1">
        <v>0</v>
      </c>
      <c r="I1259" s="1">
        <v>0</v>
      </c>
      <c r="J1259" s="1">
        <v>1</v>
      </c>
      <c r="K1259" s="1" t="s">
        <v>2439</v>
      </c>
      <c r="L1259" s="1" t="s">
        <v>894</v>
      </c>
      <c r="N1259" s="1" t="s">
        <v>317</v>
      </c>
      <c r="O1259" s="1">
        <v>374506</v>
      </c>
      <c r="P1259" s="1">
        <v>374577</v>
      </c>
      <c r="Q1259" s="1" t="s">
        <v>292</v>
      </c>
      <c r="R1259" s="1" t="s">
        <v>594</v>
      </c>
      <c r="S1259" s="1">
        <v>0</v>
      </c>
      <c r="T1259" s="1">
        <v>67</v>
      </c>
    </row>
    <row r="1260" spans="1:20">
      <c r="A1260" s="1" t="s">
        <v>317</v>
      </c>
      <c r="B1260" s="1">
        <v>374510</v>
      </c>
      <c r="C1260" s="1">
        <v>374511</v>
      </c>
      <c r="D1260" s="1" t="s">
        <v>292</v>
      </c>
      <c r="E1260" s="1">
        <v>0</v>
      </c>
      <c r="F1260" s="1">
        <v>2766</v>
      </c>
      <c r="G1260" s="1">
        <v>0</v>
      </c>
      <c r="H1260" s="1">
        <v>0</v>
      </c>
      <c r="I1260" s="1">
        <v>1</v>
      </c>
      <c r="J1260" s="1">
        <v>0</v>
      </c>
      <c r="K1260" s="1" t="s">
        <v>2440</v>
      </c>
      <c r="L1260" s="1" t="s">
        <v>894</v>
      </c>
      <c r="N1260" s="1" t="s">
        <v>317</v>
      </c>
      <c r="O1260" s="1">
        <v>374506</v>
      </c>
      <c r="P1260" s="1">
        <v>374577</v>
      </c>
      <c r="Q1260" s="1" t="s">
        <v>292</v>
      </c>
      <c r="R1260" s="1" t="s">
        <v>594</v>
      </c>
      <c r="S1260" s="1">
        <v>0</v>
      </c>
      <c r="T1260" s="1">
        <v>66</v>
      </c>
    </row>
    <row r="1261" spans="1:20">
      <c r="A1261" s="1" t="s">
        <v>317</v>
      </c>
      <c r="B1261" s="1">
        <v>374586</v>
      </c>
      <c r="C1261" s="1">
        <v>374587</v>
      </c>
      <c r="D1261" s="1" t="s">
        <v>288</v>
      </c>
      <c r="E1261" s="1">
        <v>279</v>
      </c>
      <c r="F1261" s="1">
        <v>350</v>
      </c>
      <c r="G1261" s="1">
        <v>416</v>
      </c>
      <c r="H1261" s="1">
        <v>1</v>
      </c>
      <c r="I1261" s="1">
        <v>1</v>
      </c>
      <c r="J1261" s="1">
        <v>2</v>
      </c>
      <c r="K1261" s="1" t="s">
        <v>2441</v>
      </c>
      <c r="L1261" s="1" t="s">
        <v>593</v>
      </c>
      <c r="N1261" s="1" t="s">
        <v>317</v>
      </c>
      <c r="O1261" s="1">
        <v>374506</v>
      </c>
      <c r="P1261" s="1">
        <v>374577</v>
      </c>
      <c r="Q1261" s="1" t="s">
        <v>292</v>
      </c>
      <c r="R1261" s="1" t="s">
        <v>594</v>
      </c>
      <c r="S1261" s="1">
        <v>-9</v>
      </c>
      <c r="T1261" s="1" t="s">
        <v>1140</v>
      </c>
    </row>
    <row r="1262" spans="1:20">
      <c r="A1262" s="1" t="s">
        <v>317</v>
      </c>
      <c r="B1262" s="1">
        <v>374587</v>
      </c>
      <c r="C1262" s="1">
        <v>374588</v>
      </c>
      <c r="D1262" s="1" t="s">
        <v>288</v>
      </c>
      <c r="E1262" s="1">
        <v>0</v>
      </c>
      <c r="F1262" s="1">
        <v>3758</v>
      </c>
      <c r="G1262" s="1">
        <v>0</v>
      </c>
      <c r="H1262" s="1">
        <v>0</v>
      </c>
      <c r="I1262" s="1">
        <v>1</v>
      </c>
      <c r="J1262" s="1">
        <v>0</v>
      </c>
      <c r="K1262" s="1" t="s">
        <v>2442</v>
      </c>
      <c r="L1262" s="1" t="s">
        <v>593</v>
      </c>
      <c r="N1262" s="1" t="s">
        <v>317</v>
      </c>
      <c r="O1262" s="1">
        <v>374506</v>
      </c>
      <c r="P1262" s="1">
        <v>374577</v>
      </c>
      <c r="Q1262" s="1" t="s">
        <v>292</v>
      </c>
      <c r="R1262" s="1" t="s">
        <v>594</v>
      </c>
      <c r="S1262" s="1">
        <v>-10</v>
      </c>
      <c r="T1262" s="1" t="s">
        <v>1140</v>
      </c>
    </row>
    <row r="1263" spans="1:20">
      <c r="A1263" s="1" t="s">
        <v>317</v>
      </c>
      <c r="B1263" s="1">
        <v>374588</v>
      </c>
      <c r="C1263" s="1">
        <v>374589</v>
      </c>
      <c r="D1263" s="1" t="s">
        <v>288</v>
      </c>
      <c r="E1263" s="1">
        <v>0</v>
      </c>
      <c r="F1263" s="1">
        <v>4790</v>
      </c>
      <c r="G1263" s="1">
        <v>10241</v>
      </c>
      <c r="H1263" s="1">
        <v>0</v>
      </c>
      <c r="I1263" s="1">
        <v>1</v>
      </c>
      <c r="J1263" s="1">
        <v>1</v>
      </c>
      <c r="K1263" s="1" t="s">
        <v>2443</v>
      </c>
      <c r="L1263" s="1" t="s">
        <v>593</v>
      </c>
      <c r="N1263" s="1" t="s">
        <v>317</v>
      </c>
      <c r="O1263" s="1">
        <v>374506</v>
      </c>
      <c r="P1263" s="1">
        <v>374577</v>
      </c>
      <c r="Q1263" s="1" t="s">
        <v>292</v>
      </c>
      <c r="R1263" s="1" t="s">
        <v>594</v>
      </c>
      <c r="S1263" s="1">
        <v>-11</v>
      </c>
      <c r="T1263" s="1" t="s">
        <v>1140</v>
      </c>
    </row>
    <row r="1264" spans="1:20">
      <c r="A1264" s="1" t="s">
        <v>317</v>
      </c>
      <c r="B1264" s="1">
        <v>374588</v>
      </c>
      <c r="C1264" s="1">
        <v>374589</v>
      </c>
      <c r="D1264" s="1" t="s">
        <v>292</v>
      </c>
      <c r="E1264" s="1">
        <v>0</v>
      </c>
      <c r="F1264" s="1">
        <v>10314</v>
      </c>
      <c r="G1264" s="1">
        <v>0</v>
      </c>
      <c r="H1264" s="1">
        <v>0</v>
      </c>
      <c r="I1264" s="1">
        <v>1</v>
      </c>
      <c r="J1264" s="1">
        <v>0</v>
      </c>
      <c r="K1264" s="1" t="s">
        <v>2444</v>
      </c>
      <c r="L1264" s="1" t="s">
        <v>593</v>
      </c>
      <c r="N1264" s="1" t="s">
        <v>317</v>
      </c>
      <c r="O1264" s="1">
        <v>374506</v>
      </c>
      <c r="P1264" s="1">
        <v>374577</v>
      </c>
      <c r="Q1264" s="1" t="s">
        <v>292</v>
      </c>
      <c r="R1264" s="1" t="s">
        <v>594</v>
      </c>
      <c r="S1264" s="1">
        <v>-12</v>
      </c>
      <c r="T1264" s="1" t="s">
        <v>1140</v>
      </c>
    </row>
    <row r="1265" spans="1:20">
      <c r="A1265" s="1" t="s">
        <v>317</v>
      </c>
      <c r="B1265" s="1">
        <v>374589</v>
      </c>
      <c r="C1265" s="1">
        <v>374590</v>
      </c>
      <c r="D1265" s="1" t="s">
        <v>288</v>
      </c>
      <c r="E1265" s="1">
        <v>39212</v>
      </c>
      <c r="F1265" s="1">
        <v>35016</v>
      </c>
      <c r="G1265" s="1">
        <v>93371</v>
      </c>
      <c r="H1265" s="1">
        <v>13</v>
      </c>
      <c r="I1265" s="1">
        <v>11</v>
      </c>
      <c r="J1265" s="1">
        <v>13</v>
      </c>
      <c r="K1265" s="1" t="s">
        <v>2445</v>
      </c>
      <c r="L1265" s="1" t="s">
        <v>593</v>
      </c>
      <c r="N1265" s="1" t="s">
        <v>317</v>
      </c>
      <c r="O1265" s="1">
        <v>374506</v>
      </c>
      <c r="P1265" s="1">
        <v>374577</v>
      </c>
      <c r="Q1265" s="1" t="s">
        <v>292</v>
      </c>
      <c r="R1265" s="1" t="s">
        <v>594</v>
      </c>
      <c r="S1265" s="1">
        <v>-12</v>
      </c>
      <c r="T1265" s="1" t="s">
        <v>1140</v>
      </c>
    </row>
    <row r="1266" spans="1:20">
      <c r="A1266" s="1" t="s">
        <v>317</v>
      </c>
      <c r="B1266" s="1">
        <v>374590</v>
      </c>
      <c r="C1266" s="1">
        <v>374591</v>
      </c>
      <c r="D1266" s="1" t="s">
        <v>288</v>
      </c>
      <c r="E1266" s="1">
        <v>4655</v>
      </c>
      <c r="F1266" s="1">
        <v>22360</v>
      </c>
      <c r="G1266" s="1">
        <v>1392</v>
      </c>
      <c r="H1266" s="1">
        <v>2</v>
      </c>
      <c r="I1266" s="1">
        <v>9</v>
      </c>
      <c r="J1266" s="1">
        <v>1</v>
      </c>
      <c r="K1266" s="1" t="s">
        <v>2446</v>
      </c>
      <c r="L1266" s="1" t="s">
        <v>593</v>
      </c>
      <c r="N1266" s="1" t="s">
        <v>317</v>
      </c>
      <c r="O1266" s="1">
        <v>374506</v>
      </c>
      <c r="P1266" s="1">
        <v>374577</v>
      </c>
      <c r="Q1266" s="1" t="s">
        <v>292</v>
      </c>
      <c r="R1266" s="1" t="s">
        <v>594</v>
      </c>
      <c r="S1266" s="1">
        <v>-13</v>
      </c>
      <c r="T1266" s="1" t="s">
        <v>1140</v>
      </c>
    </row>
    <row r="1267" spans="1:20">
      <c r="A1267" s="1" t="s">
        <v>317</v>
      </c>
      <c r="B1267" s="1">
        <v>374590</v>
      </c>
      <c r="C1267" s="1">
        <v>374591</v>
      </c>
      <c r="D1267" s="1" t="s">
        <v>292</v>
      </c>
      <c r="E1267" s="1">
        <v>0</v>
      </c>
      <c r="F1267" s="1">
        <v>8594</v>
      </c>
      <c r="G1267" s="1">
        <v>0</v>
      </c>
      <c r="H1267" s="1">
        <v>0</v>
      </c>
      <c r="I1267" s="1">
        <v>1</v>
      </c>
      <c r="J1267" s="1">
        <v>0</v>
      </c>
      <c r="K1267" s="1" t="s">
        <v>2447</v>
      </c>
      <c r="L1267" s="1" t="s">
        <v>593</v>
      </c>
      <c r="N1267" s="1" t="s">
        <v>317</v>
      </c>
      <c r="O1267" s="1">
        <v>374506</v>
      </c>
      <c r="P1267" s="1">
        <v>374577</v>
      </c>
      <c r="Q1267" s="1" t="s">
        <v>292</v>
      </c>
      <c r="R1267" s="1" t="s">
        <v>594</v>
      </c>
      <c r="S1267" s="1">
        <v>-14</v>
      </c>
      <c r="T1267" s="1" t="s">
        <v>1140</v>
      </c>
    </row>
    <row r="1268" spans="1:20">
      <c r="A1268" s="1" t="s">
        <v>317</v>
      </c>
      <c r="B1268" s="1">
        <v>374592</v>
      </c>
      <c r="C1268" s="1">
        <v>374593</v>
      </c>
      <c r="D1268" s="1" t="s">
        <v>292</v>
      </c>
      <c r="E1268" s="1">
        <v>29524</v>
      </c>
      <c r="F1268" s="1">
        <v>54249</v>
      </c>
      <c r="G1268" s="1">
        <v>139172</v>
      </c>
      <c r="H1268" s="1">
        <v>5</v>
      </c>
      <c r="I1268" s="1">
        <v>19</v>
      </c>
      <c r="J1268" s="1">
        <v>22</v>
      </c>
      <c r="K1268" s="1" t="s">
        <v>2448</v>
      </c>
      <c r="L1268" s="1" t="s">
        <v>593</v>
      </c>
      <c r="N1268" s="1" t="s">
        <v>317</v>
      </c>
      <c r="O1268" s="1">
        <v>374506</v>
      </c>
      <c r="P1268" s="1">
        <v>374577</v>
      </c>
      <c r="Q1268" s="1" t="s">
        <v>292</v>
      </c>
      <c r="R1268" s="1" t="s">
        <v>594</v>
      </c>
      <c r="S1268" s="1">
        <v>-16</v>
      </c>
      <c r="T1268" s="1" t="s">
        <v>1140</v>
      </c>
    </row>
    <row r="1269" spans="1:20">
      <c r="A1269" s="1" t="s">
        <v>317</v>
      </c>
      <c r="B1269" s="1">
        <v>374593</v>
      </c>
      <c r="C1269" s="1">
        <v>374594</v>
      </c>
      <c r="D1269" s="1" t="s">
        <v>292</v>
      </c>
      <c r="E1269" s="1">
        <v>395</v>
      </c>
      <c r="F1269" s="1">
        <v>0</v>
      </c>
      <c r="G1269" s="1">
        <v>17800</v>
      </c>
      <c r="H1269" s="1">
        <v>1</v>
      </c>
      <c r="I1269" s="1">
        <v>0</v>
      </c>
      <c r="J1269" s="1">
        <v>2</v>
      </c>
      <c r="K1269" s="1" t="s">
        <v>2449</v>
      </c>
      <c r="L1269" s="1" t="s">
        <v>593</v>
      </c>
      <c r="N1269" s="1" t="s">
        <v>317</v>
      </c>
      <c r="O1269" s="1">
        <v>374506</v>
      </c>
      <c r="P1269" s="1">
        <v>374577</v>
      </c>
      <c r="Q1269" s="1" t="s">
        <v>292</v>
      </c>
      <c r="R1269" s="1" t="s">
        <v>594</v>
      </c>
      <c r="S1269" s="1">
        <v>-17</v>
      </c>
      <c r="T1269" s="1" t="s">
        <v>1140</v>
      </c>
    </row>
    <row r="1270" spans="1:20">
      <c r="A1270" s="1" t="s">
        <v>317</v>
      </c>
      <c r="B1270" s="1">
        <v>378344</v>
      </c>
      <c r="C1270" s="1">
        <v>378345</v>
      </c>
      <c r="D1270" s="1" t="s">
        <v>288</v>
      </c>
      <c r="E1270" s="1">
        <v>19048</v>
      </c>
      <c r="F1270" s="1">
        <v>50104</v>
      </c>
      <c r="G1270" s="1">
        <v>37665</v>
      </c>
      <c r="H1270" s="1">
        <v>7</v>
      </c>
      <c r="I1270" s="1">
        <v>12</v>
      </c>
      <c r="J1270" s="1">
        <v>8</v>
      </c>
      <c r="K1270" s="1" t="s">
        <v>2450</v>
      </c>
      <c r="L1270" s="1" t="s">
        <v>679</v>
      </c>
      <c r="N1270" s="1" t="s">
        <v>317</v>
      </c>
      <c r="O1270" s="1">
        <v>378360</v>
      </c>
      <c r="P1270" s="1">
        <v>378433</v>
      </c>
      <c r="Q1270" s="1" t="s">
        <v>288</v>
      </c>
      <c r="R1270" s="1" t="s">
        <v>680</v>
      </c>
      <c r="S1270" s="1">
        <v>-16</v>
      </c>
      <c r="T1270" s="1" t="s">
        <v>1140</v>
      </c>
    </row>
    <row r="1271" spans="1:20">
      <c r="A1271" s="1" t="s">
        <v>317</v>
      </c>
      <c r="B1271" s="1">
        <v>378346</v>
      </c>
      <c r="C1271" s="1">
        <v>378347</v>
      </c>
      <c r="D1271" s="1" t="s">
        <v>288</v>
      </c>
      <c r="E1271" s="1">
        <v>0</v>
      </c>
      <c r="F1271" s="1">
        <v>0</v>
      </c>
      <c r="G1271" s="1">
        <v>1949</v>
      </c>
      <c r="H1271" s="1">
        <v>0</v>
      </c>
      <c r="I1271" s="1">
        <v>0</v>
      </c>
      <c r="J1271" s="1">
        <v>1</v>
      </c>
      <c r="K1271" s="1" t="s">
        <v>2451</v>
      </c>
      <c r="L1271" s="1" t="s">
        <v>679</v>
      </c>
      <c r="N1271" s="1" t="s">
        <v>317</v>
      </c>
      <c r="O1271" s="1">
        <v>378360</v>
      </c>
      <c r="P1271" s="1">
        <v>378433</v>
      </c>
      <c r="Q1271" s="1" t="s">
        <v>288</v>
      </c>
      <c r="R1271" s="1" t="s">
        <v>680</v>
      </c>
      <c r="S1271" s="1">
        <v>-14</v>
      </c>
      <c r="T1271" s="1" t="s">
        <v>1140</v>
      </c>
    </row>
    <row r="1272" spans="1:20">
      <c r="A1272" s="1" t="s">
        <v>317</v>
      </c>
      <c r="B1272" s="1">
        <v>378346</v>
      </c>
      <c r="C1272" s="1">
        <v>378347</v>
      </c>
      <c r="D1272" s="1" t="s">
        <v>292</v>
      </c>
      <c r="E1272" s="1">
        <v>0</v>
      </c>
      <c r="F1272" s="1">
        <v>0</v>
      </c>
      <c r="G1272" s="1">
        <v>574</v>
      </c>
      <c r="H1272" s="1">
        <v>0</v>
      </c>
      <c r="I1272" s="1">
        <v>0</v>
      </c>
      <c r="J1272" s="1">
        <v>1</v>
      </c>
      <c r="K1272" s="1" t="s">
        <v>2452</v>
      </c>
      <c r="L1272" s="1" t="s">
        <v>679</v>
      </c>
      <c r="N1272" s="1" t="s">
        <v>317</v>
      </c>
      <c r="O1272" s="1">
        <v>378360</v>
      </c>
      <c r="P1272" s="1">
        <v>378433</v>
      </c>
      <c r="Q1272" s="1" t="s">
        <v>288</v>
      </c>
      <c r="R1272" s="1" t="s">
        <v>680</v>
      </c>
      <c r="S1272" s="1">
        <v>-14</v>
      </c>
      <c r="T1272" s="1" t="s">
        <v>1140</v>
      </c>
    </row>
    <row r="1273" spans="1:20">
      <c r="A1273" s="1" t="s">
        <v>317</v>
      </c>
      <c r="B1273" s="1">
        <v>378347</v>
      </c>
      <c r="C1273" s="1">
        <v>378348</v>
      </c>
      <c r="D1273" s="1" t="s">
        <v>292</v>
      </c>
      <c r="E1273" s="1">
        <v>63214</v>
      </c>
      <c r="F1273" s="1">
        <v>45972</v>
      </c>
      <c r="G1273" s="1">
        <v>118969</v>
      </c>
      <c r="H1273" s="1">
        <v>10</v>
      </c>
      <c r="I1273" s="1">
        <v>15</v>
      </c>
      <c r="J1273" s="1">
        <v>24</v>
      </c>
      <c r="K1273" s="1" t="s">
        <v>2453</v>
      </c>
      <c r="L1273" s="1" t="s">
        <v>679</v>
      </c>
      <c r="N1273" s="1" t="s">
        <v>317</v>
      </c>
      <c r="O1273" s="1">
        <v>378360</v>
      </c>
      <c r="P1273" s="1">
        <v>378433</v>
      </c>
      <c r="Q1273" s="1" t="s">
        <v>288</v>
      </c>
      <c r="R1273" s="1" t="s">
        <v>680</v>
      </c>
      <c r="S1273" s="1">
        <v>-13</v>
      </c>
      <c r="T1273" s="1" t="s">
        <v>1140</v>
      </c>
    </row>
    <row r="1274" spans="1:20">
      <c r="A1274" s="1" t="s">
        <v>317</v>
      </c>
      <c r="B1274" s="1">
        <v>378348</v>
      </c>
      <c r="C1274" s="1">
        <v>378349</v>
      </c>
      <c r="D1274" s="1" t="s">
        <v>292</v>
      </c>
      <c r="E1274" s="1">
        <v>4536</v>
      </c>
      <c r="F1274" s="1">
        <v>0</v>
      </c>
      <c r="G1274" s="1">
        <v>0</v>
      </c>
      <c r="H1274" s="1">
        <v>2</v>
      </c>
      <c r="I1274" s="1">
        <v>0</v>
      </c>
      <c r="J1274" s="1">
        <v>0</v>
      </c>
      <c r="K1274" s="1" t="s">
        <v>2454</v>
      </c>
      <c r="L1274" s="1" t="s">
        <v>679</v>
      </c>
      <c r="N1274" s="1" t="s">
        <v>317</v>
      </c>
      <c r="O1274" s="1">
        <v>378360</v>
      </c>
      <c r="P1274" s="1">
        <v>378433</v>
      </c>
      <c r="Q1274" s="1" t="s">
        <v>288</v>
      </c>
      <c r="R1274" s="1" t="s">
        <v>680</v>
      </c>
      <c r="S1274" s="1">
        <v>-12</v>
      </c>
      <c r="T1274" s="1" t="s">
        <v>1140</v>
      </c>
    </row>
    <row r="1275" spans="1:20">
      <c r="A1275" s="1" t="s">
        <v>317</v>
      </c>
      <c r="B1275" s="1">
        <v>378349</v>
      </c>
      <c r="C1275" s="1">
        <v>378350</v>
      </c>
      <c r="D1275" s="1" t="s">
        <v>292</v>
      </c>
      <c r="E1275" s="1">
        <v>17896</v>
      </c>
      <c r="F1275" s="1">
        <v>0</v>
      </c>
      <c r="G1275" s="1">
        <v>0</v>
      </c>
      <c r="H1275" s="1">
        <v>1</v>
      </c>
      <c r="I1275" s="1">
        <v>0</v>
      </c>
      <c r="J1275" s="1">
        <v>0</v>
      </c>
      <c r="K1275" s="1" t="s">
        <v>2455</v>
      </c>
      <c r="L1275" s="1" t="s">
        <v>679</v>
      </c>
      <c r="N1275" s="1" t="s">
        <v>317</v>
      </c>
      <c r="O1275" s="1">
        <v>378360</v>
      </c>
      <c r="P1275" s="1">
        <v>378433</v>
      </c>
      <c r="Q1275" s="1" t="s">
        <v>288</v>
      </c>
      <c r="R1275" s="1" t="s">
        <v>680</v>
      </c>
      <c r="S1275" s="1">
        <v>-11</v>
      </c>
      <c r="T1275" s="1" t="s">
        <v>1140</v>
      </c>
    </row>
    <row r="1276" spans="1:20">
      <c r="A1276" s="1" t="s">
        <v>317</v>
      </c>
      <c r="B1276" s="1">
        <v>391111</v>
      </c>
      <c r="C1276" s="1">
        <v>391112</v>
      </c>
      <c r="D1276" s="1" t="s">
        <v>288</v>
      </c>
      <c r="E1276" s="1">
        <v>875</v>
      </c>
      <c r="F1276" s="1">
        <v>196</v>
      </c>
      <c r="G1276" s="1">
        <v>55</v>
      </c>
      <c r="H1276" s="1">
        <v>1</v>
      </c>
      <c r="I1276" s="1">
        <v>1</v>
      </c>
      <c r="J1276" s="1">
        <v>1</v>
      </c>
      <c r="K1276" s="1" t="s">
        <v>2456</v>
      </c>
      <c r="L1276" s="1" t="s">
        <v>711</v>
      </c>
      <c r="N1276" s="1" t="s">
        <v>317</v>
      </c>
      <c r="O1276" s="1">
        <v>391043</v>
      </c>
      <c r="P1276" s="1">
        <v>391115</v>
      </c>
      <c r="Q1276" s="1" t="s">
        <v>292</v>
      </c>
      <c r="R1276" s="1" t="s">
        <v>2457</v>
      </c>
      <c r="S1276" s="1">
        <v>0</v>
      </c>
      <c r="T1276" s="1">
        <v>4</v>
      </c>
    </row>
    <row r="1277" spans="1:20">
      <c r="A1277" s="1" t="s">
        <v>317</v>
      </c>
      <c r="B1277" s="1">
        <v>391117</v>
      </c>
      <c r="C1277" s="1">
        <v>391118</v>
      </c>
      <c r="D1277" s="1" t="s">
        <v>288</v>
      </c>
      <c r="E1277" s="1">
        <v>895</v>
      </c>
      <c r="F1277" s="1">
        <v>10670</v>
      </c>
      <c r="G1277" s="1">
        <v>0</v>
      </c>
      <c r="H1277" s="1">
        <v>1</v>
      </c>
      <c r="I1277" s="1">
        <v>1</v>
      </c>
      <c r="J1277" s="1">
        <v>0</v>
      </c>
      <c r="K1277" s="1" t="s">
        <v>2458</v>
      </c>
      <c r="L1277" s="1" t="s">
        <v>711</v>
      </c>
      <c r="N1277" s="1" t="s">
        <v>317</v>
      </c>
      <c r="O1277" s="1">
        <v>391043</v>
      </c>
      <c r="P1277" s="1">
        <v>391115</v>
      </c>
      <c r="Q1277" s="1" t="s">
        <v>292</v>
      </c>
      <c r="R1277" s="1" t="s">
        <v>2457</v>
      </c>
      <c r="S1277" s="1">
        <v>-2</v>
      </c>
      <c r="T1277" s="1" t="s">
        <v>1140</v>
      </c>
    </row>
    <row r="1278" spans="1:20">
      <c r="A1278" s="1" t="s">
        <v>317</v>
      </c>
      <c r="B1278" s="1">
        <v>391123</v>
      </c>
      <c r="C1278" s="1">
        <v>391124</v>
      </c>
      <c r="D1278" s="1" t="s">
        <v>288</v>
      </c>
      <c r="E1278" s="1">
        <v>0</v>
      </c>
      <c r="F1278" s="1">
        <v>1416</v>
      </c>
      <c r="G1278" s="1">
        <v>0</v>
      </c>
      <c r="H1278" s="1">
        <v>0</v>
      </c>
      <c r="I1278" s="1">
        <v>1</v>
      </c>
      <c r="J1278" s="1">
        <v>0</v>
      </c>
      <c r="K1278" s="1" t="s">
        <v>2459</v>
      </c>
      <c r="L1278" s="1" t="s">
        <v>711</v>
      </c>
      <c r="N1278" s="1" t="s">
        <v>317</v>
      </c>
      <c r="O1278" s="1">
        <v>391043</v>
      </c>
      <c r="P1278" s="1">
        <v>391115</v>
      </c>
      <c r="Q1278" s="1" t="s">
        <v>292</v>
      </c>
      <c r="R1278" s="1" t="s">
        <v>2457</v>
      </c>
      <c r="S1278" s="1">
        <v>-8</v>
      </c>
      <c r="T1278" s="1" t="s">
        <v>1140</v>
      </c>
    </row>
    <row r="1279" spans="1:20">
      <c r="A1279" s="1" t="s">
        <v>317</v>
      </c>
      <c r="B1279" s="1">
        <v>391126</v>
      </c>
      <c r="C1279" s="1">
        <v>391127</v>
      </c>
      <c r="D1279" s="1" t="s">
        <v>288</v>
      </c>
      <c r="E1279" s="1">
        <v>0</v>
      </c>
      <c r="F1279" s="1">
        <v>1519</v>
      </c>
      <c r="G1279" s="1">
        <v>0</v>
      </c>
      <c r="H1279" s="1">
        <v>0</v>
      </c>
      <c r="I1279" s="1">
        <v>1</v>
      </c>
      <c r="J1279" s="1">
        <v>0</v>
      </c>
      <c r="K1279" s="1" t="s">
        <v>2460</v>
      </c>
      <c r="L1279" s="1" t="s">
        <v>711</v>
      </c>
      <c r="N1279" s="1" t="s">
        <v>317</v>
      </c>
      <c r="O1279" s="1">
        <v>391043</v>
      </c>
      <c r="P1279" s="1">
        <v>391115</v>
      </c>
      <c r="Q1279" s="1" t="s">
        <v>292</v>
      </c>
      <c r="R1279" s="1" t="s">
        <v>2457</v>
      </c>
      <c r="S1279" s="1">
        <v>-11</v>
      </c>
      <c r="T1279" s="1" t="s">
        <v>1140</v>
      </c>
    </row>
    <row r="1280" spans="1:20">
      <c r="A1280" s="1" t="s">
        <v>317</v>
      </c>
      <c r="B1280" s="1">
        <v>391125</v>
      </c>
      <c r="C1280" s="1">
        <v>391126</v>
      </c>
      <c r="D1280" s="1" t="s">
        <v>292</v>
      </c>
      <c r="E1280" s="1">
        <v>1127</v>
      </c>
      <c r="F1280" s="1">
        <v>979</v>
      </c>
      <c r="G1280" s="1">
        <v>0</v>
      </c>
      <c r="H1280" s="1">
        <v>1</v>
      </c>
      <c r="I1280" s="1">
        <v>1</v>
      </c>
      <c r="J1280" s="1">
        <v>0</v>
      </c>
      <c r="K1280" s="1" t="s">
        <v>2461</v>
      </c>
      <c r="L1280" s="1" t="s">
        <v>711</v>
      </c>
      <c r="N1280" s="1" t="s">
        <v>317</v>
      </c>
      <c r="O1280" s="1">
        <v>391043</v>
      </c>
      <c r="P1280" s="1">
        <v>391115</v>
      </c>
      <c r="Q1280" s="1" t="s">
        <v>292</v>
      </c>
      <c r="R1280" s="1" t="s">
        <v>2457</v>
      </c>
      <c r="S1280" s="1">
        <v>-11</v>
      </c>
      <c r="T1280" s="1" t="s">
        <v>1140</v>
      </c>
    </row>
    <row r="1281" spans="1:20">
      <c r="A1281" s="1" t="s">
        <v>317</v>
      </c>
      <c r="B1281" s="1">
        <v>391127</v>
      </c>
      <c r="C1281" s="1">
        <v>391128</v>
      </c>
      <c r="D1281" s="1" t="s">
        <v>288</v>
      </c>
      <c r="E1281" s="1">
        <v>352</v>
      </c>
      <c r="F1281" s="1">
        <v>12939</v>
      </c>
      <c r="G1281" s="1">
        <v>2382</v>
      </c>
      <c r="H1281" s="1">
        <v>2</v>
      </c>
      <c r="I1281" s="1">
        <v>7</v>
      </c>
      <c r="J1281" s="1">
        <v>3</v>
      </c>
      <c r="K1281" s="1" t="s">
        <v>2462</v>
      </c>
      <c r="L1281" s="1" t="s">
        <v>711</v>
      </c>
      <c r="N1281" s="1" t="s">
        <v>317</v>
      </c>
      <c r="O1281" s="1">
        <v>391043</v>
      </c>
      <c r="P1281" s="1">
        <v>391115</v>
      </c>
      <c r="Q1281" s="1" t="s">
        <v>292</v>
      </c>
      <c r="R1281" s="1" t="s">
        <v>2457</v>
      </c>
      <c r="S1281" s="1">
        <v>-12</v>
      </c>
      <c r="T1281" s="1" t="s">
        <v>1140</v>
      </c>
    </row>
    <row r="1282" spans="1:20">
      <c r="A1282" s="1" t="s">
        <v>317</v>
      </c>
      <c r="B1282" s="1">
        <v>391128</v>
      </c>
      <c r="C1282" s="1">
        <v>391129</v>
      </c>
      <c r="D1282" s="1" t="s">
        <v>288</v>
      </c>
      <c r="E1282" s="1">
        <v>6177</v>
      </c>
      <c r="F1282" s="1">
        <v>16176</v>
      </c>
      <c r="G1282" s="1">
        <v>8050</v>
      </c>
      <c r="H1282" s="1">
        <v>3</v>
      </c>
      <c r="I1282" s="1">
        <v>8</v>
      </c>
      <c r="J1282" s="1">
        <v>5</v>
      </c>
      <c r="K1282" s="1" t="s">
        <v>2463</v>
      </c>
      <c r="L1282" s="1" t="s">
        <v>711</v>
      </c>
      <c r="N1282" s="1" t="s">
        <v>317</v>
      </c>
      <c r="O1282" s="1">
        <v>391043</v>
      </c>
      <c r="P1282" s="1">
        <v>391115</v>
      </c>
      <c r="Q1282" s="1" t="s">
        <v>292</v>
      </c>
      <c r="R1282" s="1" t="s">
        <v>2457</v>
      </c>
      <c r="S1282" s="1">
        <v>-13</v>
      </c>
      <c r="T1282" s="1" t="s">
        <v>1140</v>
      </c>
    </row>
    <row r="1283" spans="1:20">
      <c r="A1283" s="1" t="s">
        <v>317</v>
      </c>
      <c r="B1283" s="1">
        <v>391128</v>
      </c>
      <c r="C1283" s="1">
        <v>391129</v>
      </c>
      <c r="D1283" s="1" t="s">
        <v>292</v>
      </c>
      <c r="E1283" s="1">
        <v>0</v>
      </c>
      <c r="F1283" s="1">
        <v>2695</v>
      </c>
      <c r="G1283" s="1">
        <v>0</v>
      </c>
      <c r="H1283" s="1">
        <v>0</v>
      </c>
      <c r="I1283" s="1">
        <v>1</v>
      </c>
      <c r="J1283" s="1">
        <v>0</v>
      </c>
      <c r="K1283" s="1" t="s">
        <v>2464</v>
      </c>
      <c r="L1283" s="1" t="s">
        <v>711</v>
      </c>
      <c r="N1283" s="1" t="s">
        <v>317</v>
      </c>
      <c r="O1283" s="1">
        <v>391043</v>
      </c>
      <c r="P1283" s="1">
        <v>391115</v>
      </c>
      <c r="Q1283" s="1" t="s">
        <v>292</v>
      </c>
      <c r="R1283" s="1" t="s">
        <v>2457</v>
      </c>
      <c r="S1283" s="1">
        <v>-14</v>
      </c>
      <c r="T1283" s="1" t="s">
        <v>1140</v>
      </c>
    </row>
    <row r="1284" spans="1:20">
      <c r="A1284" s="1" t="s">
        <v>317</v>
      </c>
      <c r="B1284" s="1">
        <v>391129</v>
      </c>
      <c r="C1284" s="1">
        <v>391130</v>
      </c>
      <c r="D1284" s="1" t="s">
        <v>292</v>
      </c>
      <c r="E1284" s="1">
        <v>20912</v>
      </c>
      <c r="F1284" s="1">
        <v>4774</v>
      </c>
      <c r="G1284" s="1">
        <v>0</v>
      </c>
      <c r="H1284" s="1">
        <v>1</v>
      </c>
      <c r="I1284" s="1">
        <v>1</v>
      </c>
      <c r="J1284" s="1">
        <v>0</v>
      </c>
      <c r="K1284" s="1" t="s">
        <v>2465</v>
      </c>
      <c r="L1284" s="1" t="s">
        <v>711</v>
      </c>
      <c r="N1284" s="1" t="s">
        <v>317</v>
      </c>
      <c r="O1284" s="1">
        <v>391043</v>
      </c>
      <c r="P1284" s="1">
        <v>391115</v>
      </c>
      <c r="Q1284" s="1" t="s">
        <v>292</v>
      </c>
      <c r="R1284" s="1" t="s">
        <v>2457</v>
      </c>
      <c r="S1284" s="1">
        <v>-15</v>
      </c>
      <c r="T1284" s="1" t="s">
        <v>1140</v>
      </c>
    </row>
    <row r="1285" spans="1:20">
      <c r="A1285" s="1" t="s">
        <v>317</v>
      </c>
      <c r="B1285" s="1">
        <v>391130</v>
      </c>
      <c r="C1285" s="1">
        <v>391131</v>
      </c>
      <c r="D1285" s="1" t="s">
        <v>292</v>
      </c>
      <c r="E1285" s="1">
        <v>197</v>
      </c>
      <c r="F1285" s="1">
        <v>4740</v>
      </c>
      <c r="G1285" s="1">
        <v>102653</v>
      </c>
      <c r="H1285" s="1">
        <v>1</v>
      </c>
      <c r="I1285" s="1">
        <v>2</v>
      </c>
      <c r="J1285" s="1">
        <v>18</v>
      </c>
      <c r="K1285" s="1" t="s">
        <v>2466</v>
      </c>
      <c r="L1285" s="1" t="s">
        <v>711</v>
      </c>
      <c r="N1285" s="1" t="s">
        <v>317</v>
      </c>
      <c r="O1285" s="1">
        <v>391043</v>
      </c>
      <c r="P1285" s="1">
        <v>391115</v>
      </c>
      <c r="Q1285" s="1" t="s">
        <v>292</v>
      </c>
      <c r="R1285" s="1" t="s">
        <v>2457</v>
      </c>
      <c r="S1285" s="1">
        <v>-16</v>
      </c>
      <c r="T1285" s="1" t="s">
        <v>1140</v>
      </c>
    </row>
    <row r="1286" spans="1:20">
      <c r="A1286" s="1" t="s">
        <v>317</v>
      </c>
      <c r="B1286" s="1">
        <v>391131</v>
      </c>
      <c r="C1286" s="1">
        <v>391132</v>
      </c>
      <c r="D1286" s="1" t="s">
        <v>292</v>
      </c>
      <c r="E1286" s="1">
        <v>14657</v>
      </c>
      <c r="F1286" s="1">
        <v>7795</v>
      </c>
      <c r="G1286" s="1">
        <v>33003</v>
      </c>
      <c r="H1286" s="1">
        <v>3</v>
      </c>
      <c r="I1286" s="1">
        <v>4</v>
      </c>
      <c r="J1286" s="1">
        <v>8</v>
      </c>
      <c r="K1286" s="1" t="s">
        <v>2467</v>
      </c>
      <c r="L1286" s="1" t="s">
        <v>711</v>
      </c>
      <c r="N1286" s="1" t="s">
        <v>317</v>
      </c>
      <c r="O1286" s="1">
        <v>391043</v>
      </c>
      <c r="P1286" s="1">
        <v>391115</v>
      </c>
      <c r="Q1286" s="1" t="s">
        <v>292</v>
      </c>
      <c r="R1286" s="1" t="s">
        <v>2457</v>
      </c>
      <c r="S1286" s="1">
        <v>-17</v>
      </c>
      <c r="T1286" s="1" t="s">
        <v>1140</v>
      </c>
    </row>
    <row r="1287" spans="1:20">
      <c r="A1287" s="1" t="s">
        <v>317</v>
      </c>
      <c r="B1287" s="1">
        <v>391132</v>
      </c>
      <c r="C1287" s="1">
        <v>391133</v>
      </c>
      <c r="D1287" s="1" t="s">
        <v>292</v>
      </c>
      <c r="E1287" s="1">
        <v>0</v>
      </c>
      <c r="F1287" s="1">
        <v>0</v>
      </c>
      <c r="G1287" s="1">
        <v>1398</v>
      </c>
      <c r="H1287" s="1">
        <v>0</v>
      </c>
      <c r="I1287" s="1">
        <v>0</v>
      </c>
      <c r="J1287" s="1">
        <v>1</v>
      </c>
      <c r="K1287" s="1" t="s">
        <v>2468</v>
      </c>
      <c r="L1287" s="1" t="s">
        <v>711</v>
      </c>
      <c r="N1287" s="1" t="s">
        <v>317</v>
      </c>
      <c r="O1287" s="1">
        <v>391043</v>
      </c>
      <c r="P1287" s="1">
        <v>391115</v>
      </c>
      <c r="Q1287" s="1" t="s">
        <v>292</v>
      </c>
      <c r="R1287" s="1" t="s">
        <v>2457</v>
      </c>
      <c r="S1287" s="1">
        <v>-18</v>
      </c>
      <c r="T1287" s="1" t="s">
        <v>1140</v>
      </c>
    </row>
    <row r="1288" spans="1:20">
      <c r="A1288" s="1" t="s">
        <v>317</v>
      </c>
      <c r="B1288" s="1">
        <v>396807</v>
      </c>
      <c r="C1288" s="1">
        <v>396808</v>
      </c>
      <c r="D1288" s="1" t="s">
        <v>288</v>
      </c>
      <c r="E1288" s="1">
        <v>569</v>
      </c>
      <c r="F1288" s="1">
        <v>1392</v>
      </c>
      <c r="G1288" s="1">
        <v>0</v>
      </c>
      <c r="H1288" s="1">
        <v>1</v>
      </c>
      <c r="I1288" s="1">
        <v>1</v>
      </c>
      <c r="J1288" s="1">
        <v>0</v>
      </c>
      <c r="K1288" s="1" t="s">
        <v>2469</v>
      </c>
      <c r="L1288" s="1" t="s">
        <v>761</v>
      </c>
      <c r="N1288" s="1" t="s">
        <v>317</v>
      </c>
      <c r="O1288" s="1">
        <v>396726</v>
      </c>
      <c r="P1288" s="1">
        <v>396796</v>
      </c>
      <c r="Q1288" s="1" t="s">
        <v>292</v>
      </c>
      <c r="R1288" s="1" t="s">
        <v>762</v>
      </c>
      <c r="S1288" s="1">
        <v>-11</v>
      </c>
      <c r="T1288" s="1" t="s">
        <v>1140</v>
      </c>
    </row>
    <row r="1289" spans="1:20">
      <c r="A1289" s="1" t="s">
        <v>317</v>
      </c>
      <c r="B1289" s="1">
        <v>396808</v>
      </c>
      <c r="C1289" s="1">
        <v>396809</v>
      </c>
      <c r="D1289" s="1" t="s">
        <v>288</v>
      </c>
      <c r="E1289" s="1">
        <v>1599</v>
      </c>
      <c r="F1289" s="1">
        <v>0</v>
      </c>
      <c r="G1289" s="1">
        <v>5397</v>
      </c>
      <c r="H1289" s="1">
        <v>2</v>
      </c>
      <c r="I1289" s="1">
        <v>0</v>
      </c>
      <c r="J1289" s="1">
        <v>3</v>
      </c>
      <c r="K1289" s="1" t="s">
        <v>2470</v>
      </c>
      <c r="L1289" s="1" t="s">
        <v>761</v>
      </c>
      <c r="N1289" s="1" t="s">
        <v>317</v>
      </c>
      <c r="O1289" s="1">
        <v>396726</v>
      </c>
      <c r="P1289" s="1">
        <v>396796</v>
      </c>
      <c r="Q1289" s="1" t="s">
        <v>292</v>
      </c>
      <c r="R1289" s="1" t="s">
        <v>762</v>
      </c>
      <c r="S1289" s="1">
        <v>-12</v>
      </c>
      <c r="T1289" s="1" t="s">
        <v>1140</v>
      </c>
    </row>
    <row r="1290" spans="1:20">
      <c r="A1290" s="1" t="s">
        <v>317</v>
      </c>
      <c r="B1290" s="1">
        <v>396809</v>
      </c>
      <c r="C1290" s="1">
        <v>396810</v>
      </c>
      <c r="D1290" s="1" t="s">
        <v>288</v>
      </c>
      <c r="E1290" s="1">
        <v>1847</v>
      </c>
      <c r="F1290" s="1">
        <v>1551</v>
      </c>
      <c r="G1290" s="1">
        <v>9148</v>
      </c>
      <c r="H1290" s="1">
        <v>2</v>
      </c>
      <c r="I1290" s="1">
        <v>1</v>
      </c>
      <c r="J1290" s="1">
        <v>7</v>
      </c>
      <c r="K1290" s="1" t="s">
        <v>2471</v>
      </c>
      <c r="L1290" s="1" t="s">
        <v>761</v>
      </c>
      <c r="N1290" s="1" t="s">
        <v>317</v>
      </c>
      <c r="O1290" s="1">
        <v>396726</v>
      </c>
      <c r="P1290" s="1">
        <v>396796</v>
      </c>
      <c r="Q1290" s="1" t="s">
        <v>292</v>
      </c>
      <c r="R1290" s="1" t="s">
        <v>762</v>
      </c>
      <c r="S1290" s="1">
        <v>-13</v>
      </c>
      <c r="T1290" s="1" t="s">
        <v>1140</v>
      </c>
    </row>
    <row r="1291" spans="1:20">
      <c r="A1291" s="1" t="s">
        <v>317</v>
      </c>
      <c r="B1291" s="1">
        <v>396810</v>
      </c>
      <c r="C1291" s="1">
        <v>396811</v>
      </c>
      <c r="D1291" s="1" t="s">
        <v>288</v>
      </c>
      <c r="E1291" s="1">
        <v>6898</v>
      </c>
      <c r="F1291" s="1">
        <v>211</v>
      </c>
      <c r="G1291" s="1">
        <v>6838</v>
      </c>
      <c r="H1291" s="1">
        <v>2</v>
      </c>
      <c r="I1291" s="1">
        <v>2</v>
      </c>
      <c r="J1291" s="1">
        <v>4</v>
      </c>
      <c r="K1291" s="1" t="s">
        <v>2472</v>
      </c>
      <c r="L1291" s="1" t="s">
        <v>761</v>
      </c>
      <c r="N1291" s="1" t="s">
        <v>317</v>
      </c>
      <c r="O1291" s="1">
        <v>396726</v>
      </c>
      <c r="P1291" s="1">
        <v>396796</v>
      </c>
      <c r="Q1291" s="1" t="s">
        <v>292</v>
      </c>
      <c r="R1291" s="1" t="s">
        <v>762</v>
      </c>
      <c r="S1291" s="1">
        <v>-14</v>
      </c>
      <c r="T1291" s="1" t="s">
        <v>1140</v>
      </c>
    </row>
    <row r="1292" spans="1:20">
      <c r="A1292" s="1" t="s">
        <v>317</v>
      </c>
      <c r="B1292" s="1">
        <v>396810</v>
      </c>
      <c r="C1292" s="1">
        <v>396811</v>
      </c>
      <c r="D1292" s="1" t="s">
        <v>292</v>
      </c>
      <c r="E1292" s="1">
        <v>211</v>
      </c>
      <c r="F1292" s="1">
        <v>1048</v>
      </c>
      <c r="G1292" s="1">
        <v>0</v>
      </c>
      <c r="H1292" s="1">
        <v>1</v>
      </c>
      <c r="I1292" s="1">
        <v>1</v>
      </c>
      <c r="J1292" s="1">
        <v>0</v>
      </c>
      <c r="K1292" s="1" t="s">
        <v>2473</v>
      </c>
      <c r="L1292" s="1" t="s">
        <v>761</v>
      </c>
      <c r="N1292" s="1" t="s">
        <v>317</v>
      </c>
      <c r="O1292" s="1">
        <v>396726</v>
      </c>
      <c r="P1292" s="1">
        <v>396796</v>
      </c>
      <c r="Q1292" s="1" t="s">
        <v>292</v>
      </c>
      <c r="R1292" s="1" t="s">
        <v>762</v>
      </c>
      <c r="S1292" s="1">
        <v>-15</v>
      </c>
      <c r="T1292" s="1" t="s">
        <v>1140</v>
      </c>
    </row>
    <row r="1293" spans="1:20">
      <c r="A1293" s="1" t="s">
        <v>317</v>
      </c>
      <c r="B1293" s="1">
        <v>396811</v>
      </c>
      <c r="C1293" s="1">
        <v>396812</v>
      </c>
      <c r="D1293" s="1" t="s">
        <v>292</v>
      </c>
      <c r="E1293" s="1">
        <v>10633</v>
      </c>
      <c r="F1293" s="1">
        <v>1572</v>
      </c>
      <c r="G1293" s="1">
        <v>14967</v>
      </c>
      <c r="H1293" s="1">
        <v>2</v>
      </c>
      <c r="I1293" s="1">
        <v>2</v>
      </c>
      <c r="J1293" s="1">
        <v>4</v>
      </c>
      <c r="K1293" s="1" t="s">
        <v>2474</v>
      </c>
      <c r="L1293" s="1" t="s">
        <v>761</v>
      </c>
      <c r="N1293" s="1" t="s">
        <v>317</v>
      </c>
      <c r="O1293" s="1">
        <v>396726</v>
      </c>
      <c r="P1293" s="1">
        <v>396796</v>
      </c>
      <c r="Q1293" s="1" t="s">
        <v>292</v>
      </c>
      <c r="R1293" s="1" t="s">
        <v>762</v>
      </c>
      <c r="S1293" s="1">
        <v>-16</v>
      </c>
      <c r="T1293" s="1" t="s">
        <v>1140</v>
      </c>
    </row>
    <row r="1294" spans="1:20">
      <c r="A1294" s="1" t="s">
        <v>317</v>
      </c>
      <c r="B1294" s="1">
        <v>396812</v>
      </c>
      <c r="C1294" s="1">
        <v>396813</v>
      </c>
      <c r="D1294" s="1" t="s">
        <v>292</v>
      </c>
      <c r="E1294" s="1">
        <v>1315</v>
      </c>
      <c r="F1294" s="1">
        <v>4784</v>
      </c>
      <c r="G1294" s="1">
        <v>16798</v>
      </c>
      <c r="H1294" s="1">
        <v>4</v>
      </c>
      <c r="I1294" s="1">
        <v>4</v>
      </c>
      <c r="J1294" s="1">
        <v>9</v>
      </c>
      <c r="K1294" s="1" t="s">
        <v>2475</v>
      </c>
      <c r="L1294" s="1" t="s">
        <v>761</v>
      </c>
      <c r="N1294" s="1" t="s">
        <v>317</v>
      </c>
      <c r="O1294" s="1">
        <v>396726</v>
      </c>
      <c r="P1294" s="1">
        <v>396796</v>
      </c>
      <c r="Q1294" s="1" t="s">
        <v>292</v>
      </c>
      <c r="R1294" s="1" t="s">
        <v>762</v>
      </c>
      <c r="S1294" s="1">
        <v>-17</v>
      </c>
      <c r="T1294" s="1" t="s">
        <v>1140</v>
      </c>
    </row>
    <row r="1295" spans="1:20">
      <c r="A1295" s="1" t="s">
        <v>317</v>
      </c>
      <c r="B1295" s="1">
        <v>396813</v>
      </c>
      <c r="C1295" s="1">
        <v>396814</v>
      </c>
      <c r="D1295" s="1" t="s">
        <v>292</v>
      </c>
      <c r="E1295" s="1">
        <v>101</v>
      </c>
      <c r="F1295" s="1">
        <v>3526</v>
      </c>
      <c r="G1295" s="1">
        <v>9659</v>
      </c>
      <c r="H1295" s="1">
        <v>1</v>
      </c>
      <c r="I1295" s="1">
        <v>2</v>
      </c>
      <c r="J1295" s="1">
        <v>3</v>
      </c>
      <c r="K1295" s="1" t="s">
        <v>2476</v>
      </c>
      <c r="L1295" s="1" t="s">
        <v>761</v>
      </c>
      <c r="N1295" s="1" t="s">
        <v>317</v>
      </c>
      <c r="O1295" s="1">
        <v>396726</v>
      </c>
      <c r="P1295" s="1">
        <v>396796</v>
      </c>
      <c r="Q1295" s="1" t="s">
        <v>292</v>
      </c>
      <c r="R1295" s="1" t="s">
        <v>762</v>
      </c>
      <c r="S1295" s="1">
        <v>-18</v>
      </c>
      <c r="T1295" s="1" t="s">
        <v>1140</v>
      </c>
    </row>
    <row r="1296" spans="1:20">
      <c r="A1296" s="1" t="s">
        <v>317</v>
      </c>
      <c r="B1296" s="1">
        <v>396814</v>
      </c>
      <c r="C1296" s="1">
        <v>396815</v>
      </c>
      <c r="D1296" s="1" t="s">
        <v>292</v>
      </c>
      <c r="E1296" s="1">
        <v>0</v>
      </c>
      <c r="F1296" s="1">
        <v>0</v>
      </c>
      <c r="G1296" s="1">
        <v>827</v>
      </c>
      <c r="H1296" s="1">
        <v>0</v>
      </c>
      <c r="I1296" s="1">
        <v>0</v>
      </c>
      <c r="J1296" s="1">
        <v>1</v>
      </c>
      <c r="K1296" s="1" t="s">
        <v>2477</v>
      </c>
      <c r="L1296" s="1" t="s">
        <v>761</v>
      </c>
      <c r="N1296" s="1" t="s">
        <v>317</v>
      </c>
      <c r="O1296" s="1">
        <v>396726</v>
      </c>
      <c r="P1296" s="1">
        <v>396796</v>
      </c>
      <c r="Q1296" s="1" t="s">
        <v>292</v>
      </c>
      <c r="R1296" s="1" t="s">
        <v>762</v>
      </c>
      <c r="S1296" s="1">
        <v>-19</v>
      </c>
      <c r="T1296" s="1" t="s">
        <v>1140</v>
      </c>
    </row>
    <row r="1297" spans="1:20">
      <c r="A1297" s="1" t="s">
        <v>317</v>
      </c>
      <c r="B1297" s="1">
        <v>414944</v>
      </c>
      <c r="C1297" s="1">
        <v>414945</v>
      </c>
      <c r="D1297" s="1" t="s">
        <v>292</v>
      </c>
      <c r="E1297" s="1">
        <v>0</v>
      </c>
      <c r="F1297" s="1">
        <v>3014</v>
      </c>
      <c r="G1297" s="1">
        <v>0</v>
      </c>
      <c r="H1297" s="1">
        <v>0</v>
      </c>
      <c r="I1297" s="1">
        <v>1</v>
      </c>
      <c r="J1297" s="1">
        <v>0</v>
      </c>
      <c r="K1297" s="1" t="s">
        <v>2478</v>
      </c>
      <c r="L1297" s="1" t="s">
        <v>828</v>
      </c>
      <c r="N1297" s="1" t="s">
        <v>317</v>
      </c>
      <c r="O1297" s="1">
        <v>414966</v>
      </c>
      <c r="P1297" s="1">
        <v>415038</v>
      </c>
      <c r="Q1297" s="1" t="s">
        <v>288</v>
      </c>
      <c r="R1297" s="1" t="s">
        <v>829</v>
      </c>
      <c r="S1297" s="1">
        <v>-22</v>
      </c>
      <c r="T1297" s="1" t="s">
        <v>1140</v>
      </c>
    </row>
    <row r="1298" spans="1:20">
      <c r="A1298" s="1" t="s">
        <v>317</v>
      </c>
      <c r="B1298" s="1">
        <v>414950</v>
      </c>
      <c r="C1298" s="1">
        <v>414951</v>
      </c>
      <c r="D1298" s="1" t="s">
        <v>288</v>
      </c>
      <c r="E1298" s="1">
        <v>943</v>
      </c>
      <c r="F1298" s="1">
        <v>0</v>
      </c>
      <c r="G1298" s="1">
        <v>0</v>
      </c>
      <c r="H1298" s="1">
        <v>1</v>
      </c>
      <c r="I1298" s="1">
        <v>0</v>
      </c>
      <c r="J1298" s="1">
        <v>0</v>
      </c>
      <c r="K1298" s="1" t="s">
        <v>2479</v>
      </c>
      <c r="L1298" s="1" t="s">
        <v>828</v>
      </c>
      <c r="N1298" s="1" t="s">
        <v>317</v>
      </c>
      <c r="O1298" s="1">
        <v>414966</v>
      </c>
      <c r="P1298" s="1">
        <v>415038</v>
      </c>
      <c r="Q1298" s="1" t="s">
        <v>288</v>
      </c>
      <c r="R1298" s="1" t="s">
        <v>829</v>
      </c>
      <c r="S1298" s="1">
        <v>-16</v>
      </c>
      <c r="T1298" s="1" t="s">
        <v>1140</v>
      </c>
    </row>
    <row r="1299" spans="1:20">
      <c r="A1299" s="1" t="s">
        <v>317</v>
      </c>
      <c r="B1299" s="1">
        <v>414951</v>
      </c>
      <c r="C1299" s="1">
        <v>414952</v>
      </c>
      <c r="D1299" s="1" t="s">
        <v>288</v>
      </c>
      <c r="E1299" s="1">
        <v>14562</v>
      </c>
      <c r="F1299" s="1">
        <v>11047</v>
      </c>
      <c r="G1299" s="1">
        <v>20482</v>
      </c>
      <c r="H1299" s="1">
        <v>2</v>
      </c>
      <c r="I1299" s="1">
        <v>5</v>
      </c>
      <c r="J1299" s="1">
        <v>4</v>
      </c>
      <c r="K1299" s="1" t="s">
        <v>2480</v>
      </c>
      <c r="L1299" s="1" t="s">
        <v>828</v>
      </c>
      <c r="N1299" s="1" t="s">
        <v>317</v>
      </c>
      <c r="O1299" s="1">
        <v>414966</v>
      </c>
      <c r="P1299" s="1">
        <v>415038</v>
      </c>
      <c r="Q1299" s="1" t="s">
        <v>288</v>
      </c>
      <c r="R1299" s="1" t="s">
        <v>829</v>
      </c>
      <c r="S1299" s="1">
        <v>-15</v>
      </c>
      <c r="T1299" s="1" t="s">
        <v>1140</v>
      </c>
    </row>
    <row r="1300" spans="1:20">
      <c r="A1300" s="1" t="s">
        <v>317</v>
      </c>
      <c r="B1300" s="1">
        <v>414952</v>
      </c>
      <c r="C1300" s="1">
        <v>414953</v>
      </c>
      <c r="D1300" s="1" t="s">
        <v>288</v>
      </c>
      <c r="E1300" s="1">
        <v>0</v>
      </c>
      <c r="F1300" s="1">
        <v>0</v>
      </c>
      <c r="G1300" s="1">
        <v>12080</v>
      </c>
      <c r="H1300" s="1">
        <v>0</v>
      </c>
      <c r="I1300" s="1">
        <v>0</v>
      </c>
      <c r="J1300" s="1">
        <v>1</v>
      </c>
      <c r="K1300" s="1" t="s">
        <v>2481</v>
      </c>
      <c r="L1300" s="1" t="s">
        <v>828</v>
      </c>
      <c r="N1300" s="1" t="s">
        <v>317</v>
      </c>
      <c r="O1300" s="1">
        <v>414966</v>
      </c>
      <c r="P1300" s="1">
        <v>415038</v>
      </c>
      <c r="Q1300" s="1" t="s">
        <v>288</v>
      </c>
      <c r="R1300" s="1" t="s">
        <v>829</v>
      </c>
      <c r="S1300" s="1">
        <v>-14</v>
      </c>
      <c r="T1300" s="1" t="s">
        <v>1140</v>
      </c>
    </row>
    <row r="1301" spans="1:20">
      <c r="A1301" s="1" t="s">
        <v>317</v>
      </c>
      <c r="B1301" s="1">
        <v>414953</v>
      </c>
      <c r="C1301" s="1">
        <v>414954</v>
      </c>
      <c r="D1301" s="1" t="s">
        <v>288</v>
      </c>
      <c r="E1301" s="1">
        <v>0</v>
      </c>
      <c r="F1301" s="1">
        <v>0</v>
      </c>
      <c r="G1301" s="1">
        <v>3119</v>
      </c>
      <c r="H1301" s="1">
        <v>0</v>
      </c>
      <c r="I1301" s="1">
        <v>0</v>
      </c>
      <c r="J1301" s="1">
        <v>1</v>
      </c>
      <c r="K1301" s="1" t="s">
        <v>2482</v>
      </c>
      <c r="L1301" s="1" t="s">
        <v>828</v>
      </c>
      <c r="N1301" s="1" t="s">
        <v>317</v>
      </c>
      <c r="O1301" s="1">
        <v>414966</v>
      </c>
      <c r="P1301" s="1">
        <v>415038</v>
      </c>
      <c r="Q1301" s="1" t="s">
        <v>288</v>
      </c>
      <c r="R1301" s="1" t="s">
        <v>829</v>
      </c>
      <c r="S1301" s="1">
        <v>-13</v>
      </c>
      <c r="T1301" s="1" t="s">
        <v>1140</v>
      </c>
    </row>
    <row r="1302" spans="1:20">
      <c r="A1302" s="1" t="s">
        <v>317</v>
      </c>
      <c r="B1302" s="1">
        <v>414953</v>
      </c>
      <c r="C1302" s="1">
        <v>414954</v>
      </c>
      <c r="D1302" s="1" t="s">
        <v>292</v>
      </c>
      <c r="E1302" s="1">
        <v>16721</v>
      </c>
      <c r="F1302" s="1">
        <v>364</v>
      </c>
      <c r="G1302" s="1">
        <v>3728</v>
      </c>
      <c r="H1302" s="1">
        <v>1</v>
      </c>
      <c r="I1302" s="1">
        <v>1</v>
      </c>
      <c r="J1302" s="1">
        <v>2</v>
      </c>
      <c r="K1302" s="1" t="s">
        <v>2483</v>
      </c>
      <c r="L1302" s="1" t="s">
        <v>828</v>
      </c>
      <c r="N1302" s="1" t="s">
        <v>317</v>
      </c>
      <c r="O1302" s="1">
        <v>414966</v>
      </c>
      <c r="P1302" s="1">
        <v>415038</v>
      </c>
      <c r="Q1302" s="1" t="s">
        <v>288</v>
      </c>
      <c r="R1302" s="1" t="s">
        <v>829</v>
      </c>
      <c r="S1302" s="1">
        <v>-13</v>
      </c>
      <c r="T1302" s="1" t="s">
        <v>1140</v>
      </c>
    </row>
    <row r="1303" spans="1:20">
      <c r="A1303" s="1" t="s">
        <v>317</v>
      </c>
      <c r="B1303" s="1">
        <v>414954</v>
      </c>
      <c r="C1303" s="1">
        <v>414955</v>
      </c>
      <c r="D1303" s="1" t="s">
        <v>292</v>
      </c>
      <c r="E1303" s="1">
        <v>3797</v>
      </c>
      <c r="F1303" s="1">
        <v>6159</v>
      </c>
      <c r="G1303" s="1">
        <v>11446</v>
      </c>
      <c r="H1303" s="1">
        <v>3</v>
      </c>
      <c r="I1303" s="1">
        <v>4</v>
      </c>
      <c r="J1303" s="1">
        <v>4</v>
      </c>
      <c r="K1303" s="1" t="s">
        <v>2484</v>
      </c>
      <c r="L1303" s="1" t="s">
        <v>828</v>
      </c>
      <c r="N1303" s="1" t="s">
        <v>317</v>
      </c>
      <c r="O1303" s="1">
        <v>414966</v>
      </c>
      <c r="P1303" s="1">
        <v>415038</v>
      </c>
      <c r="Q1303" s="1" t="s">
        <v>288</v>
      </c>
      <c r="R1303" s="1" t="s">
        <v>829</v>
      </c>
      <c r="S1303" s="1">
        <v>-12</v>
      </c>
      <c r="T1303" s="1" t="s">
        <v>1140</v>
      </c>
    </row>
    <row r="1304" spans="1:20">
      <c r="A1304" s="1" t="s">
        <v>317</v>
      </c>
      <c r="B1304" s="1">
        <v>416046</v>
      </c>
      <c r="C1304" s="1">
        <v>416047</v>
      </c>
      <c r="D1304" s="1" t="s">
        <v>288</v>
      </c>
      <c r="E1304" s="1">
        <v>2067</v>
      </c>
      <c r="F1304" s="1">
        <v>2959</v>
      </c>
      <c r="G1304" s="1">
        <v>11181</v>
      </c>
      <c r="H1304" s="1">
        <v>2</v>
      </c>
      <c r="I1304" s="1">
        <v>1</v>
      </c>
      <c r="J1304" s="1">
        <v>3</v>
      </c>
      <c r="K1304" s="1" t="s">
        <v>2485</v>
      </c>
      <c r="L1304" s="1" t="s">
        <v>641</v>
      </c>
      <c r="N1304" s="1" t="s">
        <v>317</v>
      </c>
      <c r="O1304" s="1">
        <v>415931</v>
      </c>
      <c r="P1304" s="1">
        <v>416036</v>
      </c>
      <c r="Q1304" s="1" t="s">
        <v>292</v>
      </c>
      <c r="R1304" s="1" t="s">
        <v>642</v>
      </c>
      <c r="S1304" s="1">
        <v>-10</v>
      </c>
      <c r="T1304" s="1" t="s">
        <v>1140</v>
      </c>
    </row>
    <row r="1305" spans="1:20">
      <c r="A1305" s="1" t="s">
        <v>317</v>
      </c>
      <c r="B1305" s="1">
        <v>416047</v>
      </c>
      <c r="C1305" s="1">
        <v>416048</v>
      </c>
      <c r="D1305" s="1" t="s">
        <v>288</v>
      </c>
      <c r="E1305" s="1">
        <v>31776</v>
      </c>
      <c r="F1305" s="1">
        <v>59591</v>
      </c>
      <c r="G1305" s="1">
        <v>90515</v>
      </c>
      <c r="H1305" s="1">
        <v>11</v>
      </c>
      <c r="I1305" s="1">
        <v>15</v>
      </c>
      <c r="J1305" s="1">
        <v>16</v>
      </c>
      <c r="K1305" s="1" t="s">
        <v>2486</v>
      </c>
      <c r="L1305" s="1" t="s">
        <v>641</v>
      </c>
      <c r="N1305" s="1" t="s">
        <v>317</v>
      </c>
      <c r="O1305" s="1">
        <v>415931</v>
      </c>
      <c r="P1305" s="1">
        <v>416036</v>
      </c>
      <c r="Q1305" s="1" t="s">
        <v>292</v>
      </c>
      <c r="R1305" s="1" t="s">
        <v>642</v>
      </c>
      <c r="S1305" s="1">
        <v>-11</v>
      </c>
      <c r="T1305" s="1" t="s">
        <v>1140</v>
      </c>
    </row>
    <row r="1306" spans="1:20">
      <c r="A1306" s="1" t="s">
        <v>317</v>
      </c>
      <c r="B1306" s="1">
        <v>416047</v>
      </c>
      <c r="C1306" s="1">
        <v>416048</v>
      </c>
      <c r="D1306" s="1" t="s">
        <v>292</v>
      </c>
      <c r="E1306" s="1">
        <v>0</v>
      </c>
      <c r="F1306" s="1">
        <v>2701</v>
      </c>
      <c r="G1306" s="1">
        <v>0</v>
      </c>
      <c r="H1306" s="1">
        <v>0</v>
      </c>
      <c r="I1306" s="1">
        <v>1</v>
      </c>
      <c r="J1306" s="1">
        <v>0</v>
      </c>
      <c r="K1306" s="1" t="s">
        <v>2487</v>
      </c>
      <c r="L1306" s="1" t="s">
        <v>641</v>
      </c>
      <c r="N1306" s="1" t="s">
        <v>317</v>
      </c>
      <c r="O1306" s="1">
        <v>415931</v>
      </c>
      <c r="P1306" s="1">
        <v>416036</v>
      </c>
      <c r="Q1306" s="1" t="s">
        <v>292</v>
      </c>
      <c r="R1306" s="1" t="s">
        <v>642</v>
      </c>
      <c r="S1306" s="1">
        <v>-12</v>
      </c>
      <c r="T1306" s="1" t="s">
        <v>1140</v>
      </c>
    </row>
    <row r="1307" spans="1:20">
      <c r="A1307" s="1" t="s">
        <v>317</v>
      </c>
      <c r="B1307" s="1">
        <v>416049</v>
      </c>
      <c r="C1307" s="1">
        <v>416050</v>
      </c>
      <c r="D1307" s="1" t="s">
        <v>292</v>
      </c>
      <c r="E1307" s="1">
        <v>319</v>
      </c>
      <c r="F1307" s="1">
        <v>5866</v>
      </c>
      <c r="G1307" s="1">
        <v>0</v>
      </c>
      <c r="H1307" s="1">
        <v>2</v>
      </c>
      <c r="I1307" s="1">
        <v>1</v>
      </c>
      <c r="J1307" s="1">
        <v>0</v>
      </c>
      <c r="K1307" s="1" t="s">
        <v>2488</v>
      </c>
      <c r="L1307" s="1" t="s">
        <v>641</v>
      </c>
      <c r="N1307" s="1" t="s">
        <v>317</v>
      </c>
      <c r="O1307" s="1">
        <v>415931</v>
      </c>
      <c r="P1307" s="1">
        <v>416036</v>
      </c>
      <c r="Q1307" s="1" t="s">
        <v>292</v>
      </c>
      <c r="R1307" s="1" t="s">
        <v>642</v>
      </c>
      <c r="S1307" s="1">
        <v>-14</v>
      </c>
      <c r="T1307" s="1" t="s">
        <v>1140</v>
      </c>
    </row>
    <row r="1308" spans="1:20">
      <c r="A1308" s="1" t="s">
        <v>317</v>
      </c>
      <c r="B1308" s="1">
        <v>416050</v>
      </c>
      <c r="C1308" s="1">
        <v>416051</v>
      </c>
      <c r="D1308" s="1" t="s">
        <v>292</v>
      </c>
      <c r="E1308" s="1">
        <v>66245</v>
      </c>
      <c r="F1308" s="1">
        <v>22069</v>
      </c>
      <c r="G1308" s="1">
        <v>45214</v>
      </c>
      <c r="H1308" s="1">
        <v>11</v>
      </c>
      <c r="I1308" s="1">
        <v>13</v>
      </c>
      <c r="J1308" s="1">
        <v>13</v>
      </c>
      <c r="K1308" s="1" t="s">
        <v>2489</v>
      </c>
      <c r="L1308" s="1" t="s">
        <v>641</v>
      </c>
      <c r="N1308" s="1" t="s">
        <v>317</v>
      </c>
      <c r="O1308" s="1">
        <v>415931</v>
      </c>
      <c r="P1308" s="1">
        <v>416036</v>
      </c>
      <c r="Q1308" s="1" t="s">
        <v>292</v>
      </c>
      <c r="R1308" s="1" t="s">
        <v>642</v>
      </c>
      <c r="S1308" s="1">
        <v>-15</v>
      </c>
      <c r="T1308" s="1" t="s">
        <v>1140</v>
      </c>
    </row>
    <row r="1309" spans="1:20">
      <c r="A1309" s="1" t="s">
        <v>317</v>
      </c>
      <c r="B1309" s="1">
        <v>422916</v>
      </c>
      <c r="C1309" s="1">
        <v>422917</v>
      </c>
      <c r="D1309" s="1" t="s">
        <v>288</v>
      </c>
      <c r="E1309" s="1">
        <v>0</v>
      </c>
      <c r="F1309" s="1">
        <v>0</v>
      </c>
      <c r="G1309" s="1">
        <v>105</v>
      </c>
      <c r="H1309" s="1">
        <v>0</v>
      </c>
      <c r="I1309" s="1">
        <v>0</v>
      </c>
      <c r="J1309" s="1">
        <v>1</v>
      </c>
      <c r="K1309" s="1" t="s">
        <v>2490</v>
      </c>
      <c r="L1309" s="1" t="s">
        <v>719</v>
      </c>
      <c r="N1309" s="1" t="s">
        <v>317</v>
      </c>
      <c r="O1309" s="1">
        <v>422698</v>
      </c>
      <c r="P1309" s="1">
        <v>423012</v>
      </c>
      <c r="Q1309" s="1" t="s">
        <v>292</v>
      </c>
      <c r="R1309" s="1" t="s">
        <v>2491</v>
      </c>
      <c r="S1309" s="1">
        <v>0</v>
      </c>
      <c r="T1309" s="1">
        <v>96</v>
      </c>
    </row>
    <row r="1310" spans="1:20">
      <c r="A1310" s="1" t="s">
        <v>317</v>
      </c>
      <c r="B1310" s="1">
        <v>422918</v>
      </c>
      <c r="C1310" s="1">
        <v>422919</v>
      </c>
      <c r="D1310" s="1" t="s">
        <v>288</v>
      </c>
      <c r="E1310" s="1">
        <v>730</v>
      </c>
      <c r="F1310" s="1">
        <v>10806</v>
      </c>
      <c r="G1310" s="1">
        <v>13256</v>
      </c>
      <c r="H1310" s="1">
        <v>1</v>
      </c>
      <c r="I1310" s="1">
        <v>3</v>
      </c>
      <c r="J1310" s="1">
        <v>3</v>
      </c>
      <c r="K1310" s="1" t="s">
        <v>2492</v>
      </c>
      <c r="L1310" s="1" t="s">
        <v>719</v>
      </c>
      <c r="N1310" s="1" t="s">
        <v>317</v>
      </c>
      <c r="O1310" s="1">
        <v>422698</v>
      </c>
      <c r="P1310" s="1">
        <v>423012</v>
      </c>
      <c r="Q1310" s="1" t="s">
        <v>292</v>
      </c>
      <c r="R1310" s="1" t="s">
        <v>2491</v>
      </c>
      <c r="S1310" s="1">
        <v>0</v>
      </c>
      <c r="T1310" s="1">
        <v>94</v>
      </c>
    </row>
    <row r="1311" spans="1:20">
      <c r="A1311" s="1" t="s">
        <v>317</v>
      </c>
      <c r="B1311" s="1">
        <v>422921</v>
      </c>
      <c r="C1311" s="1">
        <v>422922</v>
      </c>
      <c r="D1311" s="1" t="s">
        <v>288</v>
      </c>
      <c r="E1311" s="1">
        <v>8953</v>
      </c>
      <c r="F1311" s="1">
        <v>22600</v>
      </c>
      <c r="G1311" s="1">
        <v>0</v>
      </c>
      <c r="H1311" s="1">
        <v>2</v>
      </c>
      <c r="I1311" s="1">
        <v>5</v>
      </c>
      <c r="J1311" s="1">
        <v>0</v>
      </c>
      <c r="K1311" s="1" t="s">
        <v>2493</v>
      </c>
      <c r="L1311" s="1" t="s">
        <v>719</v>
      </c>
      <c r="N1311" s="1" t="s">
        <v>317</v>
      </c>
      <c r="O1311" s="1">
        <v>422698</v>
      </c>
      <c r="P1311" s="1">
        <v>423012</v>
      </c>
      <c r="Q1311" s="1" t="s">
        <v>292</v>
      </c>
      <c r="R1311" s="1" t="s">
        <v>2491</v>
      </c>
      <c r="S1311" s="1">
        <v>0</v>
      </c>
      <c r="T1311" s="1">
        <v>91</v>
      </c>
    </row>
    <row r="1312" spans="1:20">
      <c r="A1312" s="1" t="s">
        <v>317</v>
      </c>
      <c r="B1312" s="1">
        <v>422922</v>
      </c>
      <c r="C1312" s="1">
        <v>422923</v>
      </c>
      <c r="D1312" s="1" t="s">
        <v>288</v>
      </c>
      <c r="E1312" s="1">
        <v>49439</v>
      </c>
      <c r="F1312" s="1">
        <v>6867</v>
      </c>
      <c r="G1312" s="1">
        <v>19813</v>
      </c>
      <c r="H1312" s="1">
        <v>9</v>
      </c>
      <c r="I1312" s="1">
        <v>3</v>
      </c>
      <c r="J1312" s="1">
        <v>6</v>
      </c>
      <c r="K1312" s="1" t="s">
        <v>2494</v>
      </c>
      <c r="L1312" s="1" t="s">
        <v>719</v>
      </c>
      <c r="N1312" s="1" t="s">
        <v>317</v>
      </c>
      <c r="O1312" s="1">
        <v>422698</v>
      </c>
      <c r="P1312" s="1">
        <v>423012</v>
      </c>
      <c r="Q1312" s="1" t="s">
        <v>292</v>
      </c>
      <c r="R1312" s="1" t="s">
        <v>2491</v>
      </c>
      <c r="S1312" s="1">
        <v>0</v>
      </c>
      <c r="T1312" s="1">
        <v>90</v>
      </c>
    </row>
    <row r="1313" spans="1:20">
      <c r="A1313" s="1" t="s">
        <v>317</v>
      </c>
      <c r="B1313" s="1">
        <v>422921</v>
      </c>
      <c r="C1313" s="1">
        <v>422922</v>
      </c>
      <c r="D1313" s="1" t="s">
        <v>292</v>
      </c>
      <c r="E1313" s="1">
        <v>0</v>
      </c>
      <c r="F1313" s="1">
        <v>4767</v>
      </c>
      <c r="G1313" s="1">
        <v>14319</v>
      </c>
      <c r="H1313" s="1">
        <v>0</v>
      </c>
      <c r="I1313" s="1">
        <v>2</v>
      </c>
      <c r="J1313" s="1">
        <v>4</v>
      </c>
      <c r="K1313" s="1" t="s">
        <v>2495</v>
      </c>
      <c r="L1313" s="1" t="s">
        <v>719</v>
      </c>
      <c r="N1313" s="1" t="s">
        <v>317</v>
      </c>
      <c r="O1313" s="1">
        <v>422698</v>
      </c>
      <c r="P1313" s="1">
        <v>423012</v>
      </c>
      <c r="Q1313" s="1" t="s">
        <v>292</v>
      </c>
      <c r="R1313" s="1" t="s">
        <v>2491</v>
      </c>
      <c r="S1313" s="1">
        <v>0</v>
      </c>
      <c r="T1313" s="1">
        <v>90</v>
      </c>
    </row>
    <row r="1314" spans="1:20">
      <c r="A1314" s="1" t="s">
        <v>317</v>
      </c>
      <c r="B1314" s="1">
        <v>422923</v>
      </c>
      <c r="C1314" s="1">
        <v>422924</v>
      </c>
      <c r="D1314" s="1" t="s">
        <v>288</v>
      </c>
      <c r="E1314" s="1">
        <v>477</v>
      </c>
      <c r="F1314" s="1">
        <v>7192</v>
      </c>
      <c r="G1314" s="1">
        <v>0</v>
      </c>
      <c r="H1314" s="1">
        <v>1</v>
      </c>
      <c r="I1314" s="1">
        <v>2</v>
      </c>
      <c r="J1314" s="1">
        <v>0</v>
      </c>
      <c r="K1314" s="1" t="s">
        <v>2496</v>
      </c>
      <c r="L1314" s="1" t="s">
        <v>719</v>
      </c>
      <c r="N1314" s="1" t="s">
        <v>317</v>
      </c>
      <c r="O1314" s="1">
        <v>422698</v>
      </c>
      <c r="P1314" s="1">
        <v>423012</v>
      </c>
      <c r="Q1314" s="1" t="s">
        <v>292</v>
      </c>
      <c r="R1314" s="1" t="s">
        <v>2491</v>
      </c>
      <c r="S1314" s="1">
        <v>0</v>
      </c>
      <c r="T1314" s="1">
        <v>89</v>
      </c>
    </row>
    <row r="1315" spans="1:20">
      <c r="A1315" s="1" t="s">
        <v>317</v>
      </c>
      <c r="B1315" s="1">
        <v>422922</v>
      </c>
      <c r="C1315" s="1">
        <v>422923</v>
      </c>
      <c r="D1315" s="1" t="s">
        <v>292</v>
      </c>
      <c r="E1315" s="1">
        <v>0</v>
      </c>
      <c r="F1315" s="1">
        <v>257</v>
      </c>
      <c r="G1315" s="1">
        <v>0</v>
      </c>
      <c r="H1315" s="1">
        <v>0</v>
      </c>
      <c r="I1315" s="1">
        <v>1</v>
      </c>
      <c r="J1315" s="1">
        <v>0</v>
      </c>
      <c r="K1315" s="1" t="s">
        <v>2497</v>
      </c>
      <c r="L1315" s="1" t="s">
        <v>719</v>
      </c>
      <c r="N1315" s="1" t="s">
        <v>317</v>
      </c>
      <c r="O1315" s="1">
        <v>422698</v>
      </c>
      <c r="P1315" s="1">
        <v>423012</v>
      </c>
      <c r="Q1315" s="1" t="s">
        <v>292</v>
      </c>
      <c r="R1315" s="1" t="s">
        <v>2491</v>
      </c>
      <c r="S1315" s="1">
        <v>0</v>
      </c>
      <c r="T1315" s="1">
        <v>89</v>
      </c>
    </row>
    <row r="1316" spans="1:20">
      <c r="A1316" s="1" t="s">
        <v>317</v>
      </c>
      <c r="B1316" s="1">
        <v>422924</v>
      </c>
      <c r="C1316" s="1">
        <v>422925</v>
      </c>
      <c r="D1316" s="1" t="s">
        <v>288</v>
      </c>
      <c r="E1316" s="1">
        <v>0</v>
      </c>
      <c r="F1316" s="1">
        <v>0</v>
      </c>
      <c r="G1316" s="1">
        <v>58</v>
      </c>
      <c r="H1316" s="1">
        <v>0</v>
      </c>
      <c r="I1316" s="1">
        <v>0</v>
      </c>
      <c r="J1316" s="1">
        <v>1</v>
      </c>
      <c r="K1316" s="1" t="s">
        <v>2498</v>
      </c>
      <c r="L1316" s="1" t="s">
        <v>719</v>
      </c>
      <c r="N1316" s="1" t="s">
        <v>317</v>
      </c>
      <c r="O1316" s="1">
        <v>422698</v>
      </c>
      <c r="P1316" s="1">
        <v>423012</v>
      </c>
      <c r="Q1316" s="1" t="s">
        <v>292</v>
      </c>
      <c r="R1316" s="1" t="s">
        <v>2491</v>
      </c>
      <c r="S1316" s="1">
        <v>0</v>
      </c>
      <c r="T1316" s="1">
        <v>88</v>
      </c>
    </row>
    <row r="1317" spans="1:20">
      <c r="A1317" s="1" t="s">
        <v>317</v>
      </c>
      <c r="B1317" s="1">
        <v>422924</v>
      </c>
      <c r="C1317" s="1">
        <v>422925</v>
      </c>
      <c r="D1317" s="1" t="s">
        <v>292</v>
      </c>
      <c r="E1317" s="1">
        <v>289</v>
      </c>
      <c r="F1317" s="1">
        <v>7600</v>
      </c>
      <c r="G1317" s="1">
        <v>12135</v>
      </c>
      <c r="H1317" s="1">
        <v>2</v>
      </c>
      <c r="I1317" s="1">
        <v>3</v>
      </c>
      <c r="J1317" s="1">
        <v>7</v>
      </c>
      <c r="K1317" s="1" t="s">
        <v>2499</v>
      </c>
      <c r="L1317" s="1" t="s">
        <v>719</v>
      </c>
      <c r="N1317" s="1" t="s">
        <v>317</v>
      </c>
      <c r="O1317" s="1">
        <v>422698</v>
      </c>
      <c r="P1317" s="1">
        <v>423012</v>
      </c>
      <c r="Q1317" s="1" t="s">
        <v>292</v>
      </c>
      <c r="R1317" s="1" t="s">
        <v>2491</v>
      </c>
      <c r="S1317" s="1">
        <v>0</v>
      </c>
      <c r="T1317" s="1">
        <v>87</v>
      </c>
    </row>
    <row r="1318" spans="1:20">
      <c r="A1318" s="1" t="s">
        <v>317</v>
      </c>
      <c r="B1318" s="1">
        <v>422925</v>
      </c>
      <c r="C1318" s="1">
        <v>422926</v>
      </c>
      <c r="D1318" s="1" t="s">
        <v>292</v>
      </c>
      <c r="E1318" s="1">
        <v>16095</v>
      </c>
      <c r="F1318" s="1">
        <v>14305</v>
      </c>
      <c r="G1318" s="1">
        <v>31206</v>
      </c>
      <c r="H1318" s="1">
        <v>5</v>
      </c>
      <c r="I1318" s="1">
        <v>4</v>
      </c>
      <c r="J1318" s="1">
        <v>4</v>
      </c>
      <c r="K1318" s="1" t="s">
        <v>2500</v>
      </c>
      <c r="L1318" s="1" t="s">
        <v>719</v>
      </c>
      <c r="N1318" s="1" t="s">
        <v>317</v>
      </c>
      <c r="O1318" s="1">
        <v>422698</v>
      </c>
      <c r="P1318" s="1">
        <v>423012</v>
      </c>
      <c r="Q1318" s="1" t="s">
        <v>292</v>
      </c>
      <c r="R1318" s="1" t="s">
        <v>2491</v>
      </c>
      <c r="S1318" s="1">
        <v>0</v>
      </c>
      <c r="T1318" s="1">
        <v>86</v>
      </c>
    </row>
    <row r="1319" spans="1:20">
      <c r="A1319" s="1" t="s">
        <v>317</v>
      </c>
      <c r="B1319" s="1">
        <v>422926</v>
      </c>
      <c r="C1319" s="1">
        <v>422927</v>
      </c>
      <c r="D1319" s="1" t="s">
        <v>292</v>
      </c>
      <c r="E1319" s="1">
        <v>362</v>
      </c>
      <c r="F1319" s="1">
        <v>3751</v>
      </c>
      <c r="G1319" s="1">
        <v>0</v>
      </c>
      <c r="H1319" s="1">
        <v>1</v>
      </c>
      <c r="I1319" s="1">
        <v>1</v>
      </c>
      <c r="J1319" s="1">
        <v>0</v>
      </c>
      <c r="K1319" s="1" t="s">
        <v>2501</v>
      </c>
      <c r="L1319" s="1" t="s">
        <v>719</v>
      </c>
      <c r="N1319" s="1" t="s">
        <v>317</v>
      </c>
      <c r="O1319" s="1">
        <v>422698</v>
      </c>
      <c r="P1319" s="1">
        <v>423012</v>
      </c>
      <c r="Q1319" s="1" t="s">
        <v>292</v>
      </c>
      <c r="R1319" s="1" t="s">
        <v>2491</v>
      </c>
      <c r="S1319" s="1">
        <v>0</v>
      </c>
      <c r="T1319" s="1">
        <v>85</v>
      </c>
    </row>
    <row r="1320" spans="1:20">
      <c r="A1320" s="1" t="s">
        <v>317</v>
      </c>
      <c r="B1320" s="1">
        <v>422943</v>
      </c>
      <c r="C1320" s="1">
        <v>422944</v>
      </c>
      <c r="D1320" s="1" t="s">
        <v>292</v>
      </c>
      <c r="E1320" s="1">
        <v>0</v>
      </c>
      <c r="F1320" s="1">
        <v>3221</v>
      </c>
      <c r="G1320" s="1">
        <v>0</v>
      </c>
      <c r="H1320" s="1">
        <v>0</v>
      </c>
      <c r="I1320" s="1">
        <v>1</v>
      </c>
      <c r="J1320" s="1">
        <v>0</v>
      </c>
      <c r="K1320" s="1" t="s">
        <v>2502</v>
      </c>
      <c r="L1320" s="1" t="s">
        <v>719</v>
      </c>
      <c r="N1320" s="1" t="s">
        <v>317</v>
      </c>
      <c r="O1320" s="1">
        <v>422937</v>
      </c>
      <c r="P1320" s="1">
        <v>423009</v>
      </c>
      <c r="Q1320" s="1" t="s">
        <v>288</v>
      </c>
      <c r="R1320" s="1" t="s">
        <v>720</v>
      </c>
      <c r="S1320" s="1">
        <v>0</v>
      </c>
      <c r="T1320" s="1">
        <v>7</v>
      </c>
    </row>
    <row r="1321" spans="1:20">
      <c r="A1321" s="1" t="s">
        <v>317</v>
      </c>
      <c r="B1321" s="1">
        <v>424523</v>
      </c>
      <c r="C1321" s="1">
        <v>424524</v>
      </c>
      <c r="D1321" s="1" t="s">
        <v>288</v>
      </c>
      <c r="E1321" s="1">
        <v>0</v>
      </c>
      <c r="F1321" s="1">
        <v>0</v>
      </c>
      <c r="G1321" s="1">
        <v>18755</v>
      </c>
      <c r="H1321" s="1">
        <v>0</v>
      </c>
      <c r="I1321" s="1">
        <v>0</v>
      </c>
      <c r="J1321" s="1">
        <v>1</v>
      </c>
      <c r="K1321" s="1" t="s">
        <v>2503</v>
      </c>
      <c r="L1321" s="1" t="s">
        <v>575</v>
      </c>
      <c r="N1321" s="1" t="s">
        <v>317</v>
      </c>
      <c r="O1321" s="1">
        <v>424432</v>
      </c>
      <c r="P1321" s="1">
        <v>424515</v>
      </c>
      <c r="Q1321" s="1" t="s">
        <v>292</v>
      </c>
      <c r="R1321" s="1" t="s">
        <v>576</v>
      </c>
      <c r="S1321" s="1">
        <v>-8</v>
      </c>
      <c r="T1321" s="1" t="s">
        <v>1140</v>
      </c>
    </row>
    <row r="1322" spans="1:20">
      <c r="A1322" s="1" t="s">
        <v>317</v>
      </c>
      <c r="B1322" s="1">
        <v>424525</v>
      </c>
      <c r="C1322" s="1">
        <v>424526</v>
      </c>
      <c r="D1322" s="1" t="s">
        <v>288</v>
      </c>
      <c r="E1322" s="1">
        <v>2364</v>
      </c>
      <c r="F1322" s="1">
        <v>28010</v>
      </c>
      <c r="G1322" s="1">
        <v>25220</v>
      </c>
      <c r="H1322" s="1">
        <v>3</v>
      </c>
      <c r="I1322" s="1">
        <v>6</v>
      </c>
      <c r="J1322" s="1">
        <v>7</v>
      </c>
      <c r="K1322" s="1" t="s">
        <v>2504</v>
      </c>
      <c r="L1322" s="1" t="s">
        <v>575</v>
      </c>
      <c r="N1322" s="1" t="s">
        <v>317</v>
      </c>
      <c r="O1322" s="1">
        <v>424432</v>
      </c>
      <c r="P1322" s="1">
        <v>424515</v>
      </c>
      <c r="Q1322" s="1" t="s">
        <v>292</v>
      </c>
      <c r="R1322" s="1" t="s">
        <v>576</v>
      </c>
      <c r="S1322" s="1">
        <v>-10</v>
      </c>
      <c r="T1322" s="1" t="s">
        <v>1140</v>
      </c>
    </row>
    <row r="1323" spans="1:20">
      <c r="A1323" s="1" t="s">
        <v>317</v>
      </c>
      <c r="B1323" s="1">
        <v>424526</v>
      </c>
      <c r="C1323" s="1">
        <v>424527</v>
      </c>
      <c r="D1323" s="1" t="s">
        <v>288</v>
      </c>
      <c r="E1323" s="1">
        <v>19804</v>
      </c>
      <c r="F1323" s="1">
        <v>20909</v>
      </c>
      <c r="G1323" s="1">
        <v>25067</v>
      </c>
      <c r="H1323" s="1">
        <v>3</v>
      </c>
      <c r="I1323" s="1">
        <v>6</v>
      </c>
      <c r="J1323" s="1">
        <v>7</v>
      </c>
      <c r="K1323" s="1" t="s">
        <v>2505</v>
      </c>
      <c r="L1323" s="1" t="s">
        <v>575</v>
      </c>
      <c r="N1323" s="1" t="s">
        <v>317</v>
      </c>
      <c r="O1323" s="1">
        <v>424432</v>
      </c>
      <c r="P1323" s="1">
        <v>424515</v>
      </c>
      <c r="Q1323" s="1" t="s">
        <v>292</v>
      </c>
      <c r="R1323" s="1" t="s">
        <v>576</v>
      </c>
      <c r="S1323" s="1">
        <v>-11</v>
      </c>
      <c r="T1323" s="1" t="s">
        <v>1140</v>
      </c>
    </row>
    <row r="1324" spans="1:20">
      <c r="A1324" s="1" t="s">
        <v>317</v>
      </c>
      <c r="B1324" s="1">
        <v>424527</v>
      </c>
      <c r="C1324" s="1">
        <v>424528</v>
      </c>
      <c r="D1324" s="1" t="s">
        <v>288</v>
      </c>
      <c r="E1324" s="1">
        <v>20017</v>
      </c>
      <c r="F1324" s="1">
        <v>42182</v>
      </c>
      <c r="G1324" s="1">
        <v>77443</v>
      </c>
      <c r="H1324" s="1">
        <v>13</v>
      </c>
      <c r="I1324" s="1">
        <v>9</v>
      </c>
      <c r="J1324" s="1">
        <v>10</v>
      </c>
      <c r="K1324" s="1" t="s">
        <v>2506</v>
      </c>
      <c r="L1324" s="1" t="s">
        <v>575</v>
      </c>
      <c r="N1324" s="1" t="s">
        <v>317</v>
      </c>
      <c r="O1324" s="1">
        <v>424432</v>
      </c>
      <c r="P1324" s="1">
        <v>424515</v>
      </c>
      <c r="Q1324" s="1" t="s">
        <v>292</v>
      </c>
      <c r="R1324" s="1" t="s">
        <v>576</v>
      </c>
      <c r="S1324" s="1">
        <v>-12</v>
      </c>
      <c r="T1324" s="1" t="s">
        <v>1140</v>
      </c>
    </row>
    <row r="1325" spans="1:20">
      <c r="A1325" s="1" t="s">
        <v>317</v>
      </c>
      <c r="B1325" s="1">
        <v>424528</v>
      </c>
      <c r="C1325" s="1">
        <v>424529</v>
      </c>
      <c r="D1325" s="1" t="s">
        <v>292</v>
      </c>
      <c r="E1325" s="1">
        <v>262</v>
      </c>
      <c r="F1325" s="1">
        <v>18123</v>
      </c>
      <c r="G1325" s="1">
        <v>7826</v>
      </c>
      <c r="H1325" s="1">
        <v>1</v>
      </c>
      <c r="I1325" s="1">
        <v>2</v>
      </c>
      <c r="J1325" s="1">
        <v>5</v>
      </c>
      <c r="K1325" s="1" t="s">
        <v>2507</v>
      </c>
      <c r="L1325" s="1" t="s">
        <v>575</v>
      </c>
      <c r="N1325" s="1" t="s">
        <v>317</v>
      </c>
      <c r="O1325" s="1">
        <v>424432</v>
      </c>
      <c r="P1325" s="1">
        <v>424515</v>
      </c>
      <c r="Q1325" s="1" t="s">
        <v>292</v>
      </c>
      <c r="R1325" s="1" t="s">
        <v>576</v>
      </c>
      <c r="S1325" s="1">
        <v>-14</v>
      </c>
      <c r="T1325" s="1" t="s">
        <v>1140</v>
      </c>
    </row>
    <row r="1326" spans="1:20">
      <c r="A1326" s="1" t="s">
        <v>317</v>
      </c>
      <c r="B1326" s="1">
        <v>424529</v>
      </c>
      <c r="C1326" s="1">
        <v>424530</v>
      </c>
      <c r="D1326" s="1" t="s">
        <v>292</v>
      </c>
      <c r="E1326" s="1">
        <v>516</v>
      </c>
      <c r="F1326" s="1">
        <v>12648</v>
      </c>
      <c r="G1326" s="1">
        <v>278</v>
      </c>
      <c r="H1326" s="1">
        <v>2</v>
      </c>
      <c r="I1326" s="1">
        <v>2</v>
      </c>
      <c r="J1326" s="1">
        <v>1</v>
      </c>
      <c r="K1326" s="1" t="s">
        <v>2508</v>
      </c>
      <c r="L1326" s="1" t="s">
        <v>575</v>
      </c>
      <c r="N1326" s="1" t="s">
        <v>317</v>
      </c>
      <c r="O1326" s="1">
        <v>424432</v>
      </c>
      <c r="P1326" s="1">
        <v>424515</v>
      </c>
      <c r="Q1326" s="1" t="s">
        <v>292</v>
      </c>
      <c r="R1326" s="1" t="s">
        <v>576</v>
      </c>
      <c r="S1326" s="1">
        <v>-15</v>
      </c>
      <c r="T1326" s="1" t="s">
        <v>1140</v>
      </c>
    </row>
    <row r="1327" spans="1:20">
      <c r="A1327" s="1" t="s">
        <v>317</v>
      </c>
      <c r="B1327" s="1">
        <v>424530</v>
      </c>
      <c r="C1327" s="1">
        <v>424531</v>
      </c>
      <c r="D1327" s="1" t="s">
        <v>292</v>
      </c>
      <c r="E1327" s="1">
        <v>44217</v>
      </c>
      <c r="F1327" s="1">
        <v>33395</v>
      </c>
      <c r="G1327" s="1">
        <v>37596</v>
      </c>
      <c r="H1327" s="1">
        <v>7</v>
      </c>
      <c r="I1327" s="1">
        <v>14</v>
      </c>
      <c r="J1327" s="1">
        <v>9</v>
      </c>
      <c r="K1327" s="1" t="s">
        <v>2509</v>
      </c>
      <c r="L1327" s="1" t="s">
        <v>575</v>
      </c>
      <c r="N1327" s="1" t="s">
        <v>317</v>
      </c>
      <c r="O1327" s="1">
        <v>424432</v>
      </c>
      <c r="P1327" s="1">
        <v>424515</v>
      </c>
      <c r="Q1327" s="1" t="s">
        <v>292</v>
      </c>
      <c r="R1327" s="1" t="s">
        <v>576</v>
      </c>
      <c r="S1327" s="1">
        <v>-16</v>
      </c>
      <c r="T1327" s="1" t="s">
        <v>1140</v>
      </c>
    </row>
    <row r="1328" spans="1:20">
      <c r="A1328" s="1" t="s">
        <v>317</v>
      </c>
      <c r="B1328" s="1">
        <v>517896</v>
      </c>
      <c r="C1328" s="1">
        <v>517897</v>
      </c>
      <c r="D1328" s="1" t="s">
        <v>288</v>
      </c>
      <c r="E1328" s="1">
        <v>124755</v>
      </c>
      <c r="F1328" s="1">
        <v>34154</v>
      </c>
      <c r="G1328" s="1">
        <v>57624</v>
      </c>
      <c r="H1328" s="1">
        <v>16</v>
      </c>
      <c r="I1328" s="1">
        <v>9</v>
      </c>
      <c r="J1328" s="1">
        <v>13</v>
      </c>
      <c r="K1328" s="1" t="s">
        <v>2510</v>
      </c>
      <c r="L1328" s="1" t="s">
        <v>713</v>
      </c>
      <c r="N1328" s="1" t="s">
        <v>317</v>
      </c>
      <c r="O1328" s="1">
        <v>517813</v>
      </c>
      <c r="P1328" s="1">
        <v>517884</v>
      </c>
      <c r="Q1328" s="1" t="s">
        <v>292</v>
      </c>
      <c r="R1328" s="1" t="s">
        <v>714</v>
      </c>
      <c r="S1328" s="1">
        <v>-12</v>
      </c>
      <c r="T1328" s="1" t="s">
        <v>1140</v>
      </c>
    </row>
    <row r="1329" spans="1:20">
      <c r="A1329" s="1" t="s">
        <v>317</v>
      </c>
      <c r="B1329" s="1">
        <v>517899</v>
      </c>
      <c r="C1329" s="1">
        <v>517900</v>
      </c>
      <c r="D1329" s="1" t="s">
        <v>292</v>
      </c>
      <c r="E1329" s="1">
        <v>26283</v>
      </c>
      <c r="F1329" s="1">
        <v>31321</v>
      </c>
      <c r="G1329" s="1">
        <v>65846</v>
      </c>
      <c r="H1329" s="1">
        <v>7</v>
      </c>
      <c r="I1329" s="1">
        <v>11</v>
      </c>
      <c r="J1329" s="1">
        <v>16</v>
      </c>
      <c r="K1329" s="1" t="s">
        <v>2511</v>
      </c>
      <c r="L1329" s="1" t="s">
        <v>713</v>
      </c>
      <c r="N1329" s="1" t="s">
        <v>317</v>
      </c>
      <c r="O1329" s="1">
        <v>517813</v>
      </c>
      <c r="P1329" s="1">
        <v>517884</v>
      </c>
      <c r="Q1329" s="1" t="s">
        <v>292</v>
      </c>
      <c r="R1329" s="1" t="s">
        <v>714</v>
      </c>
      <c r="S1329" s="1">
        <v>-16</v>
      </c>
      <c r="T1329" s="1" t="s">
        <v>1140</v>
      </c>
    </row>
    <row r="1330" spans="1:20">
      <c r="A1330" s="1" t="s">
        <v>317</v>
      </c>
      <c r="B1330" s="1">
        <v>519359</v>
      </c>
      <c r="C1330" s="1">
        <v>519360</v>
      </c>
      <c r="D1330" s="1" t="s">
        <v>292</v>
      </c>
      <c r="E1330" s="1">
        <v>0</v>
      </c>
      <c r="F1330" s="1">
        <v>0</v>
      </c>
      <c r="G1330" s="1">
        <v>3448</v>
      </c>
      <c r="H1330" s="1">
        <v>0</v>
      </c>
      <c r="I1330" s="1">
        <v>0</v>
      </c>
      <c r="J1330" s="1">
        <v>1</v>
      </c>
      <c r="K1330" s="1" t="s">
        <v>2512</v>
      </c>
      <c r="L1330" s="1" t="s">
        <v>1081</v>
      </c>
      <c r="N1330" s="1" t="s">
        <v>317</v>
      </c>
      <c r="O1330" s="1">
        <v>518763</v>
      </c>
      <c r="P1330" s="1">
        <v>519185</v>
      </c>
      <c r="Q1330" s="1" t="s">
        <v>292</v>
      </c>
      <c r="R1330" s="1" t="s">
        <v>1082</v>
      </c>
      <c r="S1330" s="1">
        <v>-175</v>
      </c>
      <c r="T1330" s="1" t="s">
        <v>1140</v>
      </c>
    </row>
    <row r="1331" spans="1:20">
      <c r="A1331" s="1" t="s">
        <v>317</v>
      </c>
      <c r="B1331" s="1">
        <v>524099</v>
      </c>
      <c r="C1331" s="1">
        <v>524100</v>
      </c>
      <c r="D1331" s="1" t="s">
        <v>288</v>
      </c>
      <c r="E1331" s="1">
        <v>0</v>
      </c>
      <c r="F1331" s="1">
        <v>5292</v>
      </c>
      <c r="G1331" s="1">
        <v>0</v>
      </c>
      <c r="H1331" s="1">
        <v>0</v>
      </c>
      <c r="I1331" s="1">
        <v>1</v>
      </c>
      <c r="J1331" s="1">
        <v>0</v>
      </c>
      <c r="K1331" s="1" t="s">
        <v>2513</v>
      </c>
      <c r="L1331" s="1" t="s">
        <v>495</v>
      </c>
      <c r="N1331" s="1" t="s">
        <v>317</v>
      </c>
      <c r="O1331" s="1">
        <v>524012</v>
      </c>
      <c r="P1331" s="1">
        <v>524093</v>
      </c>
      <c r="Q1331" s="1" t="s">
        <v>292</v>
      </c>
      <c r="R1331" s="1" t="s">
        <v>496</v>
      </c>
      <c r="S1331" s="1">
        <v>-6</v>
      </c>
      <c r="T1331" s="1" t="s">
        <v>1140</v>
      </c>
    </row>
    <row r="1332" spans="1:20">
      <c r="A1332" s="1" t="s">
        <v>317</v>
      </c>
      <c r="B1332" s="1">
        <v>524103</v>
      </c>
      <c r="C1332" s="1">
        <v>524104</v>
      </c>
      <c r="D1332" s="1" t="s">
        <v>292</v>
      </c>
      <c r="E1332" s="1">
        <v>0</v>
      </c>
      <c r="F1332" s="1">
        <v>0</v>
      </c>
      <c r="G1332" s="1">
        <v>23146</v>
      </c>
      <c r="H1332" s="1">
        <v>0</v>
      </c>
      <c r="I1332" s="1">
        <v>0</v>
      </c>
      <c r="J1332" s="1">
        <v>1</v>
      </c>
      <c r="K1332" s="1" t="s">
        <v>2514</v>
      </c>
      <c r="L1332" s="1" t="s">
        <v>495</v>
      </c>
      <c r="N1332" s="1" t="s">
        <v>317</v>
      </c>
      <c r="O1332" s="1">
        <v>524012</v>
      </c>
      <c r="P1332" s="1">
        <v>524093</v>
      </c>
      <c r="Q1332" s="1" t="s">
        <v>292</v>
      </c>
      <c r="R1332" s="1" t="s">
        <v>496</v>
      </c>
      <c r="S1332" s="1">
        <v>-11</v>
      </c>
      <c r="T1332" s="1" t="s">
        <v>1140</v>
      </c>
    </row>
    <row r="1333" spans="1:20">
      <c r="A1333" s="1" t="s">
        <v>317</v>
      </c>
      <c r="B1333" s="1">
        <v>524104</v>
      </c>
      <c r="C1333" s="1">
        <v>524105</v>
      </c>
      <c r="D1333" s="1" t="s">
        <v>292</v>
      </c>
      <c r="E1333" s="1">
        <v>0</v>
      </c>
      <c r="F1333" s="1">
        <v>2749</v>
      </c>
      <c r="G1333" s="1">
        <v>0</v>
      </c>
      <c r="H1333" s="1">
        <v>0</v>
      </c>
      <c r="I1333" s="1">
        <v>1</v>
      </c>
      <c r="J1333" s="1">
        <v>0</v>
      </c>
      <c r="K1333" s="1" t="s">
        <v>2515</v>
      </c>
      <c r="L1333" s="1" t="s">
        <v>495</v>
      </c>
      <c r="N1333" s="1" t="s">
        <v>317</v>
      </c>
      <c r="O1333" s="1">
        <v>524012</v>
      </c>
      <c r="P1333" s="1">
        <v>524093</v>
      </c>
      <c r="Q1333" s="1" t="s">
        <v>292</v>
      </c>
      <c r="R1333" s="1" t="s">
        <v>496</v>
      </c>
      <c r="S1333" s="1">
        <v>-12</v>
      </c>
      <c r="T1333" s="1" t="s">
        <v>1140</v>
      </c>
    </row>
    <row r="1334" spans="1:20">
      <c r="A1334" s="1" t="s">
        <v>317</v>
      </c>
      <c r="B1334" s="1">
        <v>524105</v>
      </c>
      <c r="C1334" s="1">
        <v>524106</v>
      </c>
      <c r="D1334" s="1" t="s">
        <v>288</v>
      </c>
      <c r="E1334" s="1">
        <v>95309</v>
      </c>
      <c r="F1334" s="1">
        <v>93877</v>
      </c>
      <c r="G1334" s="1">
        <v>89637</v>
      </c>
      <c r="H1334" s="1">
        <v>17</v>
      </c>
      <c r="I1334" s="1">
        <v>20</v>
      </c>
      <c r="J1334" s="1">
        <v>14</v>
      </c>
      <c r="K1334" s="1" t="s">
        <v>2516</v>
      </c>
      <c r="L1334" s="1" t="s">
        <v>495</v>
      </c>
      <c r="N1334" s="1" t="s">
        <v>317</v>
      </c>
      <c r="O1334" s="1">
        <v>524012</v>
      </c>
      <c r="P1334" s="1">
        <v>524093</v>
      </c>
      <c r="Q1334" s="1" t="s">
        <v>292</v>
      </c>
      <c r="R1334" s="1" t="s">
        <v>496</v>
      </c>
      <c r="S1334" s="1">
        <v>-12</v>
      </c>
      <c r="T1334" s="1" t="s">
        <v>1140</v>
      </c>
    </row>
    <row r="1335" spans="1:20">
      <c r="A1335" s="1" t="s">
        <v>317</v>
      </c>
      <c r="B1335" s="1">
        <v>524106</v>
      </c>
      <c r="C1335" s="1">
        <v>524107</v>
      </c>
      <c r="D1335" s="1" t="s">
        <v>288</v>
      </c>
      <c r="E1335" s="1">
        <v>13244</v>
      </c>
      <c r="F1335" s="1">
        <v>22100</v>
      </c>
      <c r="G1335" s="1">
        <v>25075</v>
      </c>
      <c r="H1335" s="1">
        <v>1</v>
      </c>
      <c r="I1335" s="1">
        <v>2</v>
      </c>
      <c r="J1335" s="1">
        <v>3</v>
      </c>
      <c r="K1335" s="1" t="s">
        <v>2517</v>
      </c>
      <c r="L1335" s="1" t="s">
        <v>495</v>
      </c>
      <c r="N1335" s="1" t="s">
        <v>317</v>
      </c>
      <c r="O1335" s="1">
        <v>524012</v>
      </c>
      <c r="P1335" s="1">
        <v>524093</v>
      </c>
      <c r="Q1335" s="1" t="s">
        <v>292</v>
      </c>
      <c r="R1335" s="1" t="s">
        <v>496</v>
      </c>
      <c r="S1335" s="1">
        <v>-13</v>
      </c>
      <c r="T1335" s="1" t="s">
        <v>1140</v>
      </c>
    </row>
    <row r="1336" spans="1:20">
      <c r="A1336" s="1" t="s">
        <v>317</v>
      </c>
      <c r="B1336" s="1">
        <v>524108</v>
      </c>
      <c r="C1336" s="1">
        <v>524109</v>
      </c>
      <c r="D1336" s="1" t="s">
        <v>292</v>
      </c>
      <c r="E1336" s="1">
        <v>91767</v>
      </c>
      <c r="F1336" s="1">
        <v>69676</v>
      </c>
      <c r="G1336" s="1">
        <v>82378</v>
      </c>
      <c r="H1336" s="1">
        <v>16</v>
      </c>
      <c r="I1336" s="1">
        <v>23</v>
      </c>
      <c r="J1336" s="1">
        <v>18</v>
      </c>
      <c r="K1336" s="1" t="s">
        <v>2518</v>
      </c>
      <c r="L1336" s="1" t="s">
        <v>495</v>
      </c>
      <c r="N1336" s="1" t="s">
        <v>317</v>
      </c>
      <c r="O1336" s="1">
        <v>524012</v>
      </c>
      <c r="P1336" s="1">
        <v>524093</v>
      </c>
      <c r="Q1336" s="1" t="s">
        <v>292</v>
      </c>
      <c r="R1336" s="1" t="s">
        <v>496</v>
      </c>
      <c r="S1336" s="1">
        <v>-16</v>
      </c>
      <c r="T1336" s="1" t="s">
        <v>1140</v>
      </c>
    </row>
    <row r="1337" spans="1:20">
      <c r="A1337" s="1" t="s">
        <v>317</v>
      </c>
      <c r="B1337" s="1">
        <v>524109</v>
      </c>
      <c r="C1337" s="1">
        <v>524110</v>
      </c>
      <c r="D1337" s="1" t="s">
        <v>292</v>
      </c>
      <c r="E1337" s="1">
        <v>11779</v>
      </c>
      <c r="F1337" s="1">
        <v>1795</v>
      </c>
      <c r="G1337" s="1">
        <v>12292</v>
      </c>
      <c r="H1337" s="1">
        <v>2</v>
      </c>
      <c r="I1337" s="1">
        <v>2</v>
      </c>
      <c r="J1337" s="1">
        <v>2</v>
      </c>
      <c r="K1337" s="1" t="s">
        <v>2519</v>
      </c>
      <c r="L1337" s="1" t="s">
        <v>495</v>
      </c>
      <c r="N1337" s="1" t="s">
        <v>317</v>
      </c>
      <c r="O1337" s="1">
        <v>524012</v>
      </c>
      <c r="P1337" s="1">
        <v>524093</v>
      </c>
      <c r="Q1337" s="1" t="s">
        <v>292</v>
      </c>
      <c r="R1337" s="1" t="s">
        <v>496</v>
      </c>
      <c r="S1337" s="1">
        <v>-17</v>
      </c>
      <c r="T1337" s="1" t="s">
        <v>1140</v>
      </c>
    </row>
    <row r="1338" spans="1:20">
      <c r="A1338" s="1" t="s">
        <v>317</v>
      </c>
      <c r="B1338" s="1">
        <v>524110</v>
      </c>
      <c r="C1338" s="1">
        <v>524111</v>
      </c>
      <c r="D1338" s="1" t="s">
        <v>292</v>
      </c>
      <c r="E1338" s="1">
        <v>5866</v>
      </c>
      <c r="F1338" s="1">
        <v>191</v>
      </c>
      <c r="G1338" s="1">
        <v>2297</v>
      </c>
      <c r="H1338" s="1">
        <v>2</v>
      </c>
      <c r="I1338" s="1">
        <v>1</v>
      </c>
      <c r="J1338" s="1">
        <v>1</v>
      </c>
      <c r="K1338" s="1" t="s">
        <v>2520</v>
      </c>
      <c r="L1338" s="1" t="s">
        <v>495</v>
      </c>
      <c r="N1338" s="1" t="s">
        <v>317</v>
      </c>
      <c r="O1338" s="1">
        <v>524012</v>
      </c>
      <c r="P1338" s="1">
        <v>524093</v>
      </c>
      <c r="Q1338" s="1" t="s">
        <v>292</v>
      </c>
      <c r="R1338" s="1" t="s">
        <v>496</v>
      </c>
      <c r="S1338" s="1">
        <v>-18</v>
      </c>
      <c r="T1338" s="1" t="s">
        <v>1140</v>
      </c>
    </row>
    <row r="1339" spans="1:20">
      <c r="A1339" s="1" t="s">
        <v>317</v>
      </c>
      <c r="B1339" s="1">
        <v>531806</v>
      </c>
      <c r="C1339" s="1">
        <v>531807</v>
      </c>
      <c r="D1339" s="1" t="s">
        <v>292</v>
      </c>
      <c r="E1339" s="1">
        <v>0</v>
      </c>
      <c r="F1339" s="1">
        <v>0</v>
      </c>
      <c r="G1339" s="1">
        <v>2399</v>
      </c>
      <c r="H1339" s="1">
        <v>0</v>
      </c>
      <c r="I1339" s="1">
        <v>0</v>
      </c>
      <c r="J1339" s="1">
        <v>1</v>
      </c>
      <c r="K1339" s="1" t="s">
        <v>2521</v>
      </c>
      <c r="L1339" s="1" t="s">
        <v>507</v>
      </c>
      <c r="N1339" s="1" t="s">
        <v>317</v>
      </c>
      <c r="O1339" s="1">
        <v>531828</v>
      </c>
      <c r="P1339" s="1">
        <v>531898</v>
      </c>
      <c r="Q1339" s="1" t="s">
        <v>288</v>
      </c>
      <c r="R1339" s="1" t="s">
        <v>508</v>
      </c>
      <c r="S1339" s="1">
        <v>-22</v>
      </c>
      <c r="T1339" s="1" t="s">
        <v>1140</v>
      </c>
    </row>
    <row r="1340" spans="1:20">
      <c r="A1340" s="1" t="s">
        <v>317</v>
      </c>
      <c r="B1340" s="1">
        <v>531809</v>
      </c>
      <c r="C1340" s="1">
        <v>531810</v>
      </c>
      <c r="D1340" s="1" t="s">
        <v>288</v>
      </c>
      <c r="E1340" s="1">
        <v>0</v>
      </c>
      <c r="F1340" s="1">
        <v>0</v>
      </c>
      <c r="G1340" s="1">
        <v>19811</v>
      </c>
      <c r="H1340" s="1">
        <v>0</v>
      </c>
      <c r="I1340" s="1">
        <v>0</v>
      </c>
      <c r="J1340" s="1">
        <v>3</v>
      </c>
      <c r="K1340" s="1" t="s">
        <v>2522</v>
      </c>
      <c r="L1340" s="1" t="s">
        <v>507</v>
      </c>
      <c r="N1340" s="1" t="s">
        <v>317</v>
      </c>
      <c r="O1340" s="1">
        <v>531828</v>
      </c>
      <c r="P1340" s="1">
        <v>531898</v>
      </c>
      <c r="Q1340" s="1" t="s">
        <v>288</v>
      </c>
      <c r="R1340" s="1" t="s">
        <v>508</v>
      </c>
      <c r="S1340" s="1">
        <v>-19</v>
      </c>
      <c r="T1340" s="1" t="s">
        <v>1140</v>
      </c>
    </row>
    <row r="1341" spans="1:20">
      <c r="A1341" s="1" t="s">
        <v>317</v>
      </c>
      <c r="B1341" s="1">
        <v>531811</v>
      </c>
      <c r="C1341" s="1">
        <v>531812</v>
      </c>
      <c r="D1341" s="1" t="s">
        <v>288</v>
      </c>
      <c r="E1341" s="1">
        <v>91768</v>
      </c>
      <c r="F1341" s="1">
        <v>40870</v>
      </c>
      <c r="G1341" s="1">
        <v>79031</v>
      </c>
      <c r="H1341" s="1">
        <v>21</v>
      </c>
      <c r="I1341" s="1">
        <v>25</v>
      </c>
      <c r="J1341" s="1">
        <v>23</v>
      </c>
      <c r="K1341" s="1" t="s">
        <v>2523</v>
      </c>
      <c r="L1341" s="1" t="s">
        <v>507</v>
      </c>
      <c r="N1341" s="1" t="s">
        <v>317</v>
      </c>
      <c r="O1341" s="1">
        <v>531828</v>
      </c>
      <c r="P1341" s="1">
        <v>531898</v>
      </c>
      <c r="Q1341" s="1" t="s">
        <v>288</v>
      </c>
      <c r="R1341" s="1" t="s">
        <v>508</v>
      </c>
      <c r="S1341" s="1">
        <v>-17</v>
      </c>
      <c r="T1341" s="1" t="s">
        <v>1140</v>
      </c>
    </row>
    <row r="1342" spans="1:20">
      <c r="A1342" s="1" t="s">
        <v>317</v>
      </c>
      <c r="B1342" s="1">
        <v>531811</v>
      </c>
      <c r="C1342" s="1">
        <v>531812</v>
      </c>
      <c r="D1342" s="1" t="s">
        <v>292</v>
      </c>
      <c r="E1342" s="1">
        <v>0</v>
      </c>
      <c r="F1342" s="1">
        <v>0</v>
      </c>
      <c r="G1342" s="1">
        <v>5155</v>
      </c>
      <c r="H1342" s="1">
        <v>0</v>
      </c>
      <c r="I1342" s="1">
        <v>0</v>
      </c>
      <c r="J1342" s="1">
        <v>1</v>
      </c>
      <c r="K1342" s="1" t="s">
        <v>2524</v>
      </c>
      <c r="L1342" s="1" t="s">
        <v>507</v>
      </c>
      <c r="N1342" s="1" t="s">
        <v>317</v>
      </c>
      <c r="O1342" s="1">
        <v>531828</v>
      </c>
      <c r="P1342" s="1">
        <v>531898</v>
      </c>
      <c r="Q1342" s="1" t="s">
        <v>288</v>
      </c>
      <c r="R1342" s="1" t="s">
        <v>508</v>
      </c>
      <c r="S1342" s="1">
        <v>-17</v>
      </c>
      <c r="T1342" s="1" t="s">
        <v>1140</v>
      </c>
    </row>
    <row r="1343" spans="1:20">
      <c r="A1343" s="1" t="s">
        <v>317</v>
      </c>
      <c r="B1343" s="1">
        <v>531812</v>
      </c>
      <c r="C1343" s="1">
        <v>531813</v>
      </c>
      <c r="D1343" s="1" t="s">
        <v>288</v>
      </c>
      <c r="E1343" s="1">
        <v>0</v>
      </c>
      <c r="F1343" s="1">
        <v>697</v>
      </c>
      <c r="G1343" s="1">
        <v>5738</v>
      </c>
      <c r="H1343" s="1">
        <v>0</v>
      </c>
      <c r="I1343" s="1">
        <v>1</v>
      </c>
      <c r="J1343" s="1">
        <v>1</v>
      </c>
      <c r="K1343" s="1" t="s">
        <v>2525</v>
      </c>
      <c r="L1343" s="1" t="s">
        <v>507</v>
      </c>
      <c r="N1343" s="1" t="s">
        <v>317</v>
      </c>
      <c r="O1343" s="1">
        <v>531828</v>
      </c>
      <c r="P1343" s="1">
        <v>531898</v>
      </c>
      <c r="Q1343" s="1" t="s">
        <v>288</v>
      </c>
      <c r="R1343" s="1" t="s">
        <v>508</v>
      </c>
      <c r="S1343" s="1">
        <v>-16</v>
      </c>
      <c r="T1343" s="1" t="s">
        <v>1140</v>
      </c>
    </row>
    <row r="1344" spans="1:20">
      <c r="A1344" s="1" t="s">
        <v>317</v>
      </c>
      <c r="B1344" s="1">
        <v>531812</v>
      </c>
      <c r="C1344" s="1">
        <v>531813</v>
      </c>
      <c r="D1344" s="1" t="s">
        <v>292</v>
      </c>
      <c r="E1344" s="1">
        <v>0</v>
      </c>
      <c r="F1344" s="1">
        <v>169</v>
      </c>
      <c r="G1344" s="1">
        <v>5497</v>
      </c>
      <c r="H1344" s="1">
        <v>0</v>
      </c>
      <c r="I1344" s="1">
        <v>1</v>
      </c>
      <c r="J1344" s="1">
        <v>2</v>
      </c>
      <c r="K1344" s="1" t="s">
        <v>2526</v>
      </c>
      <c r="L1344" s="1" t="s">
        <v>507</v>
      </c>
      <c r="N1344" s="1" t="s">
        <v>317</v>
      </c>
      <c r="O1344" s="1">
        <v>531828</v>
      </c>
      <c r="P1344" s="1">
        <v>531898</v>
      </c>
      <c r="Q1344" s="1" t="s">
        <v>288</v>
      </c>
      <c r="R1344" s="1" t="s">
        <v>508</v>
      </c>
      <c r="S1344" s="1">
        <v>-16</v>
      </c>
      <c r="T1344" s="1" t="s">
        <v>1140</v>
      </c>
    </row>
    <row r="1345" spans="1:20">
      <c r="A1345" s="1" t="s">
        <v>317</v>
      </c>
      <c r="B1345" s="1">
        <v>531813</v>
      </c>
      <c r="C1345" s="1">
        <v>531814</v>
      </c>
      <c r="D1345" s="1" t="s">
        <v>288</v>
      </c>
      <c r="E1345" s="1">
        <v>216</v>
      </c>
      <c r="F1345" s="1">
        <v>324</v>
      </c>
      <c r="G1345" s="1">
        <v>24366</v>
      </c>
      <c r="H1345" s="1">
        <v>1</v>
      </c>
      <c r="I1345" s="1">
        <v>1</v>
      </c>
      <c r="J1345" s="1">
        <v>2</v>
      </c>
      <c r="K1345" s="1" t="s">
        <v>2527</v>
      </c>
      <c r="L1345" s="1" t="s">
        <v>507</v>
      </c>
      <c r="N1345" s="1" t="s">
        <v>317</v>
      </c>
      <c r="O1345" s="1">
        <v>531828</v>
      </c>
      <c r="P1345" s="1">
        <v>531898</v>
      </c>
      <c r="Q1345" s="1" t="s">
        <v>288</v>
      </c>
      <c r="R1345" s="1" t="s">
        <v>508</v>
      </c>
      <c r="S1345" s="1">
        <v>-15</v>
      </c>
      <c r="T1345" s="1" t="s">
        <v>1140</v>
      </c>
    </row>
    <row r="1346" spans="1:20">
      <c r="A1346" s="1" t="s">
        <v>317</v>
      </c>
      <c r="B1346" s="1">
        <v>531813</v>
      </c>
      <c r="C1346" s="1">
        <v>531814</v>
      </c>
      <c r="D1346" s="1" t="s">
        <v>292</v>
      </c>
      <c r="E1346" s="1">
        <v>0</v>
      </c>
      <c r="F1346" s="1">
        <v>0</v>
      </c>
      <c r="G1346" s="1">
        <v>1552</v>
      </c>
      <c r="H1346" s="1">
        <v>0</v>
      </c>
      <c r="I1346" s="1">
        <v>0</v>
      </c>
      <c r="J1346" s="1">
        <v>1</v>
      </c>
      <c r="K1346" s="1" t="s">
        <v>2528</v>
      </c>
      <c r="L1346" s="1" t="s">
        <v>507</v>
      </c>
      <c r="N1346" s="1" t="s">
        <v>317</v>
      </c>
      <c r="O1346" s="1">
        <v>531828</v>
      </c>
      <c r="P1346" s="1">
        <v>531898</v>
      </c>
      <c r="Q1346" s="1" t="s">
        <v>288</v>
      </c>
      <c r="R1346" s="1" t="s">
        <v>508</v>
      </c>
      <c r="S1346" s="1">
        <v>-15</v>
      </c>
      <c r="T1346" s="1" t="s">
        <v>1140</v>
      </c>
    </row>
    <row r="1347" spans="1:20">
      <c r="A1347" s="1" t="s">
        <v>317</v>
      </c>
      <c r="B1347" s="1">
        <v>531814</v>
      </c>
      <c r="C1347" s="1">
        <v>531815</v>
      </c>
      <c r="D1347" s="1" t="s">
        <v>288</v>
      </c>
      <c r="E1347" s="1">
        <v>74</v>
      </c>
      <c r="F1347" s="1">
        <v>0</v>
      </c>
      <c r="G1347" s="1">
        <v>0</v>
      </c>
      <c r="H1347" s="1">
        <v>1</v>
      </c>
      <c r="I1347" s="1">
        <v>0</v>
      </c>
      <c r="J1347" s="1">
        <v>0</v>
      </c>
      <c r="K1347" s="1" t="s">
        <v>2529</v>
      </c>
      <c r="L1347" s="1" t="s">
        <v>507</v>
      </c>
      <c r="N1347" s="1" t="s">
        <v>317</v>
      </c>
      <c r="O1347" s="1">
        <v>531828</v>
      </c>
      <c r="P1347" s="1">
        <v>531898</v>
      </c>
      <c r="Q1347" s="1" t="s">
        <v>288</v>
      </c>
      <c r="R1347" s="1" t="s">
        <v>508</v>
      </c>
      <c r="S1347" s="1">
        <v>-14</v>
      </c>
      <c r="T1347" s="1" t="s">
        <v>1140</v>
      </c>
    </row>
    <row r="1348" spans="1:20">
      <c r="A1348" s="1" t="s">
        <v>317</v>
      </c>
      <c r="B1348" s="1">
        <v>531814</v>
      </c>
      <c r="C1348" s="1">
        <v>531815</v>
      </c>
      <c r="D1348" s="1" t="s">
        <v>292</v>
      </c>
      <c r="E1348" s="1">
        <v>19122</v>
      </c>
      <c r="F1348" s="1">
        <v>37743</v>
      </c>
      <c r="G1348" s="1">
        <v>27895</v>
      </c>
      <c r="H1348" s="1">
        <v>8</v>
      </c>
      <c r="I1348" s="1">
        <v>18</v>
      </c>
      <c r="J1348" s="1">
        <v>8</v>
      </c>
      <c r="K1348" s="1" t="s">
        <v>2530</v>
      </c>
      <c r="L1348" s="1" t="s">
        <v>507</v>
      </c>
      <c r="N1348" s="1" t="s">
        <v>317</v>
      </c>
      <c r="O1348" s="1">
        <v>531828</v>
      </c>
      <c r="P1348" s="1">
        <v>531898</v>
      </c>
      <c r="Q1348" s="1" t="s">
        <v>288</v>
      </c>
      <c r="R1348" s="1" t="s">
        <v>508</v>
      </c>
      <c r="S1348" s="1">
        <v>-14</v>
      </c>
      <c r="T1348" s="1" t="s">
        <v>1140</v>
      </c>
    </row>
    <row r="1349" spans="1:20">
      <c r="A1349" s="1" t="s">
        <v>317</v>
      </c>
      <c r="B1349" s="1">
        <v>531815</v>
      </c>
      <c r="C1349" s="1">
        <v>531816</v>
      </c>
      <c r="D1349" s="1" t="s">
        <v>292</v>
      </c>
      <c r="E1349" s="1">
        <v>0</v>
      </c>
      <c r="F1349" s="1">
        <v>142</v>
      </c>
      <c r="G1349" s="1">
        <v>20172</v>
      </c>
      <c r="H1349" s="1">
        <v>0</v>
      </c>
      <c r="I1349" s="1">
        <v>1</v>
      </c>
      <c r="J1349" s="1">
        <v>2</v>
      </c>
      <c r="K1349" s="1" t="s">
        <v>2531</v>
      </c>
      <c r="L1349" s="1" t="s">
        <v>507</v>
      </c>
      <c r="N1349" s="1" t="s">
        <v>317</v>
      </c>
      <c r="O1349" s="1">
        <v>531828</v>
      </c>
      <c r="P1349" s="1">
        <v>531898</v>
      </c>
      <c r="Q1349" s="1" t="s">
        <v>288</v>
      </c>
      <c r="R1349" s="1" t="s">
        <v>508</v>
      </c>
      <c r="S1349" s="1">
        <v>-13</v>
      </c>
      <c r="T1349" s="1" t="s">
        <v>1140</v>
      </c>
    </row>
    <row r="1350" spans="1:20">
      <c r="A1350" s="1" t="s">
        <v>317</v>
      </c>
      <c r="B1350" s="1">
        <v>531816</v>
      </c>
      <c r="C1350" s="1">
        <v>531817</v>
      </c>
      <c r="D1350" s="1" t="s">
        <v>292</v>
      </c>
      <c r="E1350" s="1">
        <v>0</v>
      </c>
      <c r="F1350" s="1">
        <v>242</v>
      </c>
      <c r="G1350" s="1">
        <v>685</v>
      </c>
      <c r="H1350" s="1">
        <v>0</v>
      </c>
      <c r="I1350" s="1">
        <v>1</v>
      </c>
      <c r="J1350" s="1">
        <v>1</v>
      </c>
      <c r="K1350" s="1" t="s">
        <v>2532</v>
      </c>
      <c r="L1350" s="1" t="s">
        <v>507</v>
      </c>
      <c r="N1350" s="1" t="s">
        <v>317</v>
      </c>
      <c r="O1350" s="1">
        <v>531828</v>
      </c>
      <c r="P1350" s="1">
        <v>531898</v>
      </c>
      <c r="Q1350" s="1" t="s">
        <v>288</v>
      </c>
      <c r="R1350" s="1" t="s">
        <v>508</v>
      </c>
      <c r="S1350" s="1">
        <v>-12</v>
      </c>
      <c r="T1350" s="1" t="s">
        <v>1140</v>
      </c>
    </row>
    <row r="1351" spans="1:20">
      <c r="A1351" s="1" t="s">
        <v>317</v>
      </c>
      <c r="B1351" s="1">
        <v>531818</v>
      </c>
      <c r="C1351" s="1">
        <v>531819</v>
      </c>
      <c r="D1351" s="1" t="s">
        <v>292</v>
      </c>
      <c r="E1351" s="1">
        <v>228</v>
      </c>
      <c r="F1351" s="1">
        <v>0</v>
      </c>
      <c r="G1351" s="1">
        <v>242</v>
      </c>
      <c r="H1351" s="1">
        <v>1</v>
      </c>
      <c r="I1351" s="1">
        <v>0</v>
      </c>
      <c r="J1351" s="1">
        <v>1</v>
      </c>
      <c r="K1351" s="1" t="s">
        <v>2533</v>
      </c>
      <c r="L1351" s="1" t="s">
        <v>507</v>
      </c>
      <c r="N1351" s="1" t="s">
        <v>317</v>
      </c>
      <c r="O1351" s="1">
        <v>531828</v>
      </c>
      <c r="P1351" s="1">
        <v>531898</v>
      </c>
      <c r="Q1351" s="1" t="s">
        <v>288</v>
      </c>
      <c r="R1351" s="1" t="s">
        <v>508</v>
      </c>
      <c r="S1351" s="1">
        <v>-10</v>
      </c>
      <c r="T1351" s="1" t="s">
        <v>1140</v>
      </c>
    </row>
    <row r="1352" spans="1:20">
      <c r="A1352" s="1" t="s">
        <v>317</v>
      </c>
      <c r="B1352" s="1">
        <v>531821</v>
      </c>
      <c r="C1352" s="1">
        <v>531822</v>
      </c>
      <c r="D1352" s="1" t="s">
        <v>292</v>
      </c>
      <c r="E1352" s="1">
        <v>0</v>
      </c>
      <c r="F1352" s="1">
        <v>2131</v>
      </c>
      <c r="G1352" s="1">
        <v>0</v>
      </c>
      <c r="H1352" s="1">
        <v>0</v>
      </c>
      <c r="I1352" s="1">
        <v>1</v>
      </c>
      <c r="J1352" s="1">
        <v>0</v>
      </c>
      <c r="K1352" s="1" t="s">
        <v>2534</v>
      </c>
      <c r="L1352" s="1" t="s">
        <v>507</v>
      </c>
      <c r="N1352" s="1" t="s">
        <v>317</v>
      </c>
      <c r="O1352" s="1">
        <v>531828</v>
      </c>
      <c r="P1352" s="1">
        <v>531898</v>
      </c>
      <c r="Q1352" s="1" t="s">
        <v>288</v>
      </c>
      <c r="R1352" s="1" t="s">
        <v>508</v>
      </c>
      <c r="S1352" s="1">
        <v>-7</v>
      </c>
      <c r="T1352" s="1" t="s">
        <v>1140</v>
      </c>
    </row>
    <row r="1353" spans="1:20">
      <c r="A1353" s="1" t="s">
        <v>317</v>
      </c>
      <c r="B1353" s="1">
        <v>538540</v>
      </c>
      <c r="C1353" s="1">
        <v>538541</v>
      </c>
      <c r="D1353" s="1" t="s">
        <v>288</v>
      </c>
      <c r="E1353" s="1">
        <v>9827</v>
      </c>
      <c r="F1353" s="1">
        <v>40681</v>
      </c>
      <c r="G1353" s="1">
        <v>42942</v>
      </c>
      <c r="H1353" s="1">
        <v>6</v>
      </c>
      <c r="I1353" s="1">
        <v>10</v>
      </c>
      <c r="J1353" s="1">
        <v>13</v>
      </c>
      <c r="K1353" s="1" t="s">
        <v>2535</v>
      </c>
      <c r="L1353" s="1" t="s">
        <v>469</v>
      </c>
      <c r="N1353" s="1" t="s">
        <v>317</v>
      </c>
      <c r="O1353" s="1">
        <v>538555</v>
      </c>
      <c r="P1353" s="1">
        <v>538626</v>
      </c>
      <c r="Q1353" s="1" t="s">
        <v>288</v>
      </c>
      <c r="R1353" s="1" t="s">
        <v>470</v>
      </c>
      <c r="S1353" s="1">
        <v>-15</v>
      </c>
      <c r="T1353" s="1" t="s">
        <v>1140</v>
      </c>
    </row>
    <row r="1354" spans="1:20">
      <c r="A1354" s="1" t="s">
        <v>317</v>
      </c>
      <c r="B1354" s="1">
        <v>538541</v>
      </c>
      <c r="C1354" s="1">
        <v>538542</v>
      </c>
      <c r="D1354" s="1" t="s">
        <v>288</v>
      </c>
      <c r="E1354" s="1">
        <v>15937</v>
      </c>
      <c r="F1354" s="1">
        <v>39745</v>
      </c>
      <c r="G1354" s="1">
        <v>37244</v>
      </c>
      <c r="H1354" s="1">
        <v>9</v>
      </c>
      <c r="I1354" s="1">
        <v>13</v>
      </c>
      <c r="J1354" s="1">
        <v>7</v>
      </c>
      <c r="K1354" s="1" t="s">
        <v>2536</v>
      </c>
      <c r="L1354" s="1" t="s">
        <v>469</v>
      </c>
      <c r="N1354" s="1" t="s">
        <v>317</v>
      </c>
      <c r="O1354" s="1">
        <v>538555</v>
      </c>
      <c r="P1354" s="1">
        <v>538626</v>
      </c>
      <c r="Q1354" s="1" t="s">
        <v>288</v>
      </c>
      <c r="R1354" s="1" t="s">
        <v>470</v>
      </c>
      <c r="S1354" s="1">
        <v>-14</v>
      </c>
      <c r="T1354" s="1" t="s">
        <v>1140</v>
      </c>
    </row>
    <row r="1355" spans="1:20">
      <c r="A1355" s="1" t="s">
        <v>317</v>
      </c>
      <c r="B1355" s="1">
        <v>538542</v>
      </c>
      <c r="C1355" s="1">
        <v>538543</v>
      </c>
      <c r="D1355" s="1" t="s">
        <v>288</v>
      </c>
      <c r="E1355" s="1">
        <v>17615</v>
      </c>
      <c r="F1355" s="1">
        <v>15219</v>
      </c>
      <c r="G1355" s="1">
        <v>13842</v>
      </c>
      <c r="H1355" s="1">
        <v>4</v>
      </c>
      <c r="I1355" s="1">
        <v>5</v>
      </c>
      <c r="J1355" s="1">
        <v>4</v>
      </c>
      <c r="K1355" s="1" t="s">
        <v>2537</v>
      </c>
      <c r="L1355" s="1" t="s">
        <v>469</v>
      </c>
      <c r="N1355" s="1" t="s">
        <v>317</v>
      </c>
      <c r="O1355" s="1">
        <v>538555</v>
      </c>
      <c r="P1355" s="1">
        <v>538626</v>
      </c>
      <c r="Q1355" s="1" t="s">
        <v>288</v>
      </c>
      <c r="R1355" s="1" t="s">
        <v>470</v>
      </c>
      <c r="S1355" s="1">
        <v>-13</v>
      </c>
      <c r="T1355" s="1" t="s">
        <v>1140</v>
      </c>
    </row>
    <row r="1356" spans="1:20">
      <c r="A1356" s="1" t="s">
        <v>317</v>
      </c>
      <c r="B1356" s="1">
        <v>538542</v>
      </c>
      <c r="C1356" s="1">
        <v>538543</v>
      </c>
      <c r="D1356" s="1" t="s">
        <v>292</v>
      </c>
      <c r="E1356" s="1">
        <v>148</v>
      </c>
      <c r="F1356" s="1">
        <v>0</v>
      </c>
      <c r="G1356" s="1">
        <v>0</v>
      </c>
      <c r="H1356" s="1">
        <v>1</v>
      </c>
      <c r="I1356" s="1">
        <v>0</v>
      </c>
      <c r="J1356" s="1">
        <v>0</v>
      </c>
      <c r="K1356" s="1" t="s">
        <v>2538</v>
      </c>
      <c r="L1356" s="1" t="s">
        <v>469</v>
      </c>
      <c r="N1356" s="1" t="s">
        <v>317</v>
      </c>
      <c r="O1356" s="1">
        <v>538555</v>
      </c>
      <c r="P1356" s="1">
        <v>538626</v>
      </c>
      <c r="Q1356" s="1" t="s">
        <v>288</v>
      </c>
      <c r="R1356" s="1" t="s">
        <v>470</v>
      </c>
      <c r="S1356" s="1">
        <v>-13</v>
      </c>
      <c r="T1356" s="1" t="s">
        <v>1140</v>
      </c>
    </row>
    <row r="1357" spans="1:20">
      <c r="A1357" s="1" t="s">
        <v>317</v>
      </c>
      <c r="B1357" s="1">
        <v>538543</v>
      </c>
      <c r="C1357" s="1">
        <v>538544</v>
      </c>
      <c r="D1357" s="1" t="s">
        <v>288</v>
      </c>
      <c r="E1357" s="1">
        <v>0</v>
      </c>
      <c r="F1357" s="1">
        <v>0</v>
      </c>
      <c r="G1357" s="1">
        <v>4259</v>
      </c>
      <c r="H1357" s="1">
        <v>0</v>
      </c>
      <c r="I1357" s="1">
        <v>0</v>
      </c>
      <c r="J1357" s="1">
        <v>1</v>
      </c>
      <c r="K1357" s="1" t="s">
        <v>2539</v>
      </c>
      <c r="L1357" s="1" t="s">
        <v>469</v>
      </c>
      <c r="N1357" s="1" t="s">
        <v>317</v>
      </c>
      <c r="O1357" s="1">
        <v>538555</v>
      </c>
      <c r="P1357" s="1">
        <v>538626</v>
      </c>
      <c r="Q1357" s="1" t="s">
        <v>288</v>
      </c>
      <c r="R1357" s="1" t="s">
        <v>470</v>
      </c>
      <c r="S1357" s="1">
        <v>-12</v>
      </c>
      <c r="T1357" s="1" t="s">
        <v>1140</v>
      </c>
    </row>
    <row r="1358" spans="1:20">
      <c r="A1358" s="1" t="s">
        <v>317</v>
      </c>
      <c r="B1358" s="1">
        <v>538543</v>
      </c>
      <c r="C1358" s="1">
        <v>538544</v>
      </c>
      <c r="D1358" s="1" t="s">
        <v>292</v>
      </c>
      <c r="E1358" s="1">
        <v>11079</v>
      </c>
      <c r="F1358" s="1">
        <v>28822</v>
      </c>
      <c r="G1358" s="1">
        <v>59155</v>
      </c>
      <c r="H1358" s="1">
        <v>4</v>
      </c>
      <c r="I1358" s="1">
        <v>7</v>
      </c>
      <c r="J1358" s="1">
        <v>14</v>
      </c>
      <c r="K1358" s="1" t="s">
        <v>2540</v>
      </c>
      <c r="L1358" s="1" t="s">
        <v>469</v>
      </c>
      <c r="N1358" s="1" t="s">
        <v>317</v>
      </c>
      <c r="O1358" s="1">
        <v>538555</v>
      </c>
      <c r="P1358" s="1">
        <v>538626</v>
      </c>
      <c r="Q1358" s="1" t="s">
        <v>288</v>
      </c>
      <c r="R1358" s="1" t="s">
        <v>470</v>
      </c>
      <c r="S1358" s="1">
        <v>-12</v>
      </c>
      <c r="T1358" s="1" t="s">
        <v>1140</v>
      </c>
    </row>
    <row r="1359" spans="1:20">
      <c r="A1359" s="1" t="s">
        <v>317</v>
      </c>
      <c r="B1359" s="1">
        <v>538544</v>
      </c>
      <c r="C1359" s="1">
        <v>538545</v>
      </c>
      <c r="D1359" s="1" t="s">
        <v>292</v>
      </c>
      <c r="E1359" s="1">
        <v>54262</v>
      </c>
      <c r="F1359" s="1">
        <v>16845</v>
      </c>
      <c r="G1359" s="1">
        <v>23342</v>
      </c>
      <c r="H1359" s="1">
        <v>7</v>
      </c>
      <c r="I1359" s="1">
        <v>8</v>
      </c>
      <c r="J1359" s="1">
        <v>5</v>
      </c>
      <c r="K1359" s="1" t="s">
        <v>2541</v>
      </c>
      <c r="L1359" s="1" t="s">
        <v>469</v>
      </c>
      <c r="N1359" s="1" t="s">
        <v>317</v>
      </c>
      <c r="O1359" s="1">
        <v>538555</v>
      </c>
      <c r="P1359" s="1">
        <v>538626</v>
      </c>
      <c r="Q1359" s="1" t="s">
        <v>288</v>
      </c>
      <c r="R1359" s="1" t="s">
        <v>470</v>
      </c>
      <c r="S1359" s="1">
        <v>-11</v>
      </c>
      <c r="T1359" s="1" t="s">
        <v>1140</v>
      </c>
    </row>
    <row r="1360" spans="1:20">
      <c r="A1360" s="1" t="s">
        <v>317</v>
      </c>
      <c r="B1360" s="1">
        <v>538545</v>
      </c>
      <c r="C1360" s="1">
        <v>538546</v>
      </c>
      <c r="D1360" s="1" t="s">
        <v>292</v>
      </c>
      <c r="E1360" s="1">
        <v>18405</v>
      </c>
      <c r="F1360" s="1">
        <v>32419</v>
      </c>
      <c r="G1360" s="1">
        <v>31077</v>
      </c>
      <c r="H1360" s="1">
        <v>3</v>
      </c>
      <c r="I1360" s="1">
        <v>8</v>
      </c>
      <c r="J1360" s="1">
        <v>5</v>
      </c>
      <c r="K1360" s="1" t="s">
        <v>2542</v>
      </c>
      <c r="L1360" s="1" t="s">
        <v>469</v>
      </c>
      <c r="N1360" s="1" t="s">
        <v>317</v>
      </c>
      <c r="O1360" s="1">
        <v>538555</v>
      </c>
      <c r="P1360" s="1">
        <v>538626</v>
      </c>
      <c r="Q1360" s="1" t="s">
        <v>288</v>
      </c>
      <c r="R1360" s="1" t="s">
        <v>470</v>
      </c>
      <c r="S1360" s="1">
        <v>-10</v>
      </c>
      <c r="T1360" s="1" t="s">
        <v>1140</v>
      </c>
    </row>
    <row r="1361" spans="1:20">
      <c r="A1361" s="1" t="s">
        <v>317</v>
      </c>
      <c r="B1361" s="1">
        <v>541491</v>
      </c>
      <c r="C1361" s="1">
        <v>541492</v>
      </c>
      <c r="D1361" s="1" t="s">
        <v>288</v>
      </c>
      <c r="E1361" s="1">
        <v>10791</v>
      </c>
      <c r="F1361" s="1">
        <v>26294</v>
      </c>
      <c r="G1361" s="1">
        <v>25980</v>
      </c>
      <c r="H1361" s="1">
        <v>4</v>
      </c>
      <c r="I1361" s="1">
        <v>9</v>
      </c>
      <c r="J1361" s="1">
        <v>4</v>
      </c>
      <c r="K1361" s="1" t="s">
        <v>2543</v>
      </c>
      <c r="L1361" s="1" t="s">
        <v>671</v>
      </c>
      <c r="N1361" s="1" t="s">
        <v>317</v>
      </c>
      <c r="O1361" s="1">
        <v>541508</v>
      </c>
      <c r="P1361" s="1">
        <v>541579</v>
      </c>
      <c r="Q1361" s="1" t="s">
        <v>288</v>
      </c>
      <c r="R1361" s="1" t="s">
        <v>672</v>
      </c>
      <c r="S1361" s="1">
        <v>-17</v>
      </c>
      <c r="T1361" s="1" t="s">
        <v>1140</v>
      </c>
    </row>
    <row r="1362" spans="1:20">
      <c r="A1362" s="1" t="s">
        <v>317</v>
      </c>
      <c r="B1362" s="1">
        <v>541493</v>
      </c>
      <c r="C1362" s="1">
        <v>541494</v>
      </c>
      <c r="D1362" s="1" t="s">
        <v>288</v>
      </c>
      <c r="E1362" s="1">
        <v>13414</v>
      </c>
      <c r="F1362" s="1">
        <v>8980</v>
      </c>
      <c r="G1362" s="1">
        <v>44066</v>
      </c>
      <c r="H1362" s="1">
        <v>4</v>
      </c>
      <c r="I1362" s="1">
        <v>3</v>
      </c>
      <c r="J1362" s="1">
        <v>4</v>
      </c>
      <c r="K1362" s="1" t="s">
        <v>2544</v>
      </c>
      <c r="L1362" s="1" t="s">
        <v>671</v>
      </c>
      <c r="N1362" s="1" t="s">
        <v>317</v>
      </c>
      <c r="O1362" s="1">
        <v>541508</v>
      </c>
      <c r="P1362" s="1">
        <v>541579</v>
      </c>
      <c r="Q1362" s="1" t="s">
        <v>288</v>
      </c>
      <c r="R1362" s="1" t="s">
        <v>672</v>
      </c>
      <c r="S1362" s="1">
        <v>-15</v>
      </c>
      <c r="T1362" s="1" t="s">
        <v>1140</v>
      </c>
    </row>
    <row r="1363" spans="1:20">
      <c r="A1363" s="1" t="s">
        <v>317</v>
      </c>
      <c r="B1363" s="1">
        <v>541494</v>
      </c>
      <c r="C1363" s="1">
        <v>541495</v>
      </c>
      <c r="D1363" s="1" t="s">
        <v>292</v>
      </c>
      <c r="E1363" s="1">
        <v>6376</v>
      </c>
      <c r="F1363" s="1">
        <v>44194</v>
      </c>
      <c r="G1363" s="1">
        <v>55769</v>
      </c>
      <c r="H1363" s="1">
        <v>6</v>
      </c>
      <c r="I1363" s="1">
        <v>13</v>
      </c>
      <c r="J1363" s="1">
        <v>16</v>
      </c>
      <c r="K1363" s="1" t="s">
        <v>2545</v>
      </c>
      <c r="L1363" s="1" t="s">
        <v>671</v>
      </c>
      <c r="N1363" s="1" t="s">
        <v>317</v>
      </c>
      <c r="O1363" s="1">
        <v>541508</v>
      </c>
      <c r="P1363" s="1">
        <v>541579</v>
      </c>
      <c r="Q1363" s="1" t="s">
        <v>288</v>
      </c>
      <c r="R1363" s="1" t="s">
        <v>672</v>
      </c>
      <c r="S1363" s="1">
        <v>-14</v>
      </c>
      <c r="T1363" s="1" t="s">
        <v>1140</v>
      </c>
    </row>
    <row r="1364" spans="1:20">
      <c r="A1364" s="1" t="s">
        <v>317</v>
      </c>
      <c r="B1364" s="1">
        <v>541496</v>
      </c>
      <c r="C1364" s="1">
        <v>541497</v>
      </c>
      <c r="D1364" s="1" t="s">
        <v>288</v>
      </c>
      <c r="E1364" s="1">
        <v>0</v>
      </c>
      <c r="F1364" s="1">
        <v>0</v>
      </c>
      <c r="G1364" s="1">
        <v>1598</v>
      </c>
      <c r="H1364" s="1">
        <v>0</v>
      </c>
      <c r="I1364" s="1">
        <v>0</v>
      </c>
      <c r="J1364" s="1">
        <v>1</v>
      </c>
      <c r="K1364" s="1" t="s">
        <v>2546</v>
      </c>
      <c r="L1364" s="1" t="s">
        <v>671</v>
      </c>
      <c r="N1364" s="1" t="s">
        <v>317</v>
      </c>
      <c r="O1364" s="1">
        <v>541508</v>
      </c>
      <c r="P1364" s="1">
        <v>541579</v>
      </c>
      <c r="Q1364" s="1" t="s">
        <v>288</v>
      </c>
      <c r="R1364" s="1" t="s">
        <v>672</v>
      </c>
      <c r="S1364" s="1">
        <v>-12</v>
      </c>
      <c r="T1364" s="1" t="s">
        <v>1140</v>
      </c>
    </row>
    <row r="1365" spans="1:20">
      <c r="A1365" s="1" t="s">
        <v>317</v>
      </c>
      <c r="B1365" s="1">
        <v>541496</v>
      </c>
      <c r="C1365" s="1">
        <v>541497</v>
      </c>
      <c r="D1365" s="1" t="s">
        <v>292</v>
      </c>
      <c r="E1365" s="1">
        <v>19859</v>
      </c>
      <c r="F1365" s="1">
        <v>8559</v>
      </c>
      <c r="G1365" s="1">
        <v>28264</v>
      </c>
      <c r="H1365" s="1">
        <v>5</v>
      </c>
      <c r="I1365" s="1">
        <v>5</v>
      </c>
      <c r="J1365" s="1">
        <v>8</v>
      </c>
      <c r="K1365" s="1" t="s">
        <v>2547</v>
      </c>
      <c r="L1365" s="1" t="s">
        <v>671</v>
      </c>
      <c r="N1365" s="1" t="s">
        <v>317</v>
      </c>
      <c r="O1365" s="1">
        <v>541508</v>
      </c>
      <c r="P1365" s="1">
        <v>541579</v>
      </c>
      <c r="Q1365" s="1" t="s">
        <v>288</v>
      </c>
      <c r="R1365" s="1" t="s">
        <v>672</v>
      </c>
      <c r="S1365" s="1">
        <v>-12</v>
      </c>
      <c r="T1365" s="1" t="s">
        <v>1140</v>
      </c>
    </row>
    <row r="1366" spans="1:20">
      <c r="A1366" s="1" t="s">
        <v>317</v>
      </c>
      <c r="B1366" s="1">
        <v>541500</v>
      </c>
      <c r="C1366" s="1">
        <v>541501</v>
      </c>
      <c r="D1366" s="1" t="s">
        <v>292</v>
      </c>
      <c r="E1366" s="1">
        <v>0</v>
      </c>
      <c r="F1366" s="1">
        <v>3119</v>
      </c>
      <c r="G1366" s="1">
        <v>0</v>
      </c>
      <c r="H1366" s="1">
        <v>0</v>
      </c>
      <c r="I1366" s="1">
        <v>1</v>
      </c>
      <c r="J1366" s="1">
        <v>0</v>
      </c>
      <c r="K1366" s="1" t="s">
        <v>2548</v>
      </c>
      <c r="L1366" s="1" t="s">
        <v>671</v>
      </c>
      <c r="N1366" s="1" t="s">
        <v>317</v>
      </c>
      <c r="O1366" s="1">
        <v>541508</v>
      </c>
      <c r="P1366" s="1">
        <v>541579</v>
      </c>
      <c r="Q1366" s="1" t="s">
        <v>288</v>
      </c>
      <c r="R1366" s="1" t="s">
        <v>672</v>
      </c>
      <c r="S1366" s="1">
        <v>-8</v>
      </c>
      <c r="T1366" s="1" t="s">
        <v>1140</v>
      </c>
    </row>
    <row r="1367" spans="1:20">
      <c r="A1367" s="1" t="s">
        <v>317</v>
      </c>
      <c r="B1367" s="1">
        <v>543054</v>
      </c>
      <c r="C1367" s="1">
        <v>543055</v>
      </c>
      <c r="D1367" s="1" t="s">
        <v>288</v>
      </c>
      <c r="E1367" s="1">
        <v>0</v>
      </c>
      <c r="F1367" s="1">
        <v>0</v>
      </c>
      <c r="G1367" s="1">
        <v>34636</v>
      </c>
      <c r="H1367" s="1">
        <v>0</v>
      </c>
      <c r="I1367" s="1">
        <v>0</v>
      </c>
      <c r="J1367" s="1">
        <v>1</v>
      </c>
      <c r="K1367" s="1" t="s">
        <v>2549</v>
      </c>
      <c r="L1367" s="1" t="s">
        <v>577</v>
      </c>
      <c r="N1367" s="1" t="s">
        <v>317</v>
      </c>
      <c r="O1367" s="1">
        <v>542956</v>
      </c>
      <c r="P1367" s="1">
        <v>543044</v>
      </c>
      <c r="Q1367" s="1" t="s">
        <v>292</v>
      </c>
      <c r="R1367" s="1" t="s">
        <v>578</v>
      </c>
      <c r="S1367" s="1">
        <v>-10</v>
      </c>
      <c r="T1367" s="1" t="s">
        <v>1140</v>
      </c>
    </row>
    <row r="1368" spans="1:20">
      <c r="A1368" s="1" t="s">
        <v>317</v>
      </c>
      <c r="B1368" s="1">
        <v>543056</v>
      </c>
      <c r="C1368" s="1">
        <v>543057</v>
      </c>
      <c r="D1368" s="1" t="s">
        <v>288</v>
      </c>
      <c r="E1368" s="1">
        <v>0</v>
      </c>
      <c r="F1368" s="1">
        <v>0</v>
      </c>
      <c r="G1368" s="1">
        <v>625</v>
      </c>
      <c r="H1368" s="1">
        <v>0</v>
      </c>
      <c r="I1368" s="1">
        <v>0</v>
      </c>
      <c r="J1368" s="1">
        <v>1</v>
      </c>
      <c r="K1368" s="1" t="s">
        <v>2550</v>
      </c>
      <c r="L1368" s="1" t="s">
        <v>577</v>
      </c>
      <c r="N1368" s="1" t="s">
        <v>317</v>
      </c>
      <c r="O1368" s="1">
        <v>542956</v>
      </c>
      <c r="P1368" s="1">
        <v>543044</v>
      </c>
      <c r="Q1368" s="1" t="s">
        <v>292</v>
      </c>
      <c r="R1368" s="1" t="s">
        <v>578</v>
      </c>
      <c r="S1368" s="1">
        <v>-12</v>
      </c>
      <c r="T1368" s="1" t="s">
        <v>1140</v>
      </c>
    </row>
    <row r="1369" spans="1:20">
      <c r="A1369" s="1" t="s">
        <v>317</v>
      </c>
      <c r="B1369" s="1">
        <v>543057</v>
      </c>
      <c r="C1369" s="1">
        <v>543058</v>
      </c>
      <c r="D1369" s="1" t="s">
        <v>288</v>
      </c>
      <c r="E1369" s="1">
        <v>49508</v>
      </c>
      <c r="F1369" s="1">
        <v>62283</v>
      </c>
      <c r="G1369" s="1">
        <v>131269</v>
      </c>
      <c r="H1369" s="1">
        <v>11</v>
      </c>
      <c r="I1369" s="1">
        <v>19</v>
      </c>
      <c r="J1369" s="1">
        <v>25</v>
      </c>
      <c r="K1369" s="1" t="s">
        <v>2551</v>
      </c>
      <c r="L1369" s="1" t="s">
        <v>577</v>
      </c>
      <c r="N1369" s="1" t="s">
        <v>317</v>
      </c>
      <c r="O1369" s="1">
        <v>542956</v>
      </c>
      <c r="P1369" s="1">
        <v>543044</v>
      </c>
      <c r="Q1369" s="1" t="s">
        <v>292</v>
      </c>
      <c r="R1369" s="1" t="s">
        <v>578</v>
      </c>
      <c r="S1369" s="1">
        <v>-13</v>
      </c>
      <c r="T1369" s="1" t="s">
        <v>1140</v>
      </c>
    </row>
    <row r="1370" spans="1:20">
      <c r="A1370" s="1" t="s">
        <v>317</v>
      </c>
      <c r="B1370" s="1">
        <v>543059</v>
      </c>
      <c r="C1370" s="1">
        <v>543060</v>
      </c>
      <c r="D1370" s="1" t="s">
        <v>288</v>
      </c>
      <c r="E1370" s="1">
        <v>0</v>
      </c>
      <c r="F1370" s="1">
        <v>0</v>
      </c>
      <c r="G1370" s="1">
        <v>2596</v>
      </c>
      <c r="H1370" s="1">
        <v>0</v>
      </c>
      <c r="I1370" s="1">
        <v>0</v>
      </c>
      <c r="J1370" s="1">
        <v>1</v>
      </c>
      <c r="K1370" s="1" t="s">
        <v>2552</v>
      </c>
      <c r="L1370" s="1" t="s">
        <v>577</v>
      </c>
      <c r="N1370" s="1" t="s">
        <v>317</v>
      </c>
      <c r="O1370" s="1">
        <v>542956</v>
      </c>
      <c r="P1370" s="1">
        <v>543044</v>
      </c>
      <c r="Q1370" s="1" t="s">
        <v>292</v>
      </c>
      <c r="R1370" s="1" t="s">
        <v>578</v>
      </c>
      <c r="S1370" s="1">
        <v>-15</v>
      </c>
      <c r="T1370" s="1" t="s">
        <v>1140</v>
      </c>
    </row>
    <row r="1371" spans="1:20">
      <c r="A1371" s="1" t="s">
        <v>317</v>
      </c>
      <c r="B1371" s="1">
        <v>543059</v>
      </c>
      <c r="C1371" s="1">
        <v>543060</v>
      </c>
      <c r="D1371" s="1" t="s">
        <v>292</v>
      </c>
      <c r="E1371" s="1">
        <v>3827</v>
      </c>
      <c r="F1371" s="1">
        <v>0</v>
      </c>
      <c r="G1371" s="1">
        <v>0</v>
      </c>
      <c r="H1371" s="1">
        <v>1</v>
      </c>
      <c r="I1371" s="1">
        <v>0</v>
      </c>
      <c r="J1371" s="1">
        <v>0</v>
      </c>
      <c r="K1371" s="1" t="s">
        <v>2553</v>
      </c>
      <c r="L1371" s="1" t="s">
        <v>577</v>
      </c>
      <c r="N1371" s="1" t="s">
        <v>317</v>
      </c>
      <c r="O1371" s="1">
        <v>542956</v>
      </c>
      <c r="P1371" s="1">
        <v>543044</v>
      </c>
      <c r="Q1371" s="1" t="s">
        <v>292</v>
      </c>
      <c r="R1371" s="1" t="s">
        <v>578</v>
      </c>
      <c r="S1371" s="1">
        <v>-16</v>
      </c>
      <c r="T1371" s="1" t="s">
        <v>1140</v>
      </c>
    </row>
    <row r="1372" spans="1:20">
      <c r="A1372" s="1" t="s">
        <v>317</v>
      </c>
      <c r="B1372" s="1">
        <v>543060</v>
      </c>
      <c r="C1372" s="1">
        <v>543061</v>
      </c>
      <c r="D1372" s="1" t="s">
        <v>292</v>
      </c>
      <c r="E1372" s="1">
        <v>57704</v>
      </c>
      <c r="F1372" s="1">
        <v>43189</v>
      </c>
      <c r="G1372" s="1">
        <v>76796</v>
      </c>
      <c r="H1372" s="1">
        <v>12</v>
      </c>
      <c r="I1372" s="1">
        <v>19</v>
      </c>
      <c r="J1372" s="1">
        <v>19</v>
      </c>
      <c r="K1372" s="1" t="s">
        <v>2554</v>
      </c>
      <c r="L1372" s="1" t="s">
        <v>577</v>
      </c>
      <c r="N1372" s="1" t="s">
        <v>317</v>
      </c>
      <c r="O1372" s="1">
        <v>542956</v>
      </c>
      <c r="P1372" s="1">
        <v>543044</v>
      </c>
      <c r="Q1372" s="1" t="s">
        <v>292</v>
      </c>
      <c r="R1372" s="1" t="s">
        <v>578</v>
      </c>
      <c r="S1372" s="1">
        <v>-17</v>
      </c>
      <c r="T1372" s="1" t="s">
        <v>1140</v>
      </c>
    </row>
    <row r="1373" spans="1:20">
      <c r="A1373" s="1" t="s">
        <v>317</v>
      </c>
      <c r="B1373" s="1">
        <v>543068</v>
      </c>
      <c r="C1373" s="1">
        <v>543069</v>
      </c>
      <c r="D1373" s="1" t="s">
        <v>288</v>
      </c>
      <c r="E1373" s="1">
        <v>0</v>
      </c>
      <c r="F1373" s="1">
        <v>0</v>
      </c>
      <c r="G1373" s="1">
        <v>6116</v>
      </c>
      <c r="H1373" s="1">
        <v>0</v>
      </c>
      <c r="I1373" s="1">
        <v>0</v>
      </c>
      <c r="J1373" s="1">
        <v>1</v>
      </c>
      <c r="K1373" s="1" t="s">
        <v>2555</v>
      </c>
      <c r="L1373" s="1" t="s">
        <v>577</v>
      </c>
      <c r="N1373" s="1" t="s">
        <v>317</v>
      </c>
      <c r="O1373" s="1">
        <v>542956</v>
      </c>
      <c r="P1373" s="1">
        <v>543044</v>
      </c>
      <c r="Q1373" s="1" t="s">
        <v>292</v>
      </c>
      <c r="R1373" s="1" t="s">
        <v>578</v>
      </c>
      <c r="S1373" s="1">
        <v>-24</v>
      </c>
      <c r="T1373" s="1" t="s">
        <v>1140</v>
      </c>
    </row>
    <row r="1374" spans="1:20">
      <c r="A1374" s="1" t="s">
        <v>317</v>
      </c>
      <c r="B1374" s="1">
        <v>617902</v>
      </c>
      <c r="C1374" s="1">
        <v>617903</v>
      </c>
      <c r="D1374" s="1" t="s">
        <v>288</v>
      </c>
      <c r="E1374" s="1">
        <v>67</v>
      </c>
      <c r="F1374" s="1">
        <v>0</v>
      </c>
      <c r="G1374" s="1">
        <v>1186</v>
      </c>
      <c r="H1374" s="1">
        <v>1</v>
      </c>
      <c r="I1374" s="1">
        <v>0</v>
      </c>
      <c r="J1374" s="1">
        <v>1</v>
      </c>
      <c r="K1374" s="1" t="s">
        <v>2556</v>
      </c>
      <c r="L1374" s="1" t="s">
        <v>315</v>
      </c>
      <c r="N1374" s="1" t="s">
        <v>317</v>
      </c>
      <c r="O1374" s="1">
        <v>617919</v>
      </c>
      <c r="P1374" s="1">
        <v>618019</v>
      </c>
      <c r="Q1374" s="1" t="s">
        <v>288</v>
      </c>
      <c r="R1374" s="1" t="s">
        <v>316</v>
      </c>
      <c r="S1374" s="1">
        <v>-17</v>
      </c>
      <c r="T1374" s="1" t="s">
        <v>1140</v>
      </c>
    </row>
    <row r="1375" spans="1:20">
      <c r="A1375" s="1" t="s">
        <v>317</v>
      </c>
      <c r="B1375" s="1">
        <v>617903</v>
      </c>
      <c r="C1375" s="1">
        <v>617904</v>
      </c>
      <c r="D1375" s="1" t="s">
        <v>288</v>
      </c>
      <c r="E1375" s="1">
        <v>89601</v>
      </c>
      <c r="F1375" s="1">
        <v>55322</v>
      </c>
      <c r="G1375" s="1">
        <v>136843</v>
      </c>
      <c r="H1375" s="1">
        <v>25</v>
      </c>
      <c r="I1375" s="1">
        <v>18</v>
      </c>
      <c r="J1375" s="1">
        <v>27</v>
      </c>
      <c r="K1375" s="1" t="s">
        <v>2557</v>
      </c>
      <c r="L1375" s="1" t="s">
        <v>315</v>
      </c>
      <c r="N1375" s="1" t="s">
        <v>317</v>
      </c>
      <c r="O1375" s="1">
        <v>617919</v>
      </c>
      <c r="P1375" s="1">
        <v>618019</v>
      </c>
      <c r="Q1375" s="1" t="s">
        <v>288</v>
      </c>
      <c r="R1375" s="1" t="s">
        <v>316</v>
      </c>
      <c r="S1375" s="1">
        <v>-16</v>
      </c>
      <c r="T1375" s="1" t="s">
        <v>1140</v>
      </c>
    </row>
    <row r="1376" spans="1:20">
      <c r="A1376" s="1" t="s">
        <v>317</v>
      </c>
      <c r="B1376" s="1">
        <v>617904</v>
      </c>
      <c r="C1376" s="1">
        <v>617905</v>
      </c>
      <c r="D1376" s="1" t="s">
        <v>288</v>
      </c>
      <c r="E1376" s="1">
        <v>42724</v>
      </c>
      <c r="F1376" s="1">
        <v>32378</v>
      </c>
      <c r="G1376" s="1">
        <v>43573</v>
      </c>
      <c r="H1376" s="1">
        <v>14</v>
      </c>
      <c r="I1376" s="1">
        <v>15</v>
      </c>
      <c r="J1376" s="1">
        <v>18</v>
      </c>
      <c r="K1376" s="1" t="s">
        <v>2558</v>
      </c>
      <c r="L1376" s="1" t="s">
        <v>315</v>
      </c>
      <c r="N1376" s="1" t="s">
        <v>317</v>
      </c>
      <c r="O1376" s="1">
        <v>617919</v>
      </c>
      <c r="P1376" s="1">
        <v>618019</v>
      </c>
      <c r="Q1376" s="1" t="s">
        <v>288</v>
      </c>
      <c r="R1376" s="1" t="s">
        <v>316</v>
      </c>
      <c r="S1376" s="1">
        <v>-15</v>
      </c>
      <c r="T1376" s="1" t="s">
        <v>1140</v>
      </c>
    </row>
    <row r="1377" spans="1:20">
      <c r="A1377" s="1" t="s">
        <v>317</v>
      </c>
      <c r="B1377" s="1">
        <v>617905</v>
      </c>
      <c r="C1377" s="1">
        <v>617906</v>
      </c>
      <c r="D1377" s="1" t="s">
        <v>292</v>
      </c>
      <c r="E1377" s="1">
        <v>0</v>
      </c>
      <c r="F1377" s="1">
        <v>0</v>
      </c>
      <c r="G1377" s="1">
        <v>55</v>
      </c>
      <c r="H1377" s="1">
        <v>0</v>
      </c>
      <c r="I1377" s="1">
        <v>0</v>
      </c>
      <c r="J1377" s="1">
        <v>1</v>
      </c>
      <c r="K1377" s="1" t="s">
        <v>2559</v>
      </c>
      <c r="L1377" s="1" t="s">
        <v>315</v>
      </c>
      <c r="N1377" s="1" t="s">
        <v>317</v>
      </c>
      <c r="O1377" s="1">
        <v>617919</v>
      </c>
      <c r="P1377" s="1">
        <v>618019</v>
      </c>
      <c r="Q1377" s="1" t="s">
        <v>288</v>
      </c>
      <c r="R1377" s="1" t="s">
        <v>316</v>
      </c>
      <c r="S1377" s="1">
        <v>-14</v>
      </c>
      <c r="T1377" s="1" t="s">
        <v>1140</v>
      </c>
    </row>
    <row r="1378" spans="1:20">
      <c r="A1378" s="1" t="s">
        <v>317</v>
      </c>
      <c r="B1378" s="1">
        <v>617906</v>
      </c>
      <c r="C1378" s="1">
        <v>617907</v>
      </c>
      <c r="D1378" s="1" t="s">
        <v>288</v>
      </c>
      <c r="E1378" s="1">
        <v>0</v>
      </c>
      <c r="F1378" s="1">
        <v>0</v>
      </c>
      <c r="G1378" s="1">
        <v>3396</v>
      </c>
      <c r="H1378" s="1">
        <v>0</v>
      </c>
      <c r="I1378" s="1">
        <v>0</v>
      </c>
      <c r="J1378" s="1">
        <v>1</v>
      </c>
      <c r="K1378" s="1" t="s">
        <v>2560</v>
      </c>
      <c r="L1378" s="1" t="s">
        <v>315</v>
      </c>
      <c r="N1378" s="1" t="s">
        <v>317</v>
      </c>
      <c r="O1378" s="1">
        <v>617919</v>
      </c>
      <c r="P1378" s="1">
        <v>618019</v>
      </c>
      <c r="Q1378" s="1" t="s">
        <v>288</v>
      </c>
      <c r="R1378" s="1" t="s">
        <v>316</v>
      </c>
      <c r="S1378" s="1">
        <v>-13</v>
      </c>
      <c r="T1378" s="1" t="s">
        <v>1140</v>
      </c>
    </row>
    <row r="1379" spans="1:20">
      <c r="A1379" s="1" t="s">
        <v>317</v>
      </c>
      <c r="B1379" s="1">
        <v>617906</v>
      </c>
      <c r="C1379" s="1">
        <v>617907</v>
      </c>
      <c r="D1379" s="1" t="s">
        <v>292</v>
      </c>
      <c r="E1379" s="1">
        <v>74632</v>
      </c>
      <c r="F1379" s="1">
        <v>48754</v>
      </c>
      <c r="G1379" s="1">
        <v>154132</v>
      </c>
      <c r="H1379" s="1">
        <v>10</v>
      </c>
      <c r="I1379" s="1">
        <v>17</v>
      </c>
      <c r="J1379" s="1">
        <v>29</v>
      </c>
      <c r="K1379" s="1" t="s">
        <v>2561</v>
      </c>
      <c r="L1379" s="1" t="s">
        <v>315</v>
      </c>
      <c r="N1379" s="1" t="s">
        <v>317</v>
      </c>
      <c r="O1379" s="1">
        <v>617919</v>
      </c>
      <c r="P1379" s="1">
        <v>618019</v>
      </c>
      <c r="Q1379" s="1" t="s">
        <v>288</v>
      </c>
      <c r="R1379" s="1" t="s">
        <v>316</v>
      </c>
      <c r="S1379" s="1">
        <v>-13</v>
      </c>
      <c r="T1379" s="1" t="s">
        <v>1140</v>
      </c>
    </row>
    <row r="1380" spans="1:20">
      <c r="A1380" s="1" t="s">
        <v>317</v>
      </c>
      <c r="B1380" s="1">
        <v>617907</v>
      </c>
      <c r="C1380" s="1">
        <v>617908</v>
      </c>
      <c r="D1380" s="1" t="s">
        <v>292</v>
      </c>
      <c r="E1380" s="1">
        <v>39188</v>
      </c>
      <c r="F1380" s="1">
        <v>93729</v>
      </c>
      <c r="G1380" s="1">
        <v>169635</v>
      </c>
      <c r="H1380" s="1">
        <v>12</v>
      </c>
      <c r="I1380" s="1">
        <v>25</v>
      </c>
      <c r="J1380" s="1">
        <v>23</v>
      </c>
      <c r="K1380" s="1" t="s">
        <v>2562</v>
      </c>
      <c r="L1380" s="1" t="s">
        <v>315</v>
      </c>
      <c r="N1380" s="1" t="s">
        <v>317</v>
      </c>
      <c r="O1380" s="1">
        <v>617919</v>
      </c>
      <c r="P1380" s="1">
        <v>618019</v>
      </c>
      <c r="Q1380" s="1" t="s">
        <v>288</v>
      </c>
      <c r="R1380" s="1" t="s">
        <v>316</v>
      </c>
      <c r="S1380" s="1">
        <v>-12</v>
      </c>
      <c r="T1380" s="1" t="s">
        <v>1140</v>
      </c>
    </row>
    <row r="1381" spans="1:20">
      <c r="A1381" s="1" t="s">
        <v>317</v>
      </c>
      <c r="B1381" s="1">
        <v>617908</v>
      </c>
      <c r="C1381" s="1">
        <v>617909</v>
      </c>
      <c r="D1381" s="1" t="s">
        <v>288</v>
      </c>
      <c r="E1381" s="1">
        <v>0</v>
      </c>
      <c r="F1381" s="1">
        <v>0</v>
      </c>
      <c r="G1381" s="1">
        <v>8690</v>
      </c>
      <c r="H1381" s="1">
        <v>0</v>
      </c>
      <c r="I1381" s="1">
        <v>0</v>
      </c>
      <c r="J1381" s="1">
        <v>1</v>
      </c>
      <c r="K1381" s="1" t="s">
        <v>2563</v>
      </c>
      <c r="L1381" s="1" t="s">
        <v>315</v>
      </c>
      <c r="N1381" s="1" t="s">
        <v>317</v>
      </c>
      <c r="O1381" s="1">
        <v>617919</v>
      </c>
      <c r="P1381" s="1">
        <v>618019</v>
      </c>
      <c r="Q1381" s="1" t="s">
        <v>288</v>
      </c>
      <c r="R1381" s="1" t="s">
        <v>316</v>
      </c>
      <c r="S1381" s="1">
        <v>-11</v>
      </c>
      <c r="T1381" s="1" t="s">
        <v>1140</v>
      </c>
    </row>
    <row r="1382" spans="1:20">
      <c r="A1382" s="1" t="s">
        <v>317</v>
      </c>
      <c r="B1382" s="1">
        <v>617921</v>
      </c>
      <c r="C1382" s="1">
        <v>617922</v>
      </c>
      <c r="D1382" s="1" t="s">
        <v>292</v>
      </c>
      <c r="E1382" s="1">
        <v>0</v>
      </c>
      <c r="F1382" s="1">
        <v>7269</v>
      </c>
      <c r="G1382" s="1">
        <v>0</v>
      </c>
      <c r="H1382" s="1">
        <v>0</v>
      </c>
      <c r="I1382" s="1">
        <v>1</v>
      </c>
      <c r="J1382" s="1">
        <v>0</v>
      </c>
      <c r="K1382" s="1" t="s">
        <v>2564</v>
      </c>
      <c r="L1382" s="1" t="s">
        <v>315</v>
      </c>
      <c r="N1382" s="1" t="s">
        <v>317</v>
      </c>
      <c r="O1382" s="1">
        <v>617919</v>
      </c>
      <c r="P1382" s="1">
        <v>618019</v>
      </c>
      <c r="Q1382" s="1" t="s">
        <v>288</v>
      </c>
      <c r="R1382" s="1" t="s">
        <v>316</v>
      </c>
      <c r="S1382" s="1">
        <v>0</v>
      </c>
      <c r="T1382" s="1">
        <v>3</v>
      </c>
    </row>
    <row r="1383" spans="1:20">
      <c r="A1383" s="1" t="s">
        <v>317</v>
      </c>
      <c r="B1383" s="1">
        <v>686620</v>
      </c>
      <c r="C1383" s="1">
        <v>686621</v>
      </c>
      <c r="D1383" s="1" t="s">
        <v>292</v>
      </c>
      <c r="E1383" s="1">
        <v>0</v>
      </c>
      <c r="F1383" s="1">
        <v>0</v>
      </c>
      <c r="G1383" s="1">
        <v>120</v>
      </c>
      <c r="H1383" s="1">
        <v>0</v>
      </c>
      <c r="I1383" s="1">
        <v>0</v>
      </c>
      <c r="J1383" s="1">
        <v>1</v>
      </c>
      <c r="K1383" s="1" t="s">
        <v>2565</v>
      </c>
      <c r="L1383" s="1" t="s">
        <v>1083</v>
      </c>
      <c r="N1383" s="1" t="s">
        <v>317</v>
      </c>
      <c r="O1383" s="1">
        <v>684567</v>
      </c>
      <c r="P1383" s="1">
        <v>689321</v>
      </c>
      <c r="Q1383" s="1" t="s">
        <v>288</v>
      </c>
      <c r="R1383" s="1" t="s">
        <v>2566</v>
      </c>
      <c r="S1383" s="1">
        <v>0</v>
      </c>
      <c r="T1383" s="1">
        <v>2054</v>
      </c>
    </row>
    <row r="1384" spans="1:20">
      <c r="A1384" s="1" t="s">
        <v>298</v>
      </c>
      <c r="B1384" s="1">
        <v>46820</v>
      </c>
      <c r="C1384" s="1">
        <v>46821</v>
      </c>
      <c r="D1384" s="1" t="s">
        <v>288</v>
      </c>
      <c r="E1384" s="1">
        <v>242169</v>
      </c>
      <c r="F1384" s="1">
        <v>174317</v>
      </c>
      <c r="G1384" s="1">
        <v>161999</v>
      </c>
      <c r="H1384" s="1">
        <v>45</v>
      </c>
      <c r="I1384" s="1">
        <v>57</v>
      </c>
      <c r="J1384" s="1">
        <v>48</v>
      </c>
      <c r="K1384" s="1" t="s">
        <v>2567</v>
      </c>
      <c r="L1384" s="1" t="s">
        <v>296</v>
      </c>
      <c r="N1384" s="1" t="s">
        <v>298</v>
      </c>
      <c r="O1384" s="1">
        <v>46735</v>
      </c>
      <c r="P1384" s="1">
        <v>46806</v>
      </c>
      <c r="Q1384" s="1" t="s">
        <v>292</v>
      </c>
      <c r="R1384" s="1" t="s">
        <v>297</v>
      </c>
      <c r="S1384" s="1">
        <v>-14</v>
      </c>
      <c r="T1384" s="1" t="s">
        <v>1140</v>
      </c>
    </row>
    <row r="1385" spans="1:20">
      <c r="A1385" s="1" t="s">
        <v>298</v>
      </c>
      <c r="B1385" s="1">
        <v>46822</v>
      </c>
      <c r="C1385" s="1">
        <v>46823</v>
      </c>
      <c r="D1385" s="1" t="s">
        <v>288</v>
      </c>
      <c r="E1385" s="1">
        <v>0</v>
      </c>
      <c r="F1385" s="1">
        <v>0</v>
      </c>
      <c r="G1385" s="1">
        <v>81</v>
      </c>
      <c r="H1385" s="1">
        <v>0</v>
      </c>
      <c r="I1385" s="1">
        <v>0</v>
      </c>
      <c r="J1385" s="1">
        <v>1</v>
      </c>
      <c r="K1385" s="1" t="s">
        <v>2568</v>
      </c>
      <c r="L1385" s="1" t="s">
        <v>296</v>
      </c>
      <c r="N1385" s="1" t="s">
        <v>298</v>
      </c>
      <c r="O1385" s="1">
        <v>46735</v>
      </c>
      <c r="P1385" s="1">
        <v>46806</v>
      </c>
      <c r="Q1385" s="1" t="s">
        <v>292</v>
      </c>
      <c r="R1385" s="1" t="s">
        <v>297</v>
      </c>
      <c r="S1385" s="1">
        <v>-16</v>
      </c>
      <c r="T1385" s="1" t="s">
        <v>1140</v>
      </c>
    </row>
    <row r="1386" spans="1:20">
      <c r="A1386" s="1" t="s">
        <v>298</v>
      </c>
      <c r="B1386" s="1">
        <v>46823</v>
      </c>
      <c r="C1386" s="1">
        <v>46824</v>
      </c>
      <c r="D1386" s="1" t="s">
        <v>292</v>
      </c>
      <c r="E1386" s="1">
        <v>15045</v>
      </c>
      <c r="F1386" s="1">
        <v>85413</v>
      </c>
      <c r="G1386" s="1">
        <v>54722</v>
      </c>
      <c r="H1386" s="1">
        <v>35</v>
      </c>
      <c r="I1386" s="1">
        <v>43</v>
      </c>
      <c r="J1386" s="1">
        <v>40</v>
      </c>
      <c r="K1386" s="1" t="s">
        <v>2569</v>
      </c>
      <c r="L1386" s="1" t="s">
        <v>296</v>
      </c>
      <c r="N1386" s="1" t="s">
        <v>298</v>
      </c>
      <c r="O1386" s="1">
        <v>46735</v>
      </c>
      <c r="P1386" s="1">
        <v>46806</v>
      </c>
      <c r="Q1386" s="1" t="s">
        <v>292</v>
      </c>
      <c r="R1386" s="1" t="s">
        <v>297</v>
      </c>
      <c r="S1386" s="1">
        <v>-18</v>
      </c>
      <c r="T1386" s="1" t="s">
        <v>1140</v>
      </c>
    </row>
    <row r="1387" spans="1:20">
      <c r="A1387" s="1" t="s">
        <v>298</v>
      </c>
      <c r="B1387" s="1">
        <v>46828</v>
      </c>
      <c r="C1387" s="1">
        <v>46829</v>
      </c>
      <c r="D1387" s="1" t="s">
        <v>292</v>
      </c>
      <c r="E1387" s="1">
        <v>0</v>
      </c>
      <c r="F1387" s="1">
        <v>4642</v>
      </c>
      <c r="G1387" s="1">
        <v>0</v>
      </c>
      <c r="H1387" s="1">
        <v>0</v>
      </c>
      <c r="I1387" s="1">
        <v>1</v>
      </c>
      <c r="J1387" s="1">
        <v>0</v>
      </c>
      <c r="K1387" s="1" t="s">
        <v>2570</v>
      </c>
      <c r="L1387" s="1" t="s">
        <v>296</v>
      </c>
      <c r="N1387" s="1" t="s">
        <v>298</v>
      </c>
      <c r="O1387" s="1">
        <v>46735</v>
      </c>
      <c r="P1387" s="1">
        <v>46806</v>
      </c>
      <c r="Q1387" s="1" t="s">
        <v>292</v>
      </c>
      <c r="R1387" s="1" t="s">
        <v>297</v>
      </c>
      <c r="S1387" s="1">
        <v>-23</v>
      </c>
      <c r="T1387" s="1" t="s">
        <v>1140</v>
      </c>
    </row>
    <row r="1388" spans="1:20">
      <c r="A1388" s="1" t="s">
        <v>298</v>
      </c>
      <c r="B1388" s="1">
        <v>74607</v>
      </c>
      <c r="C1388" s="1">
        <v>74608</v>
      </c>
      <c r="D1388" s="1" t="s">
        <v>288</v>
      </c>
      <c r="E1388" s="1">
        <v>0</v>
      </c>
      <c r="F1388" s="1">
        <v>0</v>
      </c>
      <c r="G1388" s="1">
        <v>4670</v>
      </c>
      <c r="H1388" s="1">
        <v>0</v>
      </c>
      <c r="I1388" s="1">
        <v>0</v>
      </c>
      <c r="J1388" s="1">
        <v>2</v>
      </c>
      <c r="K1388" s="1" t="s">
        <v>2571</v>
      </c>
      <c r="L1388" s="1" t="s">
        <v>329</v>
      </c>
      <c r="N1388" s="1" t="s">
        <v>298</v>
      </c>
      <c r="O1388" s="1">
        <v>74624</v>
      </c>
      <c r="P1388" s="1">
        <v>74697</v>
      </c>
      <c r="Q1388" s="1" t="s">
        <v>288</v>
      </c>
      <c r="R1388" s="1" t="s">
        <v>330</v>
      </c>
      <c r="S1388" s="1">
        <v>-17</v>
      </c>
      <c r="T1388" s="1" t="s">
        <v>1140</v>
      </c>
    </row>
    <row r="1389" spans="1:20">
      <c r="A1389" s="1" t="s">
        <v>298</v>
      </c>
      <c r="B1389" s="1">
        <v>74608</v>
      </c>
      <c r="C1389" s="1">
        <v>74609</v>
      </c>
      <c r="D1389" s="1" t="s">
        <v>288</v>
      </c>
      <c r="E1389" s="1">
        <v>27743</v>
      </c>
      <c r="F1389" s="1">
        <v>62425</v>
      </c>
      <c r="G1389" s="1">
        <v>98332</v>
      </c>
      <c r="H1389" s="1">
        <v>16</v>
      </c>
      <c r="I1389" s="1">
        <v>31</v>
      </c>
      <c r="J1389" s="1">
        <v>27</v>
      </c>
      <c r="K1389" s="1" t="s">
        <v>2572</v>
      </c>
      <c r="L1389" s="1" t="s">
        <v>329</v>
      </c>
      <c r="N1389" s="1" t="s">
        <v>298</v>
      </c>
      <c r="O1389" s="1">
        <v>74624</v>
      </c>
      <c r="P1389" s="1">
        <v>74697</v>
      </c>
      <c r="Q1389" s="1" t="s">
        <v>288</v>
      </c>
      <c r="R1389" s="1" t="s">
        <v>330</v>
      </c>
      <c r="S1389" s="1">
        <v>-16</v>
      </c>
      <c r="T1389" s="1" t="s">
        <v>1140</v>
      </c>
    </row>
    <row r="1390" spans="1:20">
      <c r="A1390" s="1" t="s">
        <v>298</v>
      </c>
      <c r="B1390" s="1">
        <v>74610</v>
      </c>
      <c r="C1390" s="1">
        <v>74611</v>
      </c>
      <c r="D1390" s="1" t="s">
        <v>288</v>
      </c>
      <c r="E1390" s="1">
        <v>28614</v>
      </c>
      <c r="F1390" s="1">
        <v>4913</v>
      </c>
      <c r="G1390" s="1">
        <v>0</v>
      </c>
      <c r="H1390" s="1">
        <v>3</v>
      </c>
      <c r="I1390" s="1">
        <v>3</v>
      </c>
      <c r="J1390" s="1">
        <v>0</v>
      </c>
      <c r="K1390" s="1" t="s">
        <v>2573</v>
      </c>
      <c r="L1390" s="1" t="s">
        <v>329</v>
      </c>
      <c r="N1390" s="1" t="s">
        <v>298</v>
      </c>
      <c r="O1390" s="1">
        <v>74624</v>
      </c>
      <c r="P1390" s="1">
        <v>74697</v>
      </c>
      <c r="Q1390" s="1" t="s">
        <v>288</v>
      </c>
      <c r="R1390" s="1" t="s">
        <v>330</v>
      </c>
      <c r="S1390" s="1">
        <v>-14</v>
      </c>
      <c r="T1390" s="1" t="s">
        <v>1140</v>
      </c>
    </row>
    <row r="1391" spans="1:20">
      <c r="A1391" s="1" t="s">
        <v>298</v>
      </c>
      <c r="B1391" s="1">
        <v>74611</v>
      </c>
      <c r="C1391" s="1">
        <v>74612</v>
      </c>
      <c r="D1391" s="1" t="s">
        <v>288</v>
      </c>
      <c r="E1391" s="1">
        <v>634</v>
      </c>
      <c r="F1391" s="1">
        <v>0</v>
      </c>
      <c r="G1391" s="1">
        <v>0</v>
      </c>
      <c r="H1391" s="1">
        <v>1</v>
      </c>
      <c r="I1391" s="1">
        <v>0</v>
      </c>
      <c r="J1391" s="1">
        <v>0</v>
      </c>
      <c r="K1391" s="1" t="s">
        <v>2574</v>
      </c>
      <c r="L1391" s="1" t="s">
        <v>329</v>
      </c>
      <c r="N1391" s="1" t="s">
        <v>298</v>
      </c>
      <c r="O1391" s="1">
        <v>74624</v>
      </c>
      <c r="P1391" s="1">
        <v>74697</v>
      </c>
      <c r="Q1391" s="1" t="s">
        <v>288</v>
      </c>
      <c r="R1391" s="1" t="s">
        <v>330</v>
      </c>
      <c r="S1391" s="1">
        <v>-13</v>
      </c>
      <c r="T1391" s="1" t="s">
        <v>1140</v>
      </c>
    </row>
    <row r="1392" spans="1:20">
      <c r="A1392" s="1" t="s">
        <v>298</v>
      </c>
      <c r="B1392" s="1">
        <v>74610</v>
      </c>
      <c r="C1392" s="1">
        <v>74611</v>
      </c>
      <c r="D1392" s="1" t="s">
        <v>292</v>
      </c>
      <c r="E1392" s="1">
        <v>1076</v>
      </c>
      <c r="F1392" s="1">
        <v>0</v>
      </c>
      <c r="G1392" s="1">
        <v>0</v>
      </c>
      <c r="H1392" s="1">
        <v>1</v>
      </c>
      <c r="I1392" s="1">
        <v>0</v>
      </c>
      <c r="J1392" s="1">
        <v>0</v>
      </c>
      <c r="K1392" s="1" t="s">
        <v>2575</v>
      </c>
      <c r="L1392" s="1" t="s">
        <v>329</v>
      </c>
      <c r="N1392" s="1" t="s">
        <v>298</v>
      </c>
      <c r="O1392" s="1">
        <v>74624</v>
      </c>
      <c r="P1392" s="1">
        <v>74697</v>
      </c>
      <c r="Q1392" s="1" t="s">
        <v>288</v>
      </c>
      <c r="R1392" s="1" t="s">
        <v>330</v>
      </c>
      <c r="S1392" s="1">
        <v>-14</v>
      </c>
      <c r="T1392" s="1" t="s">
        <v>1140</v>
      </c>
    </row>
    <row r="1393" spans="1:20">
      <c r="A1393" s="1" t="s">
        <v>298</v>
      </c>
      <c r="B1393" s="1">
        <v>74611</v>
      </c>
      <c r="C1393" s="1">
        <v>74612</v>
      </c>
      <c r="D1393" s="1" t="s">
        <v>292</v>
      </c>
      <c r="E1393" s="1">
        <v>135034</v>
      </c>
      <c r="F1393" s="1">
        <v>102660</v>
      </c>
      <c r="G1393" s="1">
        <v>191663</v>
      </c>
      <c r="H1393" s="1">
        <v>33</v>
      </c>
      <c r="I1393" s="1">
        <v>39</v>
      </c>
      <c r="J1393" s="1">
        <v>43</v>
      </c>
      <c r="K1393" s="1" t="s">
        <v>2576</v>
      </c>
      <c r="L1393" s="1" t="s">
        <v>329</v>
      </c>
      <c r="N1393" s="1" t="s">
        <v>298</v>
      </c>
      <c r="O1393" s="1">
        <v>74624</v>
      </c>
      <c r="P1393" s="1">
        <v>74697</v>
      </c>
      <c r="Q1393" s="1" t="s">
        <v>288</v>
      </c>
      <c r="R1393" s="1" t="s">
        <v>330</v>
      </c>
      <c r="S1393" s="1">
        <v>-13</v>
      </c>
      <c r="T1393" s="1" t="s">
        <v>1140</v>
      </c>
    </row>
    <row r="1394" spans="1:20">
      <c r="A1394" s="1" t="s">
        <v>298</v>
      </c>
      <c r="B1394" s="1">
        <v>74612</v>
      </c>
      <c r="C1394" s="1">
        <v>74613</v>
      </c>
      <c r="D1394" s="1" t="s">
        <v>288</v>
      </c>
      <c r="E1394" s="1">
        <v>88</v>
      </c>
      <c r="F1394" s="1">
        <v>11509</v>
      </c>
      <c r="G1394" s="1">
        <v>3297</v>
      </c>
      <c r="H1394" s="1">
        <v>1</v>
      </c>
      <c r="I1394" s="1">
        <v>3</v>
      </c>
      <c r="J1394" s="1">
        <v>1</v>
      </c>
      <c r="K1394" s="1" t="s">
        <v>2577</v>
      </c>
      <c r="L1394" s="1" t="s">
        <v>329</v>
      </c>
      <c r="N1394" s="1" t="s">
        <v>298</v>
      </c>
      <c r="O1394" s="1">
        <v>74624</v>
      </c>
      <c r="P1394" s="1">
        <v>74697</v>
      </c>
      <c r="Q1394" s="1" t="s">
        <v>288</v>
      </c>
      <c r="R1394" s="1" t="s">
        <v>330</v>
      </c>
      <c r="S1394" s="1">
        <v>-12</v>
      </c>
      <c r="T1394" s="1" t="s">
        <v>1140</v>
      </c>
    </row>
    <row r="1395" spans="1:20">
      <c r="A1395" s="1" t="s">
        <v>298</v>
      </c>
      <c r="B1395" s="1">
        <v>74612</v>
      </c>
      <c r="C1395" s="1">
        <v>74613</v>
      </c>
      <c r="D1395" s="1" t="s">
        <v>292</v>
      </c>
      <c r="E1395" s="1">
        <v>0</v>
      </c>
      <c r="F1395" s="1">
        <v>0</v>
      </c>
      <c r="G1395" s="1">
        <v>3271</v>
      </c>
      <c r="H1395" s="1">
        <v>0</v>
      </c>
      <c r="I1395" s="1">
        <v>0</v>
      </c>
      <c r="J1395" s="1">
        <v>1</v>
      </c>
      <c r="K1395" s="1" t="s">
        <v>2578</v>
      </c>
      <c r="L1395" s="1" t="s">
        <v>329</v>
      </c>
      <c r="N1395" s="1" t="s">
        <v>298</v>
      </c>
      <c r="O1395" s="1">
        <v>74624</v>
      </c>
      <c r="P1395" s="1">
        <v>74697</v>
      </c>
      <c r="Q1395" s="1" t="s">
        <v>288</v>
      </c>
      <c r="R1395" s="1" t="s">
        <v>330</v>
      </c>
      <c r="S1395" s="1">
        <v>-12</v>
      </c>
      <c r="T1395" s="1" t="s">
        <v>1140</v>
      </c>
    </row>
    <row r="1396" spans="1:20">
      <c r="A1396" s="1" t="s">
        <v>298</v>
      </c>
      <c r="B1396" s="1">
        <v>74613</v>
      </c>
      <c r="C1396" s="1">
        <v>74614</v>
      </c>
      <c r="D1396" s="1" t="s">
        <v>292</v>
      </c>
      <c r="E1396" s="1">
        <v>24835</v>
      </c>
      <c r="F1396" s="1">
        <v>13289</v>
      </c>
      <c r="G1396" s="1">
        <v>4733</v>
      </c>
      <c r="H1396" s="1">
        <v>6</v>
      </c>
      <c r="I1396" s="1">
        <v>5</v>
      </c>
      <c r="J1396" s="1">
        <v>1</v>
      </c>
      <c r="K1396" s="1" t="s">
        <v>2579</v>
      </c>
      <c r="L1396" s="1" t="s">
        <v>329</v>
      </c>
      <c r="N1396" s="1" t="s">
        <v>298</v>
      </c>
      <c r="O1396" s="1">
        <v>74624</v>
      </c>
      <c r="P1396" s="1">
        <v>74697</v>
      </c>
      <c r="Q1396" s="1" t="s">
        <v>288</v>
      </c>
      <c r="R1396" s="1" t="s">
        <v>330</v>
      </c>
      <c r="S1396" s="1">
        <v>-11</v>
      </c>
      <c r="T1396" s="1" t="s">
        <v>1140</v>
      </c>
    </row>
    <row r="1397" spans="1:20">
      <c r="A1397" s="1" t="s">
        <v>298</v>
      </c>
      <c r="B1397" s="1">
        <v>74615</v>
      </c>
      <c r="C1397" s="1">
        <v>74616</v>
      </c>
      <c r="D1397" s="1" t="s">
        <v>292</v>
      </c>
      <c r="E1397" s="1">
        <v>226</v>
      </c>
      <c r="F1397" s="1">
        <v>0</v>
      </c>
      <c r="G1397" s="1">
        <v>6456</v>
      </c>
      <c r="H1397" s="1">
        <v>1</v>
      </c>
      <c r="I1397" s="1">
        <v>0</v>
      </c>
      <c r="J1397" s="1">
        <v>3</v>
      </c>
      <c r="K1397" s="1" t="s">
        <v>2580</v>
      </c>
      <c r="L1397" s="1" t="s">
        <v>329</v>
      </c>
      <c r="N1397" s="1" t="s">
        <v>298</v>
      </c>
      <c r="O1397" s="1">
        <v>74624</v>
      </c>
      <c r="P1397" s="1">
        <v>74697</v>
      </c>
      <c r="Q1397" s="1" t="s">
        <v>288</v>
      </c>
      <c r="R1397" s="1" t="s">
        <v>330</v>
      </c>
      <c r="S1397" s="1">
        <v>-9</v>
      </c>
      <c r="T1397" s="1" t="s">
        <v>1140</v>
      </c>
    </row>
    <row r="1398" spans="1:20">
      <c r="A1398" s="1" t="s">
        <v>298</v>
      </c>
      <c r="B1398" s="1">
        <v>84189</v>
      </c>
      <c r="C1398" s="1">
        <v>84190</v>
      </c>
      <c r="D1398" s="1" t="s">
        <v>288</v>
      </c>
      <c r="E1398" s="1">
        <v>0</v>
      </c>
      <c r="F1398" s="1">
        <v>0</v>
      </c>
      <c r="G1398" s="1">
        <v>125</v>
      </c>
      <c r="H1398" s="1">
        <v>0</v>
      </c>
      <c r="I1398" s="1">
        <v>0</v>
      </c>
      <c r="J1398" s="1">
        <v>1</v>
      </c>
      <c r="K1398" s="1" t="s">
        <v>2581</v>
      </c>
      <c r="L1398" s="1" t="s">
        <v>737</v>
      </c>
      <c r="N1398" s="1" t="s">
        <v>298</v>
      </c>
      <c r="O1398" s="1">
        <v>84208</v>
      </c>
      <c r="P1398" s="1">
        <v>84291</v>
      </c>
      <c r="Q1398" s="1" t="s">
        <v>288</v>
      </c>
      <c r="R1398" s="1" t="s">
        <v>738</v>
      </c>
      <c r="S1398" s="1">
        <v>-19</v>
      </c>
      <c r="T1398" s="1" t="s">
        <v>1140</v>
      </c>
    </row>
    <row r="1399" spans="1:20">
      <c r="A1399" s="1" t="s">
        <v>298</v>
      </c>
      <c r="B1399" s="1">
        <v>84191</v>
      </c>
      <c r="C1399" s="1">
        <v>84192</v>
      </c>
      <c r="D1399" s="1" t="s">
        <v>288</v>
      </c>
      <c r="E1399" s="1">
        <v>18500</v>
      </c>
      <c r="F1399" s="1">
        <v>31187</v>
      </c>
      <c r="G1399" s="1">
        <v>44824</v>
      </c>
      <c r="H1399" s="1">
        <v>7</v>
      </c>
      <c r="I1399" s="1">
        <v>8</v>
      </c>
      <c r="J1399" s="1">
        <v>8</v>
      </c>
      <c r="K1399" s="1" t="s">
        <v>2582</v>
      </c>
      <c r="L1399" s="1" t="s">
        <v>737</v>
      </c>
      <c r="N1399" s="1" t="s">
        <v>298</v>
      </c>
      <c r="O1399" s="1">
        <v>84208</v>
      </c>
      <c r="P1399" s="1">
        <v>84291</v>
      </c>
      <c r="Q1399" s="1" t="s">
        <v>288</v>
      </c>
      <c r="R1399" s="1" t="s">
        <v>738</v>
      </c>
      <c r="S1399" s="1">
        <v>-17</v>
      </c>
      <c r="T1399" s="1" t="s">
        <v>1140</v>
      </c>
    </row>
    <row r="1400" spans="1:20">
      <c r="A1400" s="1" t="s">
        <v>298</v>
      </c>
      <c r="B1400" s="1">
        <v>84192</v>
      </c>
      <c r="C1400" s="1">
        <v>84193</v>
      </c>
      <c r="D1400" s="1" t="s">
        <v>288</v>
      </c>
      <c r="E1400" s="1">
        <v>193</v>
      </c>
      <c r="F1400" s="1">
        <v>6056</v>
      </c>
      <c r="G1400" s="1">
        <v>78</v>
      </c>
      <c r="H1400" s="1">
        <v>1</v>
      </c>
      <c r="I1400" s="1">
        <v>3</v>
      </c>
      <c r="J1400" s="1">
        <v>1</v>
      </c>
      <c r="K1400" s="1" t="s">
        <v>2583</v>
      </c>
      <c r="L1400" s="1" t="s">
        <v>737</v>
      </c>
      <c r="N1400" s="1" t="s">
        <v>298</v>
      </c>
      <c r="O1400" s="1">
        <v>84208</v>
      </c>
      <c r="P1400" s="1">
        <v>84291</v>
      </c>
      <c r="Q1400" s="1" t="s">
        <v>288</v>
      </c>
      <c r="R1400" s="1" t="s">
        <v>738</v>
      </c>
      <c r="S1400" s="1">
        <v>-16</v>
      </c>
      <c r="T1400" s="1" t="s">
        <v>1140</v>
      </c>
    </row>
    <row r="1401" spans="1:20">
      <c r="A1401" s="1" t="s">
        <v>298</v>
      </c>
      <c r="B1401" s="1">
        <v>84193</v>
      </c>
      <c r="C1401" s="1">
        <v>84194</v>
      </c>
      <c r="D1401" s="1" t="s">
        <v>288</v>
      </c>
      <c r="E1401" s="1">
        <v>0</v>
      </c>
      <c r="F1401" s="1">
        <v>134</v>
      </c>
      <c r="G1401" s="1">
        <v>0</v>
      </c>
      <c r="H1401" s="1">
        <v>0</v>
      </c>
      <c r="I1401" s="1">
        <v>1</v>
      </c>
      <c r="J1401" s="1">
        <v>0</v>
      </c>
      <c r="K1401" s="1" t="s">
        <v>2584</v>
      </c>
      <c r="L1401" s="1" t="s">
        <v>737</v>
      </c>
      <c r="N1401" s="1" t="s">
        <v>298</v>
      </c>
      <c r="O1401" s="1">
        <v>84208</v>
      </c>
      <c r="P1401" s="1">
        <v>84291</v>
      </c>
      <c r="Q1401" s="1" t="s">
        <v>288</v>
      </c>
      <c r="R1401" s="1" t="s">
        <v>738</v>
      </c>
      <c r="S1401" s="1">
        <v>-15</v>
      </c>
      <c r="T1401" s="1" t="s">
        <v>1140</v>
      </c>
    </row>
    <row r="1402" spans="1:20">
      <c r="A1402" s="1" t="s">
        <v>298</v>
      </c>
      <c r="B1402" s="1">
        <v>84194</v>
      </c>
      <c r="C1402" s="1">
        <v>84195</v>
      </c>
      <c r="D1402" s="1" t="s">
        <v>292</v>
      </c>
      <c r="E1402" s="1">
        <v>29048</v>
      </c>
      <c r="F1402" s="1">
        <v>111965</v>
      </c>
      <c r="G1402" s="1">
        <v>38982</v>
      </c>
      <c r="H1402" s="1">
        <v>7</v>
      </c>
      <c r="I1402" s="1">
        <v>19</v>
      </c>
      <c r="J1402" s="1">
        <v>8</v>
      </c>
      <c r="K1402" s="1" t="s">
        <v>2585</v>
      </c>
      <c r="L1402" s="1" t="s">
        <v>737</v>
      </c>
      <c r="N1402" s="1" t="s">
        <v>298</v>
      </c>
      <c r="O1402" s="1">
        <v>84208</v>
      </c>
      <c r="P1402" s="1">
        <v>84291</v>
      </c>
      <c r="Q1402" s="1" t="s">
        <v>288</v>
      </c>
      <c r="R1402" s="1" t="s">
        <v>738</v>
      </c>
      <c r="S1402" s="1">
        <v>-14</v>
      </c>
      <c r="T1402" s="1" t="s">
        <v>1140</v>
      </c>
    </row>
    <row r="1403" spans="1:20">
      <c r="A1403" s="1" t="s">
        <v>298</v>
      </c>
      <c r="B1403" s="1">
        <v>84195</v>
      </c>
      <c r="C1403" s="1">
        <v>84196</v>
      </c>
      <c r="D1403" s="1" t="s">
        <v>292</v>
      </c>
      <c r="E1403" s="1">
        <v>6488</v>
      </c>
      <c r="F1403" s="1">
        <v>260</v>
      </c>
      <c r="G1403" s="1">
        <v>32112</v>
      </c>
      <c r="H1403" s="1">
        <v>1</v>
      </c>
      <c r="I1403" s="1">
        <v>1</v>
      </c>
      <c r="J1403" s="1">
        <v>4</v>
      </c>
      <c r="K1403" s="1" t="s">
        <v>2586</v>
      </c>
      <c r="L1403" s="1" t="s">
        <v>737</v>
      </c>
      <c r="N1403" s="1" t="s">
        <v>298</v>
      </c>
      <c r="O1403" s="1">
        <v>84208</v>
      </c>
      <c r="P1403" s="1">
        <v>84291</v>
      </c>
      <c r="Q1403" s="1" t="s">
        <v>288</v>
      </c>
      <c r="R1403" s="1" t="s">
        <v>738</v>
      </c>
      <c r="S1403" s="1">
        <v>-13</v>
      </c>
      <c r="T1403" s="1" t="s">
        <v>1140</v>
      </c>
    </row>
    <row r="1404" spans="1:20">
      <c r="A1404" s="1" t="s">
        <v>298</v>
      </c>
      <c r="B1404" s="1">
        <v>141098</v>
      </c>
      <c r="C1404" s="1">
        <v>141099</v>
      </c>
      <c r="D1404" s="1" t="s">
        <v>292</v>
      </c>
      <c r="E1404" s="1">
        <v>0</v>
      </c>
      <c r="F1404" s="1">
        <v>0</v>
      </c>
      <c r="G1404" s="1">
        <v>1457</v>
      </c>
      <c r="H1404" s="1">
        <v>0</v>
      </c>
      <c r="I1404" s="1">
        <v>0</v>
      </c>
      <c r="J1404" s="1">
        <v>1</v>
      </c>
      <c r="K1404" s="1" t="s">
        <v>2587</v>
      </c>
      <c r="L1404" s="1" t="s">
        <v>820</v>
      </c>
      <c r="N1404" s="1" t="s">
        <v>298</v>
      </c>
      <c r="O1404" s="1">
        <v>141018</v>
      </c>
      <c r="P1404" s="1">
        <v>141089</v>
      </c>
      <c r="Q1404" s="1" t="s">
        <v>292</v>
      </c>
      <c r="R1404" s="1" t="s">
        <v>821</v>
      </c>
      <c r="S1404" s="1">
        <v>-10</v>
      </c>
      <c r="T1404" s="1" t="s">
        <v>1140</v>
      </c>
    </row>
    <row r="1405" spans="1:20">
      <c r="A1405" s="1" t="s">
        <v>298</v>
      </c>
      <c r="B1405" s="1">
        <v>141101</v>
      </c>
      <c r="C1405" s="1">
        <v>141102</v>
      </c>
      <c r="D1405" s="1" t="s">
        <v>292</v>
      </c>
      <c r="E1405" s="1">
        <v>0</v>
      </c>
      <c r="F1405" s="1">
        <v>0</v>
      </c>
      <c r="G1405" s="1">
        <v>24119</v>
      </c>
      <c r="H1405" s="1">
        <v>0</v>
      </c>
      <c r="I1405" s="1">
        <v>0</v>
      </c>
      <c r="J1405" s="1">
        <v>1</v>
      </c>
      <c r="K1405" s="1" t="s">
        <v>2588</v>
      </c>
      <c r="L1405" s="1" t="s">
        <v>820</v>
      </c>
      <c r="N1405" s="1" t="s">
        <v>298</v>
      </c>
      <c r="O1405" s="1">
        <v>141018</v>
      </c>
      <c r="P1405" s="1">
        <v>141089</v>
      </c>
      <c r="Q1405" s="1" t="s">
        <v>292</v>
      </c>
      <c r="R1405" s="1" t="s">
        <v>821</v>
      </c>
      <c r="S1405" s="1">
        <v>-13</v>
      </c>
      <c r="T1405" s="1" t="s">
        <v>1140</v>
      </c>
    </row>
    <row r="1406" spans="1:20">
      <c r="A1406" s="1" t="s">
        <v>298</v>
      </c>
      <c r="B1406" s="1">
        <v>141102</v>
      </c>
      <c r="C1406" s="1">
        <v>141103</v>
      </c>
      <c r="D1406" s="1" t="s">
        <v>288</v>
      </c>
      <c r="E1406" s="1">
        <v>504</v>
      </c>
      <c r="F1406" s="1">
        <v>7424</v>
      </c>
      <c r="G1406" s="1">
        <v>5500</v>
      </c>
      <c r="H1406" s="1">
        <v>1</v>
      </c>
      <c r="I1406" s="1">
        <v>4</v>
      </c>
      <c r="J1406" s="1">
        <v>4</v>
      </c>
      <c r="K1406" s="1" t="s">
        <v>2589</v>
      </c>
      <c r="L1406" s="1" t="s">
        <v>820</v>
      </c>
      <c r="N1406" s="1" t="s">
        <v>298</v>
      </c>
      <c r="O1406" s="1">
        <v>141018</v>
      </c>
      <c r="P1406" s="1">
        <v>141089</v>
      </c>
      <c r="Q1406" s="1" t="s">
        <v>292</v>
      </c>
      <c r="R1406" s="1" t="s">
        <v>821</v>
      </c>
      <c r="S1406" s="1">
        <v>-13</v>
      </c>
      <c r="T1406" s="1" t="s">
        <v>1140</v>
      </c>
    </row>
    <row r="1407" spans="1:20">
      <c r="A1407" s="1" t="s">
        <v>298</v>
      </c>
      <c r="B1407" s="1">
        <v>141102</v>
      </c>
      <c r="C1407" s="1">
        <v>141103</v>
      </c>
      <c r="D1407" s="1" t="s">
        <v>292</v>
      </c>
      <c r="E1407" s="1">
        <v>334</v>
      </c>
      <c r="F1407" s="1">
        <v>0</v>
      </c>
      <c r="G1407" s="1">
        <v>0</v>
      </c>
      <c r="H1407" s="1">
        <v>1</v>
      </c>
      <c r="I1407" s="1">
        <v>0</v>
      </c>
      <c r="J1407" s="1">
        <v>0</v>
      </c>
      <c r="K1407" s="1" t="s">
        <v>2590</v>
      </c>
      <c r="L1407" s="1" t="s">
        <v>820</v>
      </c>
      <c r="N1407" s="1" t="s">
        <v>298</v>
      </c>
      <c r="O1407" s="1">
        <v>141018</v>
      </c>
      <c r="P1407" s="1">
        <v>141089</v>
      </c>
      <c r="Q1407" s="1" t="s">
        <v>292</v>
      </c>
      <c r="R1407" s="1" t="s">
        <v>821</v>
      </c>
      <c r="S1407" s="1">
        <v>-14</v>
      </c>
      <c r="T1407" s="1" t="s">
        <v>1140</v>
      </c>
    </row>
    <row r="1408" spans="1:20">
      <c r="A1408" s="1" t="s">
        <v>298</v>
      </c>
      <c r="B1408" s="1">
        <v>141103</v>
      </c>
      <c r="C1408" s="1">
        <v>141104</v>
      </c>
      <c r="D1408" s="1" t="s">
        <v>288</v>
      </c>
      <c r="E1408" s="1">
        <v>0</v>
      </c>
      <c r="F1408" s="1">
        <v>0</v>
      </c>
      <c r="G1408" s="1">
        <v>23222</v>
      </c>
      <c r="H1408" s="1">
        <v>0</v>
      </c>
      <c r="I1408" s="1">
        <v>0</v>
      </c>
      <c r="J1408" s="1">
        <v>1</v>
      </c>
      <c r="K1408" s="1" t="s">
        <v>2591</v>
      </c>
      <c r="L1408" s="1" t="s">
        <v>820</v>
      </c>
      <c r="N1408" s="1" t="s">
        <v>298</v>
      </c>
      <c r="O1408" s="1">
        <v>141018</v>
      </c>
      <c r="P1408" s="1">
        <v>141089</v>
      </c>
      <c r="Q1408" s="1" t="s">
        <v>292</v>
      </c>
      <c r="R1408" s="1" t="s">
        <v>821</v>
      </c>
      <c r="S1408" s="1">
        <v>-14</v>
      </c>
      <c r="T1408" s="1" t="s">
        <v>1140</v>
      </c>
    </row>
    <row r="1409" spans="1:20">
      <c r="A1409" s="1" t="s">
        <v>298</v>
      </c>
      <c r="B1409" s="1">
        <v>141103</v>
      </c>
      <c r="C1409" s="1">
        <v>141104</v>
      </c>
      <c r="D1409" s="1" t="s">
        <v>292</v>
      </c>
      <c r="E1409" s="1">
        <v>11861</v>
      </c>
      <c r="F1409" s="1">
        <v>0</v>
      </c>
      <c r="G1409" s="1">
        <v>0</v>
      </c>
      <c r="H1409" s="1">
        <v>1</v>
      </c>
      <c r="I1409" s="1">
        <v>0</v>
      </c>
      <c r="J1409" s="1">
        <v>0</v>
      </c>
      <c r="K1409" s="1" t="s">
        <v>2592</v>
      </c>
      <c r="L1409" s="1" t="s">
        <v>820</v>
      </c>
      <c r="N1409" s="1" t="s">
        <v>298</v>
      </c>
      <c r="O1409" s="1">
        <v>141018</v>
      </c>
      <c r="P1409" s="1">
        <v>141089</v>
      </c>
      <c r="Q1409" s="1" t="s">
        <v>292</v>
      </c>
      <c r="R1409" s="1" t="s">
        <v>821</v>
      </c>
      <c r="S1409" s="1">
        <v>-15</v>
      </c>
      <c r="T1409" s="1" t="s">
        <v>1140</v>
      </c>
    </row>
    <row r="1410" spans="1:20">
      <c r="A1410" s="1" t="s">
        <v>298</v>
      </c>
      <c r="B1410" s="1">
        <v>141104</v>
      </c>
      <c r="C1410" s="1">
        <v>141105</v>
      </c>
      <c r="D1410" s="1" t="s">
        <v>288</v>
      </c>
      <c r="E1410" s="1">
        <v>0</v>
      </c>
      <c r="F1410" s="1">
        <v>0</v>
      </c>
      <c r="G1410" s="1">
        <v>134</v>
      </c>
      <c r="H1410" s="1">
        <v>0</v>
      </c>
      <c r="I1410" s="1">
        <v>0</v>
      </c>
      <c r="J1410" s="1">
        <v>1</v>
      </c>
      <c r="K1410" s="1" t="s">
        <v>2593</v>
      </c>
      <c r="L1410" s="1" t="s">
        <v>820</v>
      </c>
      <c r="N1410" s="1" t="s">
        <v>298</v>
      </c>
      <c r="O1410" s="1">
        <v>141018</v>
      </c>
      <c r="P1410" s="1">
        <v>141089</v>
      </c>
      <c r="Q1410" s="1" t="s">
        <v>292</v>
      </c>
      <c r="R1410" s="1" t="s">
        <v>821</v>
      </c>
      <c r="S1410" s="1">
        <v>-15</v>
      </c>
      <c r="T1410" s="1" t="s">
        <v>1140</v>
      </c>
    </row>
    <row r="1411" spans="1:20">
      <c r="A1411" s="1" t="s">
        <v>298</v>
      </c>
      <c r="B1411" s="1">
        <v>141105</v>
      </c>
      <c r="C1411" s="1">
        <v>141106</v>
      </c>
      <c r="D1411" s="1" t="s">
        <v>292</v>
      </c>
      <c r="E1411" s="1">
        <v>21678</v>
      </c>
      <c r="F1411" s="1">
        <v>14336</v>
      </c>
      <c r="G1411" s="1">
        <v>32169</v>
      </c>
      <c r="H1411" s="1">
        <v>5</v>
      </c>
      <c r="I1411" s="1">
        <v>5</v>
      </c>
      <c r="J1411" s="1">
        <v>7</v>
      </c>
      <c r="K1411" s="1" t="s">
        <v>2594</v>
      </c>
      <c r="L1411" s="1" t="s">
        <v>820</v>
      </c>
      <c r="N1411" s="1" t="s">
        <v>298</v>
      </c>
      <c r="O1411" s="1">
        <v>141018</v>
      </c>
      <c r="P1411" s="1">
        <v>141089</v>
      </c>
      <c r="Q1411" s="1" t="s">
        <v>292</v>
      </c>
      <c r="R1411" s="1" t="s">
        <v>821</v>
      </c>
      <c r="S1411" s="1">
        <v>-17</v>
      </c>
      <c r="T1411" s="1" t="s">
        <v>1140</v>
      </c>
    </row>
    <row r="1412" spans="1:20">
      <c r="A1412" s="1" t="s">
        <v>298</v>
      </c>
      <c r="B1412" s="1">
        <v>141107</v>
      </c>
      <c r="C1412" s="1">
        <v>141108</v>
      </c>
      <c r="D1412" s="1" t="s">
        <v>292</v>
      </c>
      <c r="E1412" s="1">
        <v>423</v>
      </c>
      <c r="F1412" s="1">
        <v>0</v>
      </c>
      <c r="G1412" s="1">
        <v>0</v>
      </c>
      <c r="H1412" s="1">
        <v>2</v>
      </c>
      <c r="I1412" s="1">
        <v>0</v>
      </c>
      <c r="J1412" s="1">
        <v>0</v>
      </c>
      <c r="K1412" s="1" t="s">
        <v>2595</v>
      </c>
      <c r="L1412" s="1" t="s">
        <v>820</v>
      </c>
      <c r="N1412" s="1" t="s">
        <v>298</v>
      </c>
      <c r="O1412" s="1">
        <v>141018</v>
      </c>
      <c r="P1412" s="1">
        <v>141089</v>
      </c>
      <c r="Q1412" s="1" t="s">
        <v>292</v>
      </c>
      <c r="R1412" s="1" t="s">
        <v>821</v>
      </c>
      <c r="S1412" s="1">
        <v>-19</v>
      </c>
      <c r="T1412" s="1" t="s">
        <v>1140</v>
      </c>
    </row>
    <row r="1413" spans="1:20">
      <c r="A1413" s="1" t="s">
        <v>298</v>
      </c>
      <c r="B1413" s="1">
        <v>162567</v>
      </c>
      <c r="C1413" s="1">
        <v>162568</v>
      </c>
      <c r="D1413" s="1" t="s">
        <v>288</v>
      </c>
      <c r="E1413" s="1">
        <v>0</v>
      </c>
      <c r="F1413" s="1">
        <v>1274</v>
      </c>
      <c r="G1413" s="1">
        <v>0</v>
      </c>
      <c r="H1413" s="1">
        <v>0</v>
      </c>
      <c r="I1413" s="1">
        <v>1</v>
      </c>
      <c r="J1413" s="1">
        <v>0</v>
      </c>
      <c r="K1413" s="1" t="s">
        <v>2596</v>
      </c>
      <c r="L1413" s="1" t="s">
        <v>501</v>
      </c>
      <c r="N1413" s="1" t="s">
        <v>298</v>
      </c>
      <c r="O1413" s="1">
        <v>162487</v>
      </c>
      <c r="P1413" s="1">
        <v>162558</v>
      </c>
      <c r="Q1413" s="1" t="s">
        <v>292</v>
      </c>
      <c r="R1413" s="1" t="s">
        <v>502</v>
      </c>
      <c r="S1413" s="1">
        <v>-9</v>
      </c>
      <c r="T1413" s="1" t="s">
        <v>1140</v>
      </c>
    </row>
    <row r="1414" spans="1:20">
      <c r="A1414" s="1" t="s">
        <v>298</v>
      </c>
      <c r="B1414" s="1">
        <v>162566</v>
      </c>
      <c r="C1414" s="1">
        <v>162567</v>
      </c>
      <c r="D1414" s="1" t="s">
        <v>292</v>
      </c>
      <c r="E1414" s="1">
        <v>9961</v>
      </c>
      <c r="F1414" s="1">
        <v>0</v>
      </c>
      <c r="G1414" s="1">
        <v>0</v>
      </c>
      <c r="H1414" s="1">
        <v>1</v>
      </c>
      <c r="I1414" s="1">
        <v>0</v>
      </c>
      <c r="J1414" s="1">
        <v>0</v>
      </c>
      <c r="K1414" s="1" t="s">
        <v>2597</v>
      </c>
      <c r="L1414" s="1" t="s">
        <v>501</v>
      </c>
      <c r="N1414" s="1" t="s">
        <v>298</v>
      </c>
      <c r="O1414" s="1">
        <v>162487</v>
      </c>
      <c r="P1414" s="1">
        <v>162558</v>
      </c>
      <c r="Q1414" s="1" t="s">
        <v>292</v>
      </c>
      <c r="R1414" s="1" t="s">
        <v>502</v>
      </c>
      <c r="S1414" s="1">
        <v>-9</v>
      </c>
      <c r="T1414" s="1" t="s">
        <v>1140</v>
      </c>
    </row>
    <row r="1415" spans="1:20">
      <c r="A1415" s="1" t="s">
        <v>298</v>
      </c>
      <c r="B1415" s="1">
        <v>162568</v>
      </c>
      <c r="C1415" s="1">
        <v>162569</v>
      </c>
      <c r="D1415" s="1" t="s">
        <v>288</v>
      </c>
      <c r="E1415" s="1">
        <v>282</v>
      </c>
      <c r="F1415" s="1">
        <v>130</v>
      </c>
      <c r="G1415" s="1">
        <v>8376</v>
      </c>
      <c r="H1415" s="1">
        <v>2</v>
      </c>
      <c r="I1415" s="1">
        <v>1</v>
      </c>
      <c r="J1415" s="1">
        <v>1</v>
      </c>
      <c r="K1415" s="1" t="s">
        <v>2598</v>
      </c>
      <c r="L1415" s="1" t="s">
        <v>501</v>
      </c>
      <c r="N1415" s="1" t="s">
        <v>298</v>
      </c>
      <c r="O1415" s="1">
        <v>162487</v>
      </c>
      <c r="P1415" s="1">
        <v>162558</v>
      </c>
      <c r="Q1415" s="1" t="s">
        <v>292</v>
      </c>
      <c r="R1415" s="1" t="s">
        <v>502</v>
      </c>
      <c r="S1415" s="1">
        <v>-10</v>
      </c>
      <c r="T1415" s="1" t="s">
        <v>1140</v>
      </c>
    </row>
    <row r="1416" spans="1:20">
      <c r="A1416" s="1" t="s">
        <v>298</v>
      </c>
      <c r="B1416" s="1">
        <v>162569</v>
      </c>
      <c r="C1416" s="1">
        <v>162570</v>
      </c>
      <c r="D1416" s="1" t="s">
        <v>288</v>
      </c>
      <c r="E1416" s="1">
        <v>9869</v>
      </c>
      <c r="F1416" s="1">
        <v>7868</v>
      </c>
      <c r="G1416" s="1">
        <v>1748</v>
      </c>
      <c r="H1416" s="1">
        <v>3</v>
      </c>
      <c r="I1416" s="1">
        <v>6</v>
      </c>
      <c r="J1416" s="1">
        <v>1</v>
      </c>
      <c r="K1416" s="1" t="s">
        <v>2599</v>
      </c>
      <c r="L1416" s="1" t="s">
        <v>501</v>
      </c>
      <c r="N1416" s="1" t="s">
        <v>298</v>
      </c>
      <c r="O1416" s="1">
        <v>162487</v>
      </c>
      <c r="P1416" s="1">
        <v>162558</v>
      </c>
      <c r="Q1416" s="1" t="s">
        <v>292</v>
      </c>
      <c r="R1416" s="1" t="s">
        <v>502</v>
      </c>
      <c r="S1416" s="1">
        <v>-11</v>
      </c>
      <c r="T1416" s="1" t="s">
        <v>1140</v>
      </c>
    </row>
    <row r="1417" spans="1:20">
      <c r="A1417" s="1" t="s">
        <v>298</v>
      </c>
      <c r="B1417" s="1">
        <v>162570</v>
      </c>
      <c r="C1417" s="1">
        <v>162571</v>
      </c>
      <c r="D1417" s="1" t="s">
        <v>288</v>
      </c>
      <c r="E1417" s="1">
        <v>274</v>
      </c>
      <c r="F1417" s="1">
        <v>0</v>
      </c>
      <c r="G1417" s="1">
        <v>0</v>
      </c>
      <c r="H1417" s="1">
        <v>1</v>
      </c>
      <c r="I1417" s="1">
        <v>0</v>
      </c>
      <c r="J1417" s="1">
        <v>0</v>
      </c>
      <c r="K1417" s="1" t="s">
        <v>2600</v>
      </c>
      <c r="L1417" s="1" t="s">
        <v>501</v>
      </c>
      <c r="N1417" s="1" t="s">
        <v>298</v>
      </c>
      <c r="O1417" s="1">
        <v>162487</v>
      </c>
      <c r="P1417" s="1">
        <v>162558</v>
      </c>
      <c r="Q1417" s="1" t="s">
        <v>292</v>
      </c>
      <c r="R1417" s="1" t="s">
        <v>502</v>
      </c>
      <c r="S1417" s="1">
        <v>-12</v>
      </c>
      <c r="T1417" s="1" t="s">
        <v>1140</v>
      </c>
    </row>
    <row r="1418" spans="1:20">
      <c r="A1418" s="1" t="s">
        <v>298</v>
      </c>
      <c r="B1418" s="1">
        <v>162571</v>
      </c>
      <c r="C1418" s="1">
        <v>162572</v>
      </c>
      <c r="D1418" s="1" t="s">
        <v>288</v>
      </c>
      <c r="E1418" s="1">
        <v>215</v>
      </c>
      <c r="F1418" s="1">
        <v>19328</v>
      </c>
      <c r="G1418" s="1">
        <v>1446</v>
      </c>
      <c r="H1418" s="1">
        <v>2</v>
      </c>
      <c r="I1418" s="1">
        <v>5</v>
      </c>
      <c r="J1418" s="1">
        <v>2</v>
      </c>
      <c r="K1418" s="1" t="s">
        <v>2601</v>
      </c>
      <c r="L1418" s="1" t="s">
        <v>501</v>
      </c>
      <c r="N1418" s="1" t="s">
        <v>298</v>
      </c>
      <c r="O1418" s="1">
        <v>162487</v>
      </c>
      <c r="P1418" s="1">
        <v>162558</v>
      </c>
      <c r="Q1418" s="1" t="s">
        <v>292</v>
      </c>
      <c r="R1418" s="1" t="s">
        <v>502</v>
      </c>
      <c r="S1418" s="1">
        <v>-13</v>
      </c>
      <c r="T1418" s="1" t="s">
        <v>1140</v>
      </c>
    </row>
    <row r="1419" spans="1:20">
      <c r="A1419" s="1" t="s">
        <v>298</v>
      </c>
      <c r="B1419" s="1">
        <v>162572</v>
      </c>
      <c r="C1419" s="1">
        <v>162573</v>
      </c>
      <c r="D1419" s="1" t="s">
        <v>288</v>
      </c>
      <c r="E1419" s="1">
        <v>5438</v>
      </c>
      <c r="F1419" s="1">
        <v>21849</v>
      </c>
      <c r="G1419" s="1">
        <v>37363</v>
      </c>
      <c r="H1419" s="1">
        <v>6</v>
      </c>
      <c r="I1419" s="1">
        <v>10</v>
      </c>
      <c r="J1419" s="1">
        <v>15</v>
      </c>
      <c r="K1419" s="1" t="s">
        <v>2602</v>
      </c>
      <c r="L1419" s="1" t="s">
        <v>501</v>
      </c>
      <c r="N1419" s="1" t="s">
        <v>298</v>
      </c>
      <c r="O1419" s="1">
        <v>162487</v>
      </c>
      <c r="P1419" s="1">
        <v>162558</v>
      </c>
      <c r="Q1419" s="1" t="s">
        <v>292</v>
      </c>
      <c r="R1419" s="1" t="s">
        <v>502</v>
      </c>
      <c r="S1419" s="1">
        <v>-14</v>
      </c>
      <c r="T1419" s="1" t="s">
        <v>1140</v>
      </c>
    </row>
    <row r="1420" spans="1:20">
      <c r="A1420" s="1" t="s">
        <v>298</v>
      </c>
      <c r="B1420" s="1">
        <v>162571</v>
      </c>
      <c r="C1420" s="1">
        <v>162572</v>
      </c>
      <c r="D1420" s="1" t="s">
        <v>292</v>
      </c>
      <c r="E1420" s="1">
        <v>5610</v>
      </c>
      <c r="F1420" s="1">
        <v>197</v>
      </c>
      <c r="G1420" s="1">
        <v>810</v>
      </c>
      <c r="H1420" s="1">
        <v>2</v>
      </c>
      <c r="I1420" s="1">
        <v>1</v>
      </c>
      <c r="J1420" s="1">
        <v>1</v>
      </c>
      <c r="K1420" s="1" t="s">
        <v>2603</v>
      </c>
      <c r="L1420" s="1" t="s">
        <v>501</v>
      </c>
      <c r="N1420" s="1" t="s">
        <v>298</v>
      </c>
      <c r="O1420" s="1">
        <v>162487</v>
      </c>
      <c r="P1420" s="1">
        <v>162558</v>
      </c>
      <c r="Q1420" s="1" t="s">
        <v>292</v>
      </c>
      <c r="R1420" s="1" t="s">
        <v>502</v>
      </c>
      <c r="S1420" s="1">
        <v>-14</v>
      </c>
      <c r="T1420" s="1" t="s">
        <v>1140</v>
      </c>
    </row>
    <row r="1421" spans="1:20">
      <c r="A1421" s="1" t="s">
        <v>298</v>
      </c>
      <c r="B1421" s="1">
        <v>162572</v>
      </c>
      <c r="C1421" s="1">
        <v>162573</v>
      </c>
      <c r="D1421" s="1" t="s">
        <v>292</v>
      </c>
      <c r="E1421" s="1">
        <v>24658</v>
      </c>
      <c r="F1421" s="1">
        <v>17392</v>
      </c>
      <c r="G1421" s="1">
        <v>13740</v>
      </c>
      <c r="H1421" s="1">
        <v>2</v>
      </c>
      <c r="I1421" s="1">
        <v>3</v>
      </c>
      <c r="J1421" s="1">
        <v>5</v>
      </c>
      <c r="K1421" s="1" t="s">
        <v>2604</v>
      </c>
      <c r="L1421" s="1" t="s">
        <v>501</v>
      </c>
      <c r="N1421" s="1" t="s">
        <v>298</v>
      </c>
      <c r="O1421" s="1">
        <v>162487</v>
      </c>
      <c r="P1421" s="1">
        <v>162558</v>
      </c>
      <c r="Q1421" s="1" t="s">
        <v>292</v>
      </c>
      <c r="R1421" s="1" t="s">
        <v>502</v>
      </c>
      <c r="S1421" s="1">
        <v>-15</v>
      </c>
      <c r="T1421" s="1" t="s">
        <v>1140</v>
      </c>
    </row>
    <row r="1422" spans="1:20">
      <c r="A1422" s="1" t="s">
        <v>298</v>
      </c>
      <c r="B1422" s="1">
        <v>162573</v>
      </c>
      <c r="C1422" s="1">
        <v>162574</v>
      </c>
      <c r="D1422" s="1" t="s">
        <v>292</v>
      </c>
      <c r="E1422" s="1">
        <v>141</v>
      </c>
      <c r="F1422" s="1">
        <v>0</v>
      </c>
      <c r="G1422" s="1">
        <v>0</v>
      </c>
      <c r="H1422" s="1">
        <v>1</v>
      </c>
      <c r="I1422" s="1">
        <v>0</v>
      </c>
      <c r="J1422" s="1">
        <v>0</v>
      </c>
      <c r="K1422" s="1" t="s">
        <v>2605</v>
      </c>
      <c r="L1422" s="1" t="s">
        <v>501</v>
      </c>
      <c r="N1422" s="1" t="s">
        <v>298</v>
      </c>
      <c r="O1422" s="1">
        <v>162487</v>
      </c>
      <c r="P1422" s="1">
        <v>162558</v>
      </c>
      <c r="Q1422" s="1" t="s">
        <v>292</v>
      </c>
      <c r="R1422" s="1" t="s">
        <v>502</v>
      </c>
      <c r="S1422" s="1">
        <v>-16</v>
      </c>
      <c r="T1422" s="1" t="s">
        <v>1140</v>
      </c>
    </row>
    <row r="1423" spans="1:20">
      <c r="A1423" s="1" t="s">
        <v>298</v>
      </c>
      <c r="B1423" s="1">
        <v>162574</v>
      </c>
      <c r="C1423" s="1">
        <v>162575</v>
      </c>
      <c r="D1423" s="1" t="s">
        <v>292</v>
      </c>
      <c r="E1423" s="1">
        <v>18407</v>
      </c>
      <c r="F1423" s="1">
        <v>2256</v>
      </c>
      <c r="G1423" s="1">
        <v>2450</v>
      </c>
      <c r="H1423" s="1">
        <v>3</v>
      </c>
      <c r="I1423" s="1">
        <v>1</v>
      </c>
      <c r="J1423" s="1">
        <v>2</v>
      </c>
      <c r="K1423" s="1" t="s">
        <v>2606</v>
      </c>
      <c r="L1423" s="1" t="s">
        <v>501</v>
      </c>
      <c r="N1423" s="1" t="s">
        <v>298</v>
      </c>
      <c r="O1423" s="1">
        <v>162487</v>
      </c>
      <c r="P1423" s="1">
        <v>162558</v>
      </c>
      <c r="Q1423" s="1" t="s">
        <v>292</v>
      </c>
      <c r="R1423" s="1" t="s">
        <v>502</v>
      </c>
      <c r="S1423" s="1">
        <v>-17</v>
      </c>
      <c r="T1423" s="1" t="s">
        <v>1140</v>
      </c>
    </row>
    <row r="1424" spans="1:20">
      <c r="A1424" s="1" t="s">
        <v>298</v>
      </c>
      <c r="B1424" s="1">
        <v>162575</v>
      </c>
      <c r="C1424" s="1">
        <v>162576</v>
      </c>
      <c r="D1424" s="1" t="s">
        <v>292</v>
      </c>
      <c r="E1424" s="1">
        <v>175090</v>
      </c>
      <c r="F1424" s="1">
        <v>56005</v>
      </c>
      <c r="G1424" s="1">
        <v>91375</v>
      </c>
      <c r="H1424" s="1">
        <v>16</v>
      </c>
      <c r="I1424" s="1">
        <v>19</v>
      </c>
      <c r="J1424" s="1">
        <v>11</v>
      </c>
      <c r="K1424" s="1" t="s">
        <v>2607</v>
      </c>
      <c r="L1424" s="1" t="s">
        <v>501</v>
      </c>
      <c r="N1424" s="1" t="s">
        <v>298</v>
      </c>
      <c r="O1424" s="1">
        <v>162487</v>
      </c>
      <c r="P1424" s="1">
        <v>162558</v>
      </c>
      <c r="Q1424" s="1" t="s">
        <v>292</v>
      </c>
      <c r="R1424" s="1" t="s">
        <v>502</v>
      </c>
      <c r="S1424" s="1">
        <v>-18</v>
      </c>
      <c r="T1424" s="1" t="s">
        <v>1140</v>
      </c>
    </row>
    <row r="1425" spans="1:20">
      <c r="A1425" s="1" t="s">
        <v>298</v>
      </c>
      <c r="B1425" s="1">
        <v>162577</v>
      </c>
      <c r="C1425" s="1">
        <v>162578</v>
      </c>
      <c r="D1425" s="1" t="s">
        <v>292</v>
      </c>
      <c r="E1425" s="1">
        <v>516</v>
      </c>
      <c r="F1425" s="1">
        <v>0</v>
      </c>
      <c r="G1425" s="1">
        <v>0</v>
      </c>
      <c r="H1425" s="1">
        <v>1</v>
      </c>
      <c r="I1425" s="1">
        <v>0</v>
      </c>
      <c r="J1425" s="1">
        <v>0</v>
      </c>
      <c r="K1425" s="1" t="s">
        <v>2608</v>
      </c>
      <c r="L1425" s="1" t="s">
        <v>501</v>
      </c>
      <c r="N1425" s="1" t="s">
        <v>298</v>
      </c>
      <c r="O1425" s="1">
        <v>162487</v>
      </c>
      <c r="P1425" s="1">
        <v>162558</v>
      </c>
      <c r="Q1425" s="1" t="s">
        <v>292</v>
      </c>
      <c r="R1425" s="1" t="s">
        <v>502</v>
      </c>
      <c r="S1425" s="1">
        <v>-20</v>
      </c>
      <c r="T1425" s="1" t="s">
        <v>1140</v>
      </c>
    </row>
    <row r="1426" spans="1:20">
      <c r="A1426" s="1" t="s">
        <v>298</v>
      </c>
      <c r="B1426" s="1">
        <v>202642</v>
      </c>
      <c r="C1426" s="1">
        <v>202643</v>
      </c>
      <c r="D1426" s="1" t="s">
        <v>292</v>
      </c>
      <c r="E1426" s="1">
        <v>11701</v>
      </c>
      <c r="F1426" s="1">
        <v>0</v>
      </c>
      <c r="G1426" s="1">
        <v>0</v>
      </c>
      <c r="H1426" s="1">
        <v>1</v>
      </c>
      <c r="I1426" s="1">
        <v>0</v>
      </c>
      <c r="J1426" s="1">
        <v>0</v>
      </c>
      <c r="K1426" s="1" t="s">
        <v>2609</v>
      </c>
      <c r="L1426" s="1" t="s">
        <v>933</v>
      </c>
      <c r="N1426" s="1" t="s">
        <v>298</v>
      </c>
      <c r="O1426" s="1">
        <v>202999</v>
      </c>
      <c r="P1426" s="1">
        <v>203071</v>
      </c>
      <c r="Q1426" s="1" t="s">
        <v>288</v>
      </c>
      <c r="R1426" s="1" t="s">
        <v>401</v>
      </c>
      <c r="S1426" s="1">
        <v>-357</v>
      </c>
      <c r="T1426" s="1" t="s">
        <v>1140</v>
      </c>
    </row>
    <row r="1427" spans="1:20">
      <c r="A1427" s="1" t="s">
        <v>298</v>
      </c>
      <c r="B1427" s="1">
        <v>202984</v>
      </c>
      <c r="C1427" s="1">
        <v>202985</v>
      </c>
      <c r="D1427" s="1" t="s">
        <v>288</v>
      </c>
      <c r="E1427" s="1">
        <v>37924</v>
      </c>
      <c r="F1427" s="1">
        <v>55542</v>
      </c>
      <c r="G1427" s="1">
        <v>92994</v>
      </c>
      <c r="H1427" s="1">
        <v>18</v>
      </c>
      <c r="I1427" s="1">
        <v>23</v>
      </c>
      <c r="J1427" s="1">
        <v>29</v>
      </c>
      <c r="K1427" s="1" t="s">
        <v>2610</v>
      </c>
      <c r="L1427" s="1" t="s">
        <v>400</v>
      </c>
      <c r="N1427" s="1" t="s">
        <v>298</v>
      </c>
      <c r="O1427" s="1">
        <v>202999</v>
      </c>
      <c r="P1427" s="1">
        <v>203071</v>
      </c>
      <c r="Q1427" s="1" t="s">
        <v>288</v>
      </c>
      <c r="R1427" s="1" t="s">
        <v>401</v>
      </c>
      <c r="S1427" s="1">
        <v>-15</v>
      </c>
      <c r="T1427" s="1" t="s">
        <v>1140</v>
      </c>
    </row>
    <row r="1428" spans="1:20">
      <c r="A1428" s="1" t="s">
        <v>298</v>
      </c>
      <c r="B1428" s="1">
        <v>202986</v>
      </c>
      <c r="C1428" s="1">
        <v>202987</v>
      </c>
      <c r="D1428" s="1" t="s">
        <v>292</v>
      </c>
      <c r="E1428" s="1">
        <v>0</v>
      </c>
      <c r="F1428" s="1">
        <v>0</v>
      </c>
      <c r="G1428" s="1">
        <v>1668</v>
      </c>
      <c r="H1428" s="1">
        <v>0</v>
      </c>
      <c r="I1428" s="1">
        <v>0</v>
      </c>
      <c r="J1428" s="1">
        <v>1</v>
      </c>
      <c r="K1428" s="1" t="s">
        <v>2611</v>
      </c>
      <c r="L1428" s="1" t="s">
        <v>400</v>
      </c>
      <c r="N1428" s="1" t="s">
        <v>298</v>
      </c>
      <c r="O1428" s="1">
        <v>202999</v>
      </c>
      <c r="P1428" s="1">
        <v>203071</v>
      </c>
      <c r="Q1428" s="1" t="s">
        <v>288</v>
      </c>
      <c r="R1428" s="1" t="s">
        <v>401</v>
      </c>
      <c r="S1428" s="1">
        <v>-13</v>
      </c>
      <c r="T1428" s="1" t="s">
        <v>1140</v>
      </c>
    </row>
    <row r="1429" spans="1:20">
      <c r="A1429" s="1" t="s">
        <v>298</v>
      </c>
      <c r="B1429" s="1">
        <v>202987</v>
      </c>
      <c r="C1429" s="1">
        <v>202988</v>
      </c>
      <c r="D1429" s="1" t="s">
        <v>292</v>
      </c>
      <c r="E1429" s="1">
        <v>254463</v>
      </c>
      <c r="F1429" s="1">
        <v>195764</v>
      </c>
      <c r="G1429" s="1">
        <v>193764</v>
      </c>
      <c r="H1429" s="1">
        <v>22</v>
      </c>
      <c r="I1429" s="1">
        <v>33</v>
      </c>
      <c r="J1429" s="1">
        <v>34</v>
      </c>
      <c r="K1429" s="1" t="s">
        <v>2612</v>
      </c>
      <c r="L1429" s="1" t="s">
        <v>400</v>
      </c>
      <c r="N1429" s="1" t="s">
        <v>298</v>
      </c>
      <c r="O1429" s="1">
        <v>202999</v>
      </c>
      <c r="P1429" s="1">
        <v>203071</v>
      </c>
      <c r="Q1429" s="1" t="s">
        <v>288</v>
      </c>
      <c r="R1429" s="1" t="s">
        <v>401</v>
      </c>
      <c r="S1429" s="1">
        <v>-12</v>
      </c>
      <c r="T1429" s="1" t="s">
        <v>1140</v>
      </c>
    </row>
    <row r="1430" spans="1:20">
      <c r="A1430" s="1" t="s">
        <v>298</v>
      </c>
      <c r="B1430" s="1">
        <v>202988</v>
      </c>
      <c r="C1430" s="1">
        <v>202989</v>
      </c>
      <c r="D1430" s="1" t="s">
        <v>292</v>
      </c>
      <c r="E1430" s="1">
        <v>10811</v>
      </c>
      <c r="F1430" s="1">
        <v>0</v>
      </c>
      <c r="G1430" s="1">
        <v>0</v>
      </c>
      <c r="H1430" s="1">
        <v>2</v>
      </c>
      <c r="I1430" s="1">
        <v>0</v>
      </c>
      <c r="J1430" s="1">
        <v>0</v>
      </c>
      <c r="K1430" s="1" t="s">
        <v>2613</v>
      </c>
      <c r="L1430" s="1" t="s">
        <v>400</v>
      </c>
      <c r="N1430" s="1" t="s">
        <v>298</v>
      </c>
      <c r="O1430" s="1">
        <v>202999</v>
      </c>
      <c r="P1430" s="1">
        <v>203071</v>
      </c>
      <c r="Q1430" s="1" t="s">
        <v>288</v>
      </c>
      <c r="R1430" s="1" t="s">
        <v>401</v>
      </c>
      <c r="S1430" s="1">
        <v>-11</v>
      </c>
      <c r="T1430" s="1" t="s">
        <v>1140</v>
      </c>
    </row>
    <row r="1431" spans="1:20">
      <c r="A1431" s="1" t="s">
        <v>298</v>
      </c>
      <c r="B1431" s="1">
        <v>202990</v>
      </c>
      <c r="C1431" s="1">
        <v>202991</v>
      </c>
      <c r="D1431" s="1" t="s">
        <v>288</v>
      </c>
      <c r="E1431" s="1">
        <v>6253</v>
      </c>
      <c r="F1431" s="1">
        <v>0</v>
      </c>
      <c r="G1431" s="1">
        <v>0</v>
      </c>
      <c r="H1431" s="1">
        <v>1</v>
      </c>
      <c r="I1431" s="1">
        <v>0</v>
      </c>
      <c r="J1431" s="1">
        <v>0</v>
      </c>
      <c r="K1431" s="1" t="s">
        <v>2614</v>
      </c>
      <c r="L1431" s="1" t="s">
        <v>400</v>
      </c>
      <c r="N1431" s="1" t="s">
        <v>298</v>
      </c>
      <c r="O1431" s="1">
        <v>202999</v>
      </c>
      <c r="P1431" s="1">
        <v>203071</v>
      </c>
      <c r="Q1431" s="1" t="s">
        <v>288</v>
      </c>
      <c r="R1431" s="1" t="s">
        <v>401</v>
      </c>
      <c r="S1431" s="1">
        <v>-9</v>
      </c>
      <c r="T1431" s="1" t="s">
        <v>1140</v>
      </c>
    </row>
    <row r="1432" spans="1:20">
      <c r="A1432" s="1" t="s">
        <v>298</v>
      </c>
      <c r="B1432" s="1">
        <v>219869</v>
      </c>
      <c r="C1432" s="1">
        <v>219870</v>
      </c>
      <c r="D1432" s="1" t="s">
        <v>288</v>
      </c>
      <c r="E1432" s="1">
        <v>0</v>
      </c>
      <c r="F1432" s="1">
        <v>10237</v>
      </c>
      <c r="G1432" s="1">
        <v>0</v>
      </c>
      <c r="H1432" s="1">
        <v>0</v>
      </c>
      <c r="I1432" s="1">
        <v>2</v>
      </c>
      <c r="J1432" s="1">
        <v>0</v>
      </c>
      <c r="K1432" s="1" t="s">
        <v>2615</v>
      </c>
      <c r="L1432" s="1" t="s">
        <v>731</v>
      </c>
      <c r="N1432" s="1" t="s">
        <v>298</v>
      </c>
      <c r="O1432" s="1">
        <v>219895</v>
      </c>
      <c r="P1432" s="1">
        <v>219967</v>
      </c>
      <c r="Q1432" s="1" t="s">
        <v>288</v>
      </c>
      <c r="R1432" s="1" t="s">
        <v>732</v>
      </c>
      <c r="S1432" s="1">
        <v>-26</v>
      </c>
      <c r="T1432" s="1" t="s">
        <v>1140</v>
      </c>
    </row>
    <row r="1433" spans="1:20">
      <c r="A1433" s="1" t="s">
        <v>298</v>
      </c>
      <c r="B1433" s="1">
        <v>219870</v>
      </c>
      <c r="C1433" s="1">
        <v>219871</v>
      </c>
      <c r="D1433" s="1" t="s">
        <v>292</v>
      </c>
      <c r="E1433" s="1">
        <v>33685</v>
      </c>
      <c r="F1433" s="1">
        <v>0</v>
      </c>
      <c r="G1433" s="1">
        <v>0</v>
      </c>
      <c r="H1433" s="1">
        <v>4</v>
      </c>
      <c r="I1433" s="1">
        <v>0</v>
      </c>
      <c r="J1433" s="1">
        <v>0</v>
      </c>
      <c r="K1433" s="1" t="s">
        <v>2616</v>
      </c>
      <c r="L1433" s="1" t="s">
        <v>731</v>
      </c>
      <c r="N1433" s="1" t="s">
        <v>298</v>
      </c>
      <c r="O1433" s="1">
        <v>219895</v>
      </c>
      <c r="P1433" s="1">
        <v>219967</v>
      </c>
      <c r="Q1433" s="1" t="s">
        <v>288</v>
      </c>
      <c r="R1433" s="1" t="s">
        <v>732</v>
      </c>
      <c r="S1433" s="1">
        <v>-25</v>
      </c>
      <c r="T1433" s="1" t="s">
        <v>1140</v>
      </c>
    </row>
    <row r="1434" spans="1:20">
      <c r="A1434" s="1" t="s">
        <v>298</v>
      </c>
      <c r="B1434" s="1">
        <v>219878</v>
      </c>
      <c r="C1434" s="1">
        <v>219879</v>
      </c>
      <c r="D1434" s="1" t="s">
        <v>288</v>
      </c>
      <c r="E1434" s="1">
        <v>14163</v>
      </c>
      <c r="F1434" s="1">
        <v>14828</v>
      </c>
      <c r="G1434" s="1">
        <v>25271</v>
      </c>
      <c r="H1434" s="1">
        <v>3</v>
      </c>
      <c r="I1434" s="1">
        <v>7</v>
      </c>
      <c r="J1434" s="1">
        <v>6</v>
      </c>
      <c r="K1434" s="1" t="s">
        <v>2617</v>
      </c>
      <c r="L1434" s="1" t="s">
        <v>731</v>
      </c>
      <c r="N1434" s="1" t="s">
        <v>298</v>
      </c>
      <c r="O1434" s="1">
        <v>219895</v>
      </c>
      <c r="P1434" s="1">
        <v>219967</v>
      </c>
      <c r="Q1434" s="1" t="s">
        <v>288</v>
      </c>
      <c r="R1434" s="1" t="s">
        <v>732</v>
      </c>
      <c r="S1434" s="1">
        <v>-17</v>
      </c>
      <c r="T1434" s="1" t="s">
        <v>1140</v>
      </c>
    </row>
    <row r="1435" spans="1:20">
      <c r="A1435" s="1" t="s">
        <v>298</v>
      </c>
      <c r="B1435" s="1">
        <v>219879</v>
      </c>
      <c r="C1435" s="1">
        <v>219880</v>
      </c>
      <c r="D1435" s="1" t="s">
        <v>288</v>
      </c>
      <c r="E1435" s="1">
        <v>0</v>
      </c>
      <c r="F1435" s="1">
        <v>15188</v>
      </c>
      <c r="G1435" s="1">
        <v>18873</v>
      </c>
      <c r="H1435" s="1">
        <v>0</v>
      </c>
      <c r="I1435" s="1">
        <v>8</v>
      </c>
      <c r="J1435" s="1">
        <v>6</v>
      </c>
      <c r="K1435" s="1" t="s">
        <v>2618</v>
      </c>
      <c r="L1435" s="1" t="s">
        <v>731</v>
      </c>
      <c r="N1435" s="1" t="s">
        <v>298</v>
      </c>
      <c r="O1435" s="1">
        <v>219895</v>
      </c>
      <c r="P1435" s="1">
        <v>219967</v>
      </c>
      <c r="Q1435" s="1" t="s">
        <v>288</v>
      </c>
      <c r="R1435" s="1" t="s">
        <v>732</v>
      </c>
      <c r="S1435" s="1">
        <v>-16</v>
      </c>
      <c r="T1435" s="1" t="s">
        <v>1140</v>
      </c>
    </row>
    <row r="1436" spans="1:20">
      <c r="A1436" s="1" t="s">
        <v>298</v>
      </c>
      <c r="B1436" s="1">
        <v>219880</v>
      </c>
      <c r="C1436" s="1">
        <v>219881</v>
      </c>
      <c r="D1436" s="1" t="s">
        <v>288</v>
      </c>
      <c r="E1436" s="1">
        <v>1000</v>
      </c>
      <c r="F1436" s="1">
        <v>7730</v>
      </c>
      <c r="G1436" s="1">
        <v>6137</v>
      </c>
      <c r="H1436" s="1">
        <v>3</v>
      </c>
      <c r="I1436" s="1">
        <v>3</v>
      </c>
      <c r="J1436" s="1">
        <v>2</v>
      </c>
      <c r="K1436" s="1" t="s">
        <v>2619</v>
      </c>
      <c r="L1436" s="1" t="s">
        <v>731</v>
      </c>
      <c r="N1436" s="1" t="s">
        <v>298</v>
      </c>
      <c r="O1436" s="1">
        <v>219895</v>
      </c>
      <c r="P1436" s="1">
        <v>219967</v>
      </c>
      <c r="Q1436" s="1" t="s">
        <v>288</v>
      </c>
      <c r="R1436" s="1" t="s">
        <v>732</v>
      </c>
      <c r="S1436" s="1">
        <v>-15</v>
      </c>
      <c r="T1436" s="1" t="s">
        <v>1140</v>
      </c>
    </row>
    <row r="1437" spans="1:20">
      <c r="A1437" s="1" t="s">
        <v>298</v>
      </c>
      <c r="B1437" s="1">
        <v>219882</v>
      </c>
      <c r="C1437" s="1">
        <v>219883</v>
      </c>
      <c r="D1437" s="1" t="s">
        <v>288</v>
      </c>
      <c r="E1437" s="1">
        <v>0</v>
      </c>
      <c r="F1437" s="1">
        <v>1021</v>
      </c>
      <c r="G1437" s="1">
        <v>0</v>
      </c>
      <c r="H1437" s="1">
        <v>0</v>
      </c>
      <c r="I1437" s="1">
        <v>1</v>
      </c>
      <c r="J1437" s="1">
        <v>0</v>
      </c>
      <c r="K1437" s="1" t="s">
        <v>2620</v>
      </c>
      <c r="L1437" s="1" t="s">
        <v>731</v>
      </c>
      <c r="N1437" s="1" t="s">
        <v>298</v>
      </c>
      <c r="O1437" s="1">
        <v>219895</v>
      </c>
      <c r="P1437" s="1">
        <v>219967</v>
      </c>
      <c r="Q1437" s="1" t="s">
        <v>288</v>
      </c>
      <c r="R1437" s="1" t="s">
        <v>732</v>
      </c>
      <c r="S1437" s="1">
        <v>-13</v>
      </c>
      <c r="T1437" s="1" t="s">
        <v>1140</v>
      </c>
    </row>
    <row r="1438" spans="1:20">
      <c r="A1438" s="1" t="s">
        <v>298</v>
      </c>
      <c r="B1438" s="1">
        <v>219881</v>
      </c>
      <c r="C1438" s="1">
        <v>219882</v>
      </c>
      <c r="D1438" s="1" t="s">
        <v>292</v>
      </c>
      <c r="E1438" s="1">
        <v>15186</v>
      </c>
      <c r="F1438" s="1">
        <v>3573</v>
      </c>
      <c r="G1438" s="1">
        <v>19620</v>
      </c>
      <c r="H1438" s="1">
        <v>3</v>
      </c>
      <c r="I1438" s="1">
        <v>4</v>
      </c>
      <c r="J1438" s="1">
        <v>3</v>
      </c>
      <c r="K1438" s="1" t="s">
        <v>2621</v>
      </c>
      <c r="L1438" s="1" t="s">
        <v>731</v>
      </c>
      <c r="N1438" s="1" t="s">
        <v>298</v>
      </c>
      <c r="O1438" s="1">
        <v>219895</v>
      </c>
      <c r="P1438" s="1">
        <v>219967</v>
      </c>
      <c r="Q1438" s="1" t="s">
        <v>288</v>
      </c>
      <c r="R1438" s="1" t="s">
        <v>732</v>
      </c>
      <c r="S1438" s="1">
        <v>-14</v>
      </c>
      <c r="T1438" s="1" t="s">
        <v>1140</v>
      </c>
    </row>
    <row r="1439" spans="1:20">
      <c r="A1439" s="1" t="s">
        <v>298</v>
      </c>
      <c r="B1439" s="1">
        <v>219882</v>
      </c>
      <c r="C1439" s="1">
        <v>219883</v>
      </c>
      <c r="D1439" s="1" t="s">
        <v>292</v>
      </c>
      <c r="E1439" s="1">
        <v>198</v>
      </c>
      <c r="F1439" s="1">
        <v>5491</v>
      </c>
      <c r="G1439" s="1">
        <v>18204</v>
      </c>
      <c r="H1439" s="1">
        <v>1</v>
      </c>
      <c r="I1439" s="1">
        <v>5</v>
      </c>
      <c r="J1439" s="1">
        <v>7</v>
      </c>
      <c r="K1439" s="1" t="s">
        <v>2622</v>
      </c>
      <c r="L1439" s="1" t="s">
        <v>731</v>
      </c>
      <c r="N1439" s="1" t="s">
        <v>298</v>
      </c>
      <c r="O1439" s="1">
        <v>219895</v>
      </c>
      <c r="P1439" s="1">
        <v>219967</v>
      </c>
      <c r="Q1439" s="1" t="s">
        <v>288</v>
      </c>
      <c r="R1439" s="1" t="s">
        <v>732</v>
      </c>
      <c r="S1439" s="1">
        <v>-13</v>
      </c>
      <c r="T1439" s="1" t="s">
        <v>1140</v>
      </c>
    </row>
    <row r="1440" spans="1:20">
      <c r="A1440" s="1" t="s">
        <v>298</v>
      </c>
      <c r="B1440" s="1">
        <v>219883</v>
      </c>
      <c r="C1440" s="1">
        <v>219884</v>
      </c>
      <c r="D1440" s="1" t="s">
        <v>292</v>
      </c>
      <c r="E1440" s="1">
        <v>0</v>
      </c>
      <c r="F1440" s="1">
        <v>4027</v>
      </c>
      <c r="G1440" s="1">
        <v>7432</v>
      </c>
      <c r="H1440" s="1">
        <v>0</v>
      </c>
      <c r="I1440" s="1">
        <v>2</v>
      </c>
      <c r="J1440" s="1">
        <v>3</v>
      </c>
      <c r="K1440" s="1" t="s">
        <v>2623</v>
      </c>
      <c r="L1440" s="1" t="s">
        <v>731</v>
      </c>
      <c r="N1440" s="1" t="s">
        <v>298</v>
      </c>
      <c r="O1440" s="1">
        <v>219895</v>
      </c>
      <c r="P1440" s="1">
        <v>219967</v>
      </c>
      <c r="Q1440" s="1" t="s">
        <v>288</v>
      </c>
      <c r="R1440" s="1" t="s">
        <v>732</v>
      </c>
      <c r="S1440" s="1">
        <v>-12</v>
      </c>
      <c r="T1440" s="1" t="s">
        <v>1140</v>
      </c>
    </row>
    <row r="1441" spans="1:20">
      <c r="A1441" s="1" t="s">
        <v>298</v>
      </c>
      <c r="B1441" s="1">
        <v>302902</v>
      </c>
      <c r="C1441" s="1">
        <v>302903</v>
      </c>
      <c r="D1441" s="1" t="s">
        <v>288</v>
      </c>
      <c r="E1441" s="1">
        <v>28331</v>
      </c>
      <c r="F1441" s="1">
        <v>36066</v>
      </c>
      <c r="G1441" s="1">
        <v>7699</v>
      </c>
      <c r="H1441" s="1">
        <v>3</v>
      </c>
      <c r="I1441" s="1">
        <v>6</v>
      </c>
      <c r="J1441" s="1">
        <v>3</v>
      </c>
      <c r="K1441" s="1" t="s">
        <v>2624</v>
      </c>
      <c r="L1441" s="1" t="s">
        <v>677</v>
      </c>
      <c r="N1441" s="1" t="s">
        <v>298</v>
      </c>
      <c r="O1441" s="1">
        <v>302918</v>
      </c>
      <c r="P1441" s="1">
        <v>303023</v>
      </c>
      <c r="Q1441" s="1" t="s">
        <v>288</v>
      </c>
      <c r="R1441" s="1" t="s">
        <v>678</v>
      </c>
      <c r="S1441" s="1">
        <v>-16</v>
      </c>
      <c r="T1441" s="1" t="s">
        <v>1140</v>
      </c>
    </row>
    <row r="1442" spans="1:20">
      <c r="A1442" s="1" t="s">
        <v>298</v>
      </c>
      <c r="B1442" s="1">
        <v>302904</v>
      </c>
      <c r="C1442" s="1">
        <v>302905</v>
      </c>
      <c r="D1442" s="1" t="s">
        <v>288</v>
      </c>
      <c r="E1442" s="1">
        <v>57</v>
      </c>
      <c r="F1442" s="1">
        <v>0</v>
      </c>
      <c r="G1442" s="1">
        <v>0</v>
      </c>
      <c r="H1442" s="1">
        <v>1</v>
      </c>
      <c r="I1442" s="1">
        <v>0</v>
      </c>
      <c r="J1442" s="1">
        <v>0</v>
      </c>
      <c r="K1442" s="1" t="s">
        <v>2625</v>
      </c>
      <c r="L1442" s="1" t="s">
        <v>677</v>
      </c>
      <c r="N1442" s="1" t="s">
        <v>298</v>
      </c>
      <c r="O1442" s="1">
        <v>302918</v>
      </c>
      <c r="P1442" s="1">
        <v>303023</v>
      </c>
      <c r="Q1442" s="1" t="s">
        <v>288</v>
      </c>
      <c r="R1442" s="1" t="s">
        <v>678</v>
      </c>
      <c r="S1442" s="1">
        <v>-14</v>
      </c>
      <c r="T1442" s="1" t="s">
        <v>1140</v>
      </c>
    </row>
    <row r="1443" spans="1:20">
      <c r="A1443" s="1" t="s">
        <v>298</v>
      </c>
      <c r="B1443" s="1">
        <v>302905</v>
      </c>
      <c r="C1443" s="1">
        <v>302906</v>
      </c>
      <c r="D1443" s="1" t="s">
        <v>292</v>
      </c>
      <c r="E1443" s="1">
        <v>0</v>
      </c>
      <c r="F1443" s="1">
        <v>9244</v>
      </c>
      <c r="G1443" s="1">
        <v>17256</v>
      </c>
      <c r="H1443" s="1">
        <v>0</v>
      </c>
      <c r="I1443" s="1">
        <v>5</v>
      </c>
      <c r="J1443" s="1">
        <v>4</v>
      </c>
      <c r="K1443" s="1" t="s">
        <v>2626</v>
      </c>
      <c r="L1443" s="1" t="s">
        <v>677</v>
      </c>
      <c r="N1443" s="1" t="s">
        <v>298</v>
      </c>
      <c r="O1443" s="1">
        <v>302918</v>
      </c>
      <c r="P1443" s="1">
        <v>303023</v>
      </c>
      <c r="Q1443" s="1" t="s">
        <v>288</v>
      </c>
      <c r="R1443" s="1" t="s">
        <v>678</v>
      </c>
      <c r="S1443" s="1">
        <v>-13</v>
      </c>
      <c r="T1443" s="1" t="s">
        <v>1140</v>
      </c>
    </row>
    <row r="1444" spans="1:20">
      <c r="A1444" s="1" t="s">
        <v>298</v>
      </c>
      <c r="B1444" s="1">
        <v>302907</v>
      </c>
      <c r="C1444" s="1">
        <v>302908</v>
      </c>
      <c r="D1444" s="1" t="s">
        <v>288</v>
      </c>
      <c r="E1444" s="1">
        <v>57333</v>
      </c>
      <c r="F1444" s="1">
        <v>37408</v>
      </c>
      <c r="G1444" s="1">
        <v>43073</v>
      </c>
      <c r="H1444" s="1">
        <v>7</v>
      </c>
      <c r="I1444" s="1">
        <v>10</v>
      </c>
      <c r="J1444" s="1">
        <v>9</v>
      </c>
      <c r="K1444" s="1" t="s">
        <v>2627</v>
      </c>
      <c r="L1444" s="1" t="s">
        <v>677</v>
      </c>
      <c r="N1444" s="1" t="s">
        <v>298</v>
      </c>
      <c r="O1444" s="1">
        <v>302918</v>
      </c>
      <c r="P1444" s="1">
        <v>303023</v>
      </c>
      <c r="Q1444" s="1" t="s">
        <v>288</v>
      </c>
      <c r="R1444" s="1" t="s">
        <v>678</v>
      </c>
      <c r="S1444" s="1">
        <v>-11</v>
      </c>
      <c r="T1444" s="1" t="s">
        <v>1140</v>
      </c>
    </row>
    <row r="1445" spans="1:20">
      <c r="A1445" s="1" t="s">
        <v>298</v>
      </c>
      <c r="B1445" s="1">
        <v>302908</v>
      </c>
      <c r="C1445" s="1">
        <v>302909</v>
      </c>
      <c r="D1445" s="1" t="s">
        <v>292</v>
      </c>
      <c r="E1445" s="1">
        <v>0</v>
      </c>
      <c r="F1445" s="1">
        <v>781</v>
      </c>
      <c r="G1445" s="1">
        <v>27511</v>
      </c>
      <c r="H1445" s="1">
        <v>0</v>
      </c>
      <c r="I1445" s="1">
        <v>1</v>
      </c>
      <c r="J1445" s="1">
        <v>2</v>
      </c>
      <c r="K1445" s="1" t="s">
        <v>2628</v>
      </c>
      <c r="L1445" s="1" t="s">
        <v>677</v>
      </c>
      <c r="N1445" s="1" t="s">
        <v>298</v>
      </c>
      <c r="O1445" s="1">
        <v>302918</v>
      </c>
      <c r="P1445" s="1">
        <v>303023</v>
      </c>
      <c r="Q1445" s="1" t="s">
        <v>288</v>
      </c>
      <c r="R1445" s="1" t="s">
        <v>678</v>
      </c>
      <c r="S1445" s="1">
        <v>-10</v>
      </c>
      <c r="T1445" s="1" t="s">
        <v>1140</v>
      </c>
    </row>
    <row r="1446" spans="1:20">
      <c r="A1446" s="1" t="s">
        <v>298</v>
      </c>
      <c r="B1446" s="1">
        <v>302909</v>
      </c>
      <c r="C1446" s="1">
        <v>302910</v>
      </c>
      <c r="D1446" s="1" t="s">
        <v>292</v>
      </c>
      <c r="E1446" s="1">
        <v>757</v>
      </c>
      <c r="F1446" s="1">
        <v>0</v>
      </c>
      <c r="G1446" s="1">
        <v>4090</v>
      </c>
      <c r="H1446" s="1">
        <v>1</v>
      </c>
      <c r="I1446" s="1">
        <v>0</v>
      </c>
      <c r="J1446" s="1">
        <v>1</v>
      </c>
      <c r="K1446" s="1" t="s">
        <v>2629</v>
      </c>
      <c r="L1446" s="1" t="s">
        <v>677</v>
      </c>
      <c r="N1446" s="1" t="s">
        <v>298</v>
      </c>
      <c r="O1446" s="1">
        <v>302918</v>
      </c>
      <c r="P1446" s="1">
        <v>303023</v>
      </c>
      <c r="Q1446" s="1" t="s">
        <v>288</v>
      </c>
      <c r="R1446" s="1" t="s">
        <v>678</v>
      </c>
      <c r="S1446" s="1">
        <v>-9</v>
      </c>
      <c r="T1446" s="1" t="s">
        <v>1140</v>
      </c>
    </row>
    <row r="1447" spans="1:20">
      <c r="A1447" s="1" t="s">
        <v>298</v>
      </c>
      <c r="B1447" s="1">
        <v>302910</v>
      </c>
      <c r="C1447" s="1">
        <v>302911</v>
      </c>
      <c r="D1447" s="1" t="s">
        <v>292</v>
      </c>
      <c r="E1447" s="1">
        <v>8733</v>
      </c>
      <c r="F1447" s="1">
        <v>26441</v>
      </c>
      <c r="G1447" s="1">
        <v>21891</v>
      </c>
      <c r="H1447" s="1">
        <v>8</v>
      </c>
      <c r="I1447" s="1">
        <v>11</v>
      </c>
      <c r="J1447" s="1">
        <v>6</v>
      </c>
      <c r="K1447" s="1" t="s">
        <v>2630</v>
      </c>
      <c r="L1447" s="1" t="s">
        <v>677</v>
      </c>
      <c r="N1447" s="1" t="s">
        <v>298</v>
      </c>
      <c r="O1447" s="1">
        <v>302918</v>
      </c>
      <c r="P1447" s="1">
        <v>303023</v>
      </c>
      <c r="Q1447" s="1" t="s">
        <v>288</v>
      </c>
      <c r="R1447" s="1" t="s">
        <v>678</v>
      </c>
      <c r="S1447" s="1">
        <v>-8</v>
      </c>
      <c r="T1447" s="1" t="s">
        <v>1140</v>
      </c>
    </row>
    <row r="1448" spans="1:20">
      <c r="A1448" s="1" t="s">
        <v>298</v>
      </c>
      <c r="B1448" s="1">
        <v>302911</v>
      </c>
      <c r="C1448" s="1">
        <v>302912</v>
      </c>
      <c r="D1448" s="1" t="s">
        <v>292</v>
      </c>
      <c r="E1448" s="1">
        <v>1696</v>
      </c>
      <c r="F1448" s="1">
        <v>0</v>
      </c>
      <c r="G1448" s="1">
        <v>0</v>
      </c>
      <c r="H1448" s="1">
        <v>1</v>
      </c>
      <c r="I1448" s="1">
        <v>0</v>
      </c>
      <c r="J1448" s="1">
        <v>0</v>
      </c>
      <c r="K1448" s="1" t="s">
        <v>2631</v>
      </c>
      <c r="L1448" s="1" t="s">
        <v>677</v>
      </c>
      <c r="N1448" s="1" t="s">
        <v>298</v>
      </c>
      <c r="O1448" s="1">
        <v>302918</v>
      </c>
      <c r="P1448" s="1">
        <v>303023</v>
      </c>
      <c r="Q1448" s="1" t="s">
        <v>288</v>
      </c>
      <c r="R1448" s="1" t="s">
        <v>678</v>
      </c>
      <c r="S1448" s="1">
        <v>-7</v>
      </c>
      <c r="T1448" s="1" t="s">
        <v>1140</v>
      </c>
    </row>
    <row r="1449" spans="1:20">
      <c r="A1449" s="1" t="s">
        <v>298</v>
      </c>
      <c r="B1449" s="1">
        <v>302912</v>
      </c>
      <c r="C1449" s="1">
        <v>302913</v>
      </c>
      <c r="D1449" s="1" t="s">
        <v>292</v>
      </c>
      <c r="E1449" s="1">
        <v>929</v>
      </c>
      <c r="F1449" s="1">
        <v>732</v>
      </c>
      <c r="G1449" s="1">
        <v>0</v>
      </c>
      <c r="H1449" s="1">
        <v>1</v>
      </c>
      <c r="I1449" s="1">
        <v>1</v>
      </c>
      <c r="J1449" s="1">
        <v>0</v>
      </c>
      <c r="K1449" s="1" t="s">
        <v>2632</v>
      </c>
      <c r="L1449" s="1" t="s">
        <v>677</v>
      </c>
      <c r="N1449" s="1" t="s">
        <v>298</v>
      </c>
      <c r="O1449" s="1">
        <v>302918</v>
      </c>
      <c r="P1449" s="1">
        <v>303023</v>
      </c>
      <c r="Q1449" s="1" t="s">
        <v>288</v>
      </c>
      <c r="R1449" s="1" t="s">
        <v>678</v>
      </c>
      <c r="S1449" s="1">
        <v>-6</v>
      </c>
      <c r="T1449" s="1" t="s">
        <v>1140</v>
      </c>
    </row>
    <row r="1450" spans="1:20">
      <c r="A1450" s="1" t="s">
        <v>298</v>
      </c>
      <c r="B1450" s="1">
        <v>308225</v>
      </c>
      <c r="C1450" s="1">
        <v>308226</v>
      </c>
      <c r="D1450" s="1" t="s">
        <v>288</v>
      </c>
      <c r="E1450" s="1">
        <v>0</v>
      </c>
      <c r="F1450" s="1">
        <v>0</v>
      </c>
      <c r="G1450" s="1">
        <v>4109</v>
      </c>
      <c r="H1450" s="1">
        <v>0</v>
      </c>
      <c r="I1450" s="1">
        <v>0</v>
      </c>
      <c r="J1450" s="1">
        <v>1</v>
      </c>
      <c r="K1450" s="1" t="s">
        <v>2633</v>
      </c>
      <c r="L1450" s="1" t="s">
        <v>563</v>
      </c>
      <c r="N1450" s="1" t="s">
        <v>298</v>
      </c>
      <c r="O1450" s="1">
        <v>308144</v>
      </c>
      <c r="P1450" s="1">
        <v>308217</v>
      </c>
      <c r="Q1450" s="1" t="s">
        <v>292</v>
      </c>
      <c r="R1450" s="1" t="s">
        <v>564</v>
      </c>
      <c r="S1450" s="1">
        <v>-8</v>
      </c>
      <c r="T1450" s="1" t="s">
        <v>1140</v>
      </c>
    </row>
    <row r="1451" spans="1:20">
      <c r="A1451" s="1" t="s">
        <v>298</v>
      </c>
      <c r="B1451" s="1">
        <v>308226</v>
      </c>
      <c r="C1451" s="1">
        <v>308227</v>
      </c>
      <c r="D1451" s="1" t="s">
        <v>288</v>
      </c>
      <c r="E1451" s="1">
        <v>0</v>
      </c>
      <c r="F1451" s="1">
        <v>0</v>
      </c>
      <c r="G1451" s="1">
        <v>9349</v>
      </c>
      <c r="H1451" s="1">
        <v>0</v>
      </c>
      <c r="I1451" s="1">
        <v>0</v>
      </c>
      <c r="J1451" s="1">
        <v>1</v>
      </c>
      <c r="K1451" s="1" t="s">
        <v>2634</v>
      </c>
      <c r="L1451" s="1" t="s">
        <v>563</v>
      </c>
      <c r="N1451" s="1" t="s">
        <v>298</v>
      </c>
      <c r="O1451" s="1">
        <v>308144</v>
      </c>
      <c r="P1451" s="1">
        <v>308217</v>
      </c>
      <c r="Q1451" s="1" t="s">
        <v>292</v>
      </c>
      <c r="R1451" s="1" t="s">
        <v>564</v>
      </c>
      <c r="S1451" s="1">
        <v>-9</v>
      </c>
      <c r="T1451" s="1" t="s">
        <v>1140</v>
      </c>
    </row>
    <row r="1452" spans="1:20">
      <c r="A1452" s="1" t="s">
        <v>298</v>
      </c>
      <c r="B1452" s="1">
        <v>308229</v>
      </c>
      <c r="C1452" s="1">
        <v>308230</v>
      </c>
      <c r="D1452" s="1" t="s">
        <v>288</v>
      </c>
      <c r="E1452" s="1">
        <v>83834</v>
      </c>
      <c r="F1452" s="1">
        <v>83745</v>
      </c>
      <c r="G1452" s="1">
        <v>160849</v>
      </c>
      <c r="H1452" s="1">
        <v>12</v>
      </c>
      <c r="I1452" s="1">
        <v>17</v>
      </c>
      <c r="J1452" s="1">
        <v>18</v>
      </c>
      <c r="K1452" s="1" t="s">
        <v>2635</v>
      </c>
      <c r="L1452" s="1" t="s">
        <v>563</v>
      </c>
      <c r="N1452" s="1" t="s">
        <v>298</v>
      </c>
      <c r="O1452" s="1">
        <v>308144</v>
      </c>
      <c r="P1452" s="1">
        <v>308217</v>
      </c>
      <c r="Q1452" s="1" t="s">
        <v>292</v>
      </c>
      <c r="R1452" s="1" t="s">
        <v>564</v>
      </c>
      <c r="S1452" s="1">
        <v>-12</v>
      </c>
      <c r="T1452" s="1" t="s">
        <v>1140</v>
      </c>
    </row>
    <row r="1453" spans="1:20">
      <c r="A1453" s="1" t="s">
        <v>298</v>
      </c>
      <c r="B1453" s="1">
        <v>308230</v>
      </c>
      <c r="C1453" s="1">
        <v>308231</v>
      </c>
      <c r="D1453" s="1" t="s">
        <v>288</v>
      </c>
      <c r="E1453" s="1">
        <v>955</v>
      </c>
      <c r="F1453" s="1">
        <v>10849</v>
      </c>
      <c r="G1453" s="1">
        <v>19333</v>
      </c>
      <c r="H1453" s="1">
        <v>1</v>
      </c>
      <c r="I1453" s="1">
        <v>1</v>
      </c>
      <c r="J1453" s="1">
        <v>1</v>
      </c>
      <c r="K1453" s="1" t="s">
        <v>2636</v>
      </c>
      <c r="L1453" s="1" t="s">
        <v>563</v>
      </c>
      <c r="N1453" s="1" t="s">
        <v>298</v>
      </c>
      <c r="O1453" s="1">
        <v>308144</v>
      </c>
      <c r="P1453" s="1">
        <v>308217</v>
      </c>
      <c r="Q1453" s="1" t="s">
        <v>292</v>
      </c>
      <c r="R1453" s="1" t="s">
        <v>564</v>
      </c>
      <c r="S1453" s="1">
        <v>-13</v>
      </c>
      <c r="T1453" s="1" t="s">
        <v>1140</v>
      </c>
    </row>
    <row r="1454" spans="1:20">
      <c r="A1454" s="1" t="s">
        <v>298</v>
      </c>
      <c r="B1454" s="1">
        <v>308231</v>
      </c>
      <c r="C1454" s="1">
        <v>308232</v>
      </c>
      <c r="D1454" s="1" t="s">
        <v>288</v>
      </c>
      <c r="E1454" s="1">
        <v>4210</v>
      </c>
      <c r="F1454" s="1">
        <v>15263</v>
      </c>
      <c r="G1454" s="1">
        <v>17133</v>
      </c>
      <c r="H1454" s="1">
        <v>2</v>
      </c>
      <c r="I1454" s="1">
        <v>5</v>
      </c>
      <c r="J1454" s="1">
        <v>3</v>
      </c>
      <c r="K1454" s="1" t="s">
        <v>2637</v>
      </c>
      <c r="L1454" s="1" t="s">
        <v>563</v>
      </c>
      <c r="N1454" s="1" t="s">
        <v>298</v>
      </c>
      <c r="O1454" s="1">
        <v>308144</v>
      </c>
      <c r="P1454" s="1">
        <v>308217</v>
      </c>
      <c r="Q1454" s="1" t="s">
        <v>292</v>
      </c>
      <c r="R1454" s="1" t="s">
        <v>564</v>
      </c>
      <c r="S1454" s="1">
        <v>-14</v>
      </c>
      <c r="T1454" s="1" t="s">
        <v>1140</v>
      </c>
    </row>
    <row r="1455" spans="1:20">
      <c r="A1455" s="1" t="s">
        <v>298</v>
      </c>
      <c r="B1455" s="1">
        <v>308232</v>
      </c>
      <c r="C1455" s="1">
        <v>308233</v>
      </c>
      <c r="D1455" s="1" t="s">
        <v>292</v>
      </c>
      <c r="E1455" s="1">
        <v>40836</v>
      </c>
      <c r="F1455" s="1">
        <v>71495</v>
      </c>
      <c r="G1455" s="1">
        <v>108732</v>
      </c>
      <c r="H1455" s="1">
        <v>12</v>
      </c>
      <c r="I1455" s="1">
        <v>17</v>
      </c>
      <c r="J1455" s="1">
        <v>16</v>
      </c>
      <c r="K1455" s="1" t="s">
        <v>2638</v>
      </c>
      <c r="L1455" s="1" t="s">
        <v>563</v>
      </c>
      <c r="N1455" s="1" t="s">
        <v>298</v>
      </c>
      <c r="O1455" s="1">
        <v>308144</v>
      </c>
      <c r="P1455" s="1">
        <v>308217</v>
      </c>
      <c r="Q1455" s="1" t="s">
        <v>292</v>
      </c>
      <c r="R1455" s="1" t="s">
        <v>564</v>
      </c>
      <c r="S1455" s="1">
        <v>-16</v>
      </c>
      <c r="T1455" s="1" t="s">
        <v>1140</v>
      </c>
    </row>
    <row r="1456" spans="1:20">
      <c r="A1456" s="1" t="s">
        <v>298</v>
      </c>
      <c r="B1456" s="1">
        <v>308233</v>
      </c>
      <c r="C1456" s="1">
        <v>308234</v>
      </c>
      <c r="D1456" s="1" t="s">
        <v>292</v>
      </c>
      <c r="E1456" s="1">
        <v>0</v>
      </c>
      <c r="F1456" s="1">
        <v>10235</v>
      </c>
      <c r="G1456" s="1">
        <v>0</v>
      </c>
      <c r="H1456" s="1">
        <v>0</v>
      </c>
      <c r="I1456" s="1">
        <v>2</v>
      </c>
      <c r="J1456" s="1">
        <v>0</v>
      </c>
      <c r="K1456" s="1" t="s">
        <v>2639</v>
      </c>
      <c r="L1456" s="1" t="s">
        <v>563</v>
      </c>
      <c r="N1456" s="1" t="s">
        <v>298</v>
      </c>
      <c r="O1456" s="1">
        <v>308144</v>
      </c>
      <c r="P1456" s="1">
        <v>308217</v>
      </c>
      <c r="Q1456" s="1" t="s">
        <v>292</v>
      </c>
      <c r="R1456" s="1" t="s">
        <v>564</v>
      </c>
      <c r="S1456" s="1">
        <v>-17</v>
      </c>
      <c r="T1456" s="1" t="s">
        <v>1140</v>
      </c>
    </row>
    <row r="1457" spans="1:20">
      <c r="A1457" s="1" t="s">
        <v>298</v>
      </c>
      <c r="B1457" s="1">
        <v>308234</v>
      </c>
      <c r="C1457" s="1">
        <v>308235</v>
      </c>
      <c r="D1457" s="1" t="s">
        <v>292</v>
      </c>
      <c r="E1457" s="1">
        <v>813</v>
      </c>
      <c r="F1457" s="1">
        <v>2464</v>
      </c>
      <c r="G1457" s="1">
        <v>4827</v>
      </c>
      <c r="H1457" s="1">
        <v>1</v>
      </c>
      <c r="I1457" s="1">
        <v>1</v>
      </c>
      <c r="J1457" s="1">
        <v>1</v>
      </c>
      <c r="K1457" s="1" t="s">
        <v>2640</v>
      </c>
      <c r="L1457" s="1" t="s">
        <v>563</v>
      </c>
      <c r="N1457" s="1" t="s">
        <v>298</v>
      </c>
      <c r="O1457" s="1">
        <v>308144</v>
      </c>
      <c r="P1457" s="1">
        <v>308217</v>
      </c>
      <c r="Q1457" s="1" t="s">
        <v>292</v>
      </c>
      <c r="R1457" s="1" t="s">
        <v>564</v>
      </c>
      <c r="S1457" s="1">
        <v>-18</v>
      </c>
      <c r="T1457" s="1" t="s">
        <v>1140</v>
      </c>
    </row>
    <row r="1458" spans="1:20">
      <c r="A1458" s="1" t="s">
        <v>298</v>
      </c>
      <c r="B1458" s="1">
        <v>313479</v>
      </c>
      <c r="C1458" s="1">
        <v>313480</v>
      </c>
      <c r="D1458" s="1" t="s">
        <v>288</v>
      </c>
      <c r="E1458" s="1">
        <v>0</v>
      </c>
      <c r="F1458" s="1">
        <v>0</v>
      </c>
      <c r="G1458" s="1">
        <v>7201</v>
      </c>
      <c r="H1458" s="1">
        <v>0</v>
      </c>
      <c r="I1458" s="1">
        <v>0</v>
      </c>
      <c r="J1458" s="1">
        <v>1</v>
      </c>
      <c r="K1458" s="1" t="s">
        <v>2641</v>
      </c>
      <c r="L1458" s="1" t="s">
        <v>815</v>
      </c>
      <c r="N1458" s="1" t="s">
        <v>298</v>
      </c>
      <c r="O1458" s="1">
        <v>313401</v>
      </c>
      <c r="P1458" s="1">
        <v>313472</v>
      </c>
      <c r="Q1458" s="1" t="s">
        <v>292</v>
      </c>
      <c r="R1458" s="1" t="s">
        <v>816</v>
      </c>
      <c r="S1458" s="1">
        <v>-7</v>
      </c>
      <c r="T1458" s="1" t="s">
        <v>1140</v>
      </c>
    </row>
    <row r="1459" spans="1:20">
      <c r="A1459" s="1" t="s">
        <v>298</v>
      </c>
      <c r="B1459" s="1">
        <v>313483</v>
      </c>
      <c r="C1459" s="1">
        <v>313484</v>
      </c>
      <c r="D1459" s="1" t="s">
        <v>288</v>
      </c>
      <c r="E1459" s="1">
        <v>6994</v>
      </c>
      <c r="F1459" s="1">
        <v>9459</v>
      </c>
      <c r="G1459" s="1">
        <v>0</v>
      </c>
      <c r="H1459" s="1">
        <v>1</v>
      </c>
      <c r="I1459" s="1">
        <v>2</v>
      </c>
      <c r="J1459" s="1">
        <v>0</v>
      </c>
      <c r="K1459" s="1" t="s">
        <v>2642</v>
      </c>
      <c r="L1459" s="1" t="s">
        <v>815</v>
      </c>
      <c r="N1459" s="1" t="s">
        <v>298</v>
      </c>
      <c r="O1459" s="1">
        <v>313401</v>
      </c>
      <c r="P1459" s="1">
        <v>313472</v>
      </c>
      <c r="Q1459" s="1" t="s">
        <v>292</v>
      </c>
      <c r="R1459" s="1" t="s">
        <v>816</v>
      </c>
      <c r="S1459" s="1">
        <v>-11</v>
      </c>
      <c r="T1459" s="1" t="s">
        <v>1140</v>
      </c>
    </row>
    <row r="1460" spans="1:20">
      <c r="A1460" s="1" t="s">
        <v>298</v>
      </c>
      <c r="B1460" s="1">
        <v>313484</v>
      </c>
      <c r="C1460" s="1">
        <v>313485</v>
      </c>
      <c r="D1460" s="1" t="s">
        <v>288</v>
      </c>
      <c r="E1460" s="1">
        <v>1188</v>
      </c>
      <c r="F1460" s="1">
        <v>10855</v>
      </c>
      <c r="G1460" s="1">
        <v>34042</v>
      </c>
      <c r="H1460" s="1">
        <v>4</v>
      </c>
      <c r="I1460" s="1">
        <v>6</v>
      </c>
      <c r="J1460" s="1">
        <v>6</v>
      </c>
      <c r="K1460" s="1" t="s">
        <v>2643</v>
      </c>
      <c r="L1460" s="1" t="s">
        <v>815</v>
      </c>
      <c r="N1460" s="1" t="s">
        <v>298</v>
      </c>
      <c r="O1460" s="1">
        <v>313401</v>
      </c>
      <c r="P1460" s="1">
        <v>313472</v>
      </c>
      <c r="Q1460" s="1" t="s">
        <v>292</v>
      </c>
      <c r="R1460" s="1" t="s">
        <v>816</v>
      </c>
      <c r="S1460" s="1">
        <v>-12</v>
      </c>
      <c r="T1460" s="1" t="s">
        <v>1140</v>
      </c>
    </row>
    <row r="1461" spans="1:20">
      <c r="A1461" s="1" t="s">
        <v>298</v>
      </c>
      <c r="B1461" s="1">
        <v>313484</v>
      </c>
      <c r="C1461" s="1">
        <v>313485</v>
      </c>
      <c r="D1461" s="1" t="s">
        <v>292</v>
      </c>
      <c r="E1461" s="1">
        <v>0</v>
      </c>
      <c r="F1461" s="1">
        <v>0</v>
      </c>
      <c r="G1461" s="1">
        <v>332</v>
      </c>
      <c r="H1461" s="1">
        <v>0</v>
      </c>
      <c r="I1461" s="1">
        <v>0</v>
      </c>
      <c r="J1461" s="1">
        <v>1</v>
      </c>
      <c r="K1461" s="1" t="s">
        <v>2644</v>
      </c>
      <c r="L1461" s="1" t="s">
        <v>815</v>
      </c>
      <c r="N1461" s="1" t="s">
        <v>298</v>
      </c>
      <c r="O1461" s="1">
        <v>313401</v>
      </c>
      <c r="P1461" s="1">
        <v>313472</v>
      </c>
      <c r="Q1461" s="1" t="s">
        <v>292</v>
      </c>
      <c r="R1461" s="1" t="s">
        <v>816</v>
      </c>
      <c r="S1461" s="1">
        <v>-13</v>
      </c>
      <c r="T1461" s="1" t="s">
        <v>1140</v>
      </c>
    </row>
    <row r="1462" spans="1:20">
      <c r="A1462" s="1" t="s">
        <v>298</v>
      </c>
      <c r="B1462" s="1">
        <v>313486</v>
      </c>
      <c r="C1462" s="1">
        <v>313487</v>
      </c>
      <c r="D1462" s="1" t="s">
        <v>292</v>
      </c>
      <c r="E1462" s="1">
        <v>0</v>
      </c>
      <c r="F1462" s="1">
        <v>2333</v>
      </c>
      <c r="G1462" s="1">
        <v>9811</v>
      </c>
      <c r="H1462" s="1">
        <v>0</v>
      </c>
      <c r="I1462" s="1">
        <v>1</v>
      </c>
      <c r="J1462" s="1">
        <v>1</v>
      </c>
      <c r="K1462" s="1" t="s">
        <v>2645</v>
      </c>
      <c r="L1462" s="1" t="s">
        <v>815</v>
      </c>
      <c r="N1462" s="1" t="s">
        <v>298</v>
      </c>
      <c r="O1462" s="1">
        <v>313401</v>
      </c>
      <c r="P1462" s="1">
        <v>313472</v>
      </c>
      <c r="Q1462" s="1" t="s">
        <v>292</v>
      </c>
      <c r="R1462" s="1" t="s">
        <v>816</v>
      </c>
      <c r="S1462" s="1">
        <v>-15</v>
      </c>
      <c r="T1462" s="1" t="s">
        <v>1140</v>
      </c>
    </row>
    <row r="1463" spans="1:20">
      <c r="A1463" s="1" t="s">
        <v>298</v>
      </c>
      <c r="B1463" s="1">
        <v>313487</v>
      </c>
      <c r="C1463" s="1">
        <v>313488</v>
      </c>
      <c r="D1463" s="1" t="s">
        <v>292</v>
      </c>
      <c r="E1463" s="1">
        <v>13916</v>
      </c>
      <c r="F1463" s="1">
        <v>15283</v>
      </c>
      <c r="G1463" s="1">
        <v>8751</v>
      </c>
      <c r="H1463" s="1">
        <v>4</v>
      </c>
      <c r="I1463" s="1">
        <v>3</v>
      </c>
      <c r="J1463" s="1">
        <v>5</v>
      </c>
      <c r="K1463" s="1" t="s">
        <v>2646</v>
      </c>
      <c r="L1463" s="1" t="s">
        <v>815</v>
      </c>
      <c r="N1463" s="1" t="s">
        <v>298</v>
      </c>
      <c r="O1463" s="1">
        <v>313401</v>
      </c>
      <c r="P1463" s="1">
        <v>313472</v>
      </c>
      <c r="Q1463" s="1" t="s">
        <v>292</v>
      </c>
      <c r="R1463" s="1" t="s">
        <v>816</v>
      </c>
      <c r="S1463" s="1">
        <v>-16</v>
      </c>
      <c r="T1463" s="1" t="s">
        <v>1140</v>
      </c>
    </row>
    <row r="1464" spans="1:20">
      <c r="A1464" s="1" t="s">
        <v>298</v>
      </c>
      <c r="B1464" s="1">
        <v>313488</v>
      </c>
      <c r="C1464" s="1">
        <v>313489</v>
      </c>
      <c r="D1464" s="1" t="s">
        <v>288</v>
      </c>
      <c r="E1464" s="1">
        <v>10856</v>
      </c>
      <c r="F1464" s="1">
        <v>0</v>
      </c>
      <c r="G1464" s="1">
        <v>0</v>
      </c>
      <c r="H1464" s="1">
        <v>1</v>
      </c>
      <c r="I1464" s="1">
        <v>0</v>
      </c>
      <c r="J1464" s="1">
        <v>0</v>
      </c>
      <c r="K1464" s="1" t="s">
        <v>2647</v>
      </c>
      <c r="L1464" s="1" t="s">
        <v>815</v>
      </c>
      <c r="N1464" s="1" t="s">
        <v>298</v>
      </c>
      <c r="O1464" s="1">
        <v>313401</v>
      </c>
      <c r="P1464" s="1">
        <v>313472</v>
      </c>
      <c r="Q1464" s="1" t="s">
        <v>292</v>
      </c>
      <c r="R1464" s="1" t="s">
        <v>816</v>
      </c>
      <c r="S1464" s="1">
        <v>-16</v>
      </c>
      <c r="T1464" s="1" t="s">
        <v>1140</v>
      </c>
    </row>
    <row r="1465" spans="1:20">
      <c r="A1465" s="1" t="s">
        <v>298</v>
      </c>
      <c r="B1465" s="1">
        <v>379662</v>
      </c>
      <c r="C1465" s="1">
        <v>379663</v>
      </c>
      <c r="D1465" s="1" t="s">
        <v>288</v>
      </c>
      <c r="E1465" s="1">
        <v>124</v>
      </c>
      <c r="F1465" s="1">
        <v>0</v>
      </c>
      <c r="G1465" s="1">
        <v>0</v>
      </c>
      <c r="H1465" s="1">
        <v>1</v>
      </c>
      <c r="I1465" s="1">
        <v>0</v>
      </c>
      <c r="J1465" s="1">
        <v>0</v>
      </c>
      <c r="K1465" s="1" t="s">
        <v>2648</v>
      </c>
      <c r="L1465" s="1" t="s">
        <v>775</v>
      </c>
      <c r="N1465" s="1" t="s">
        <v>298</v>
      </c>
      <c r="O1465" s="1">
        <v>379680</v>
      </c>
      <c r="P1465" s="1">
        <v>379753</v>
      </c>
      <c r="Q1465" s="1" t="s">
        <v>288</v>
      </c>
      <c r="R1465" s="1" t="s">
        <v>776</v>
      </c>
      <c r="S1465" s="1">
        <v>-18</v>
      </c>
      <c r="T1465" s="1" t="s">
        <v>1140</v>
      </c>
    </row>
    <row r="1466" spans="1:20">
      <c r="A1466" s="1" t="s">
        <v>298</v>
      </c>
      <c r="B1466" s="1">
        <v>379664</v>
      </c>
      <c r="C1466" s="1">
        <v>379665</v>
      </c>
      <c r="D1466" s="1" t="s">
        <v>288</v>
      </c>
      <c r="E1466" s="1">
        <v>32656</v>
      </c>
      <c r="F1466" s="1">
        <v>15762</v>
      </c>
      <c r="G1466" s="1">
        <v>45933</v>
      </c>
      <c r="H1466" s="1">
        <v>6</v>
      </c>
      <c r="I1466" s="1">
        <v>4</v>
      </c>
      <c r="J1466" s="1">
        <v>9</v>
      </c>
      <c r="K1466" s="1" t="s">
        <v>2649</v>
      </c>
      <c r="L1466" s="1" t="s">
        <v>775</v>
      </c>
      <c r="N1466" s="1" t="s">
        <v>298</v>
      </c>
      <c r="O1466" s="1">
        <v>379680</v>
      </c>
      <c r="P1466" s="1">
        <v>379753</v>
      </c>
      <c r="Q1466" s="1" t="s">
        <v>288</v>
      </c>
      <c r="R1466" s="1" t="s">
        <v>776</v>
      </c>
      <c r="S1466" s="1">
        <v>-16</v>
      </c>
      <c r="T1466" s="1" t="s">
        <v>1140</v>
      </c>
    </row>
    <row r="1467" spans="1:20">
      <c r="A1467" s="1" t="s">
        <v>298</v>
      </c>
      <c r="B1467" s="1">
        <v>379665</v>
      </c>
      <c r="C1467" s="1">
        <v>379666</v>
      </c>
      <c r="D1467" s="1" t="s">
        <v>288</v>
      </c>
      <c r="E1467" s="1">
        <v>2749</v>
      </c>
      <c r="F1467" s="1">
        <v>0</v>
      </c>
      <c r="G1467" s="1">
        <v>0</v>
      </c>
      <c r="H1467" s="1">
        <v>3</v>
      </c>
      <c r="I1467" s="1">
        <v>0</v>
      </c>
      <c r="J1467" s="1">
        <v>0</v>
      </c>
      <c r="K1467" s="1" t="s">
        <v>2650</v>
      </c>
      <c r="L1467" s="1" t="s">
        <v>775</v>
      </c>
      <c r="N1467" s="1" t="s">
        <v>298</v>
      </c>
      <c r="O1467" s="1">
        <v>379680</v>
      </c>
      <c r="P1467" s="1">
        <v>379753</v>
      </c>
      <c r="Q1467" s="1" t="s">
        <v>288</v>
      </c>
      <c r="R1467" s="1" t="s">
        <v>776</v>
      </c>
      <c r="S1467" s="1">
        <v>-15</v>
      </c>
      <c r="T1467" s="1" t="s">
        <v>1140</v>
      </c>
    </row>
    <row r="1468" spans="1:20">
      <c r="A1468" s="1" t="s">
        <v>298</v>
      </c>
      <c r="B1468" s="1">
        <v>379665</v>
      </c>
      <c r="C1468" s="1">
        <v>379666</v>
      </c>
      <c r="D1468" s="1" t="s">
        <v>292</v>
      </c>
      <c r="E1468" s="1">
        <v>2509</v>
      </c>
      <c r="F1468" s="1">
        <v>0</v>
      </c>
      <c r="G1468" s="1">
        <v>2248</v>
      </c>
      <c r="H1468" s="1">
        <v>1</v>
      </c>
      <c r="I1468" s="1">
        <v>0</v>
      </c>
      <c r="J1468" s="1">
        <v>1</v>
      </c>
      <c r="K1468" s="1" t="s">
        <v>2651</v>
      </c>
      <c r="L1468" s="1" t="s">
        <v>775</v>
      </c>
      <c r="N1468" s="1" t="s">
        <v>298</v>
      </c>
      <c r="O1468" s="1">
        <v>379680</v>
      </c>
      <c r="P1468" s="1">
        <v>379753</v>
      </c>
      <c r="Q1468" s="1" t="s">
        <v>288</v>
      </c>
      <c r="R1468" s="1" t="s">
        <v>776</v>
      </c>
      <c r="S1468" s="1">
        <v>-15</v>
      </c>
      <c r="T1468" s="1" t="s">
        <v>1140</v>
      </c>
    </row>
    <row r="1469" spans="1:20">
      <c r="A1469" s="1" t="s">
        <v>298</v>
      </c>
      <c r="B1469" s="1">
        <v>379666</v>
      </c>
      <c r="C1469" s="1">
        <v>379667</v>
      </c>
      <c r="D1469" s="1" t="s">
        <v>288</v>
      </c>
      <c r="E1469" s="1">
        <v>17475</v>
      </c>
      <c r="F1469" s="1">
        <v>7453</v>
      </c>
      <c r="G1469" s="1">
        <v>1030</v>
      </c>
      <c r="H1469" s="1">
        <v>3</v>
      </c>
      <c r="I1469" s="1">
        <v>3</v>
      </c>
      <c r="J1469" s="1">
        <v>1</v>
      </c>
      <c r="K1469" s="1" t="s">
        <v>2652</v>
      </c>
      <c r="L1469" s="1" t="s">
        <v>775</v>
      </c>
      <c r="N1469" s="1" t="s">
        <v>298</v>
      </c>
      <c r="O1469" s="1">
        <v>379680</v>
      </c>
      <c r="P1469" s="1">
        <v>379753</v>
      </c>
      <c r="Q1469" s="1" t="s">
        <v>288</v>
      </c>
      <c r="R1469" s="1" t="s">
        <v>776</v>
      </c>
      <c r="S1469" s="1">
        <v>-14</v>
      </c>
      <c r="T1469" s="1" t="s">
        <v>1140</v>
      </c>
    </row>
    <row r="1470" spans="1:20">
      <c r="A1470" s="1" t="s">
        <v>298</v>
      </c>
      <c r="B1470" s="1">
        <v>379667</v>
      </c>
      <c r="C1470" s="1">
        <v>379668</v>
      </c>
      <c r="D1470" s="1" t="s">
        <v>292</v>
      </c>
      <c r="E1470" s="1">
        <v>25213</v>
      </c>
      <c r="F1470" s="1">
        <v>20878</v>
      </c>
      <c r="G1470" s="1">
        <v>16112</v>
      </c>
      <c r="H1470" s="1">
        <v>7</v>
      </c>
      <c r="I1470" s="1">
        <v>5</v>
      </c>
      <c r="J1470" s="1">
        <v>5</v>
      </c>
      <c r="K1470" s="1" t="s">
        <v>2653</v>
      </c>
      <c r="L1470" s="1" t="s">
        <v>775</v>
      </c>
      <c r="N1470" s="1" t="s">
        <v>298</v>
      </c>
      <c r="O1470" s="1">
        <v>379680</v>
      </c>
      <c r="P1470" s="1">
        <v>379753</v>
      </c>
      <c r="Q1470" s="1" t="s">
        <v>288</v>
      </c>
      <c r="R1470" s="1" t="s">
        <v>776</v>
      </c>
      <c r="S1470" s="1">
        <v>-13</v>
      </c>
      <c r="T1470" s="1" t="s">
        <v>1140</v>
      </c>
    </row>
    <row r="1471" spans="1:20">
      <c r="A1471" s="1" t="s">
        <v>298</v>
      </c>
      <c r="B1471" s="1">
        <v>379669</v>
      </c>
      <c r="C1471" s="1">
        <v>379670</v>
      </c>
      <c r="D1471" s="1" t="s">
        <v>292</v>
      </c>
      <c r="E1471" s="1">
        <v>2866</v>
      </c>
      <c r="F1471" s="1">
        <v>17576</v>
      </c>
      <c r="G1471" s="1">
        <v>0</v>
      </c>
      <c r="H1471" s="1">
        <v>1</v>
      </c>
      <c r="I1471" s="1">
        <v>2</v>
      </c>
      <c r="J1471" s="1">
        <v>0</v>
      </c>
      <c r="K1471" s="1" t="s">
        <v>2654</v>
      </c>
      <c r="L1471" s="1" t="s">
        <v>775</v>
      </c>
      <c r="N1471" s="1" t="s">
        <v>298</v>
      </c>
      <c r="O1471" s="1">
        <v>379680</v>
      </c>
      <c r="P1471" s="1">
        <v>379753</v>
      </c>
      <c r="Q1471" s="1" t="s">
        <v>288</v>
      </c>
      <c r="R1471" s="1" t="s">
        <v>776</v>
      </c>
      <c r="S1471" s="1">
        <v>-11</v>
      </c>
      <c r="T1471" s="1" t="s">
        <v>1140</v>
      </c>
    </row>
    <row r="1472" spans="1:20">
      <c r="A1472" s="1" t="s">
        <v>298</v>
      </c>
      <c r="B1472" s="1">
        <v>458541</v>
      </c>
      <c r="C1472" s="1">
        <v>458542</v>
      </c>
      <c r="D1472" s="1" t="s">
        <v>288</v>
      </c>
      <c r="E1472" s="1">
        <v>22673</v>
      </c>
      <c r="F1472" s="1">
        <v>26148</v>
      </c>
      <c r="G1472" s="1">
        <v>27438</v>
      </c>
      <c r="H1472" s="1">
        <v>7</v>
      </c>
      <c r="I1472" s="1">
        <v>10</v>
      </c>
      <c r="J1472" s="1">
        <v>8</v>
      </c>
      <c r="K1472" s="1" t="s">
        <v>2655</v>
      </c>
      <c r="L1472" s="1" t="s">
        <v>769</v>
      </c>
      <c r="N1472" s="1" t="s">
        <v>298</v>
      </c>
      <c r="O1472" s="1">
        <v>458557</v>
      </c>
      <c r="P1472" s="1">
        <v>458670</v>
      </c>
      <c r="Q1472" s="1" t="s">
        <v>288</v>
      </c>
      <c r="R1472" s="1" t="s">
        <v>770</v>
      </c>
      <c r="S1472" s="1">
        <v>-16</v>
      </c>
      <c r="T1472" s="1" t="s">
        <v>1140</v>
      </c>
    </row>
    <row r="1473" spans="1:20">
      <c r="A1473" s="1" t="s">
        <v>298</v>
      </c>
      <c r="B1473" s="1">
        <v>458544</v>
      </c>
      <c r="C1473" s="1">
        <v>458545</v>
      </c>
      <c r="D1473" s="1" t="s">
        <v>292</v>
      </c>
      <c r="E1473" s="1">
        <v>6646</v>
      </c>
      <c r="F1473" s="1">
        <v>46462</v>
      </c>
      <c r="G1473" s="1">
        <v>21115</v>
      </c>
      <c r="H1473" s="1">
        <v>4</v>
      </c>
      <c r="I1473" s="1">
        <v>17</v>
      </c>
      <c r="J1473" s="1">
        <v>10</v>
      </c>
      <c r="K1473" s="1" t="s">
        <v>2656</v>
      </c>
      <c r="L1473" s="1" t="s">
        <v>769</v>
      </c>
      <c r="N1473" s="1" t="s">
        <v>298</v>
      </c>
      <c r="O1473" s="1">
        <v>458557</v>
      </c>
      <c r="P1473" s="1">
        <v>458670</v>
      </c>
      <c r="Q1473" s="1" t="s">
        <v>288</v>
      </c>
      <c r="R1473" s="1" t="s">
        <v>770</v>
      </c>
      <c r="S1473" s="1">
        <v>-13</v>
      </c>
      <c r="T1473" s="1" t="s">
        <v>1140</v>
      </c>
    </row>
    <row r="1474" spans="1:20">
      <c r="A1474" s="1" t="s">
        <v>298</v>
      </c>
      <c r="B1474" s="1">
        <v>458547</v>
      </c>
      <c r="C1474" s="1">
        <v>458548</v>
      </c>
      <c r="D1474" s="1" t="s">
        <v>292</v>
      </c>
      <c r="E1474" s="1">
        <v>870</v>
      </c>
      <c r="F1474" s="1">
        <v>4771</v>
      </c>
      <c r="G1474" s="1">
        <v>1994</v>
      </c>
      <c r="H1474" s="1">
        <v>1</v>
      </c>
      <c r="I1474" s="1">
        <v>1</v>
      </c>
      <c r="J1474" s="1">
        <v>1</v>
      </c>
      <c r="K1474" s="1" t="s">
        <v>2657</v>
      </c>
      <c r="L1474" s="1" t="s">
        <v>769</v>
      </c>
      <c r="N1474" s="1" t="s">
        <v>298</v>
      </c>
      <c r="O1474" s="1">
        <v>458557</v>
      </c>
      <c r="P1474" s="1">
        <v>458670</v>
      </c>
      <c r="Q1474" s="1" t="s">
        <v>288</v>
      </c>
      <c r="R1474" s="1" t="s">
        <v>770</v>
      </c>
      <c r="S1474" s="1">
        <v>-10</v>
      </c>
      <c r="T1474" s="1" t="s">
        <v>1140</v>
      </c>
    </row>
    <row r="1475" spans="1:20">
      <c r="A1475" s="1" t="s">
        <v>298</v>
      </c>
      <c r="B1475" s="1">
        <v>490950</v>
      </c>
      <c r="C1475" s="1">
        <v>490951</v>
      </c>
      <c r="D1475" s="1" t="s">
        <v>288</v>
      </c>
      <c r="E1475" s="1">
        <v>4390</v>
      </c>
      <c r="F1475" s="1">
        <v>21656</v>
      </c>
      <c r="G1475" s="1">
        <v>19170</v>
      </c>
      <c r="H1475" s="1">
        <v>7</v>
      </c>
      <c r="I1475" s="1">
        <v>9</v>
      </c>
      <c r="J1475" s="1">
        <v>10</v>
      </c>
      <c r="K1475" s="1" t="s">
        <v>2658</v>
      </c>
      <c r="L1475" s="1" t="s">
        <v>345</v>
      </c>
      <c r="N1475" s="1" t="s">
        <v>298</v>
      </c>
      <c r="O1475" s="1">
        <v>490968</v>
      </c>
      <c r="P1475" s="1">
        <v>491040</v>
      </c>
      <c r="Q1475" s="1" t="s">
        <v>288</v>
      </c>
      <c r="R1475" s="1" t="s">
        <v>346</v>
      </c>
      <c r="S1475" s="1">
        <v>-18</v>
      </c>
      <c r="T1475" s="1" t="s">
        <v>1140</v>
      </c>
    </row>
    <row r="1476" spans="1:20">
      <c r="A1476" s="1" t="s">
        <v>298</v>
      </c>
      <c r="B1476" s="1">
        <v>490951</v>
      </c>
      <c r="C1476" s="1">
        <v>490952</v>
      </c>
      <c r="D1476" s="1" t="s">
        <v>288</v>
      </c>
      <c r="E1476" s="1">
        <v>26150</v>
      </c>
      <c r="F1476" s="1">
        <v>26369</v>
      </c>
      <c r="G1476" s="1">
        <v>25614</v>
      </c>
      <c r="H1476" s="1">
        <v>14</v>
      </c>
      <c r="I1476" s="1">
        <v>12</v>
      </c>
      <c r="J1476" s="1">
        <v>17</v>
      </c>
      <c r="K1476" s="1" t="s">
        <v>2659</v>
      </c>
      <c r="L1476" s="1" t="s">
        <v>345</v>
      </c>
      <c r="N1476" s="1" t="s">
        <v>298</v>
      </c>
      <c r="O1476" s="1">
        <v>490968</v>
      </c>
      <c r="P1476" s="1">
        <v>491040</v>
      </c>
      <c r="Q1476" s="1" t="s">
        <v>288</v>
      </c>
      <c r="R1476" s="1" t="s">
        <v>346</v>
      </c>
      <c r="S1476" s="1">
        <v>-17</v>
      </c>
      <c r="T1476" s="1" t="s">
        <v>1140</v>
      </c>
    </row>
    <row r="1477" spans="1:20">
      <c r="A1477" s="1" t="s">
        <v>298</v>
      </c>
      <c r="B1477" s="1">
        <v>490952</v>
      </c>
      <c r="C1477" s="1">
        <v>490953</v>
      </c>
      <c r="D1477" s="1" t="s">
        <v>288</v>
      </c>
      <c r="E1477" s="1">
        <v>7127</v>
      </c>
      <c r="F1477" s="1">
        <v>11438</v>
      </c>
      <c r="G1477" s="1">
        <v>15683</v>
      </c>
      <c r="H1477" s="1">
        <v>11</v>
      </c>
      <c r="I1477" s="1">
        <v>8</v>
      </c>
      <c r="J1477" s="1">
        <v>9</v>
      </c>
      <c r="K1477" s="1" t="s">
        <v>2660</v>
      </c>
      <c r="L1477" s="1" t="s">
        <v>345</v>
      </c>
      <c r="N1477" s="1" t="s">
        <v>298</v>
      </c>
      <c r="O1477" s="1">
        <v>490968</v>
      </c>
      <c r="P1477" s="1">
        <v>491040</v>
      </c>
      <c r="Q1477" s="1" t="s">
        <v>288</v>
      </c>
      <c r="R1477" s="1" t="s">
        <v>346</v>
      </c>
      <c r="S1477" s="1">
        <v>-16</v>
      </c>
      <c r="T1477" s="1" t="s">
        <v>1140</v>
      </c>
    </row>
    <row r="1478" spans="1:20">
      <c r="A1478" s="1" t="s">
        <v>298</v>
      </c>
      <c r="B1478" s="1">
        <v>490953</v>
      </c>
      <c r="C1478" s="1">
        <v>490954</v>
      </c>
      <c r="D1478" s="1" t="s">
        <v>292</v>
      </c>
      <c r="E1478" s="1">
        <v>58684</v>
      </c>
      <c r="F1478" s="1">
        <v>17940</v>
      </c>
      <c r="G1478" s="1">
        <v>80136</v>
      </c>
      <c r="H1478" s="1">
        <v>8</v>
      </c>
      <c r="I1478" s="1">
        <v>12</v>
      </c>
      <c r="J1478" s="1">
        <v>19</v>
      </c>
      <c r="K1478" s="1" t="s">
        <v>2661</v>
      </c>
      <c r="L1478" s="1" t="s">
        <v>345</v>
      </c>
      <c r="N1478" s="1" t="s">
        <v>298</v>
      </c>
      <c r="O1478" s="1">
        <v>490968</v>
      </c>
      <c r="P1478" s="1">
        <v>491040</v>
      </c>
      <c r="Q1478" s="1" t="s">
        <v>288</v>
      </c>
      <c r="R1478" s="1" t="s">
        <v>346</v>
      </c>
      <c r="S1478" s="1">
        <v>-15</v>
      </c>
      <c r="T1478" s="1" t="s">
        <v>1140</v>
      </c>
    </row>
    <row r="1479" spans="1:20">
      <c r="A1479" s="1" t="s">
        <v>298</v>
      </c>
      <c r="B1479" s="1">
        <v>490954</v>
      </c>
      <c r="C1479" s="1">
        <v>490955</v>
      </c>
      <c r="D1479" s="1" t="s">
        <v>292</v>
      </c>
      <c r="E1479" s="1">
        <v>57115</v>
      </c>
      <c r="F1479" s="1">
        <v>52488</v>
      </c>
      <c r="G1479" s="1">
        <v>83353</v>
      </c>
      <c r="H1479" s="1">
        <v>12</v>
      </c>
      <c r="I1479" s="1">
        <v>16</v>
      </c>
      <c r="J1479" s="1">
        <v>22</v>
      </c>
      <c r="K1479" s="1" t="s">
        <v>2662</v>
      </c>
      <c r="L1479" s="1" t="s">
        <v>345</v>
      </c>
      <c r="N1479" s="1" t="s">
        <v>298</v>
      </c>
      <c r="O1479" s="1">
        <v>490968</v>
      </c>
      <c r="P1479" s="1">
        <v>491040</v>
      </c>
      <c r="Q1479" s="1" t="s">
        <v>288</v>
      </c>
      <c r="R1479" s="1" t="s">
        <v>346</v>
      </c>
      <c r="S1479" s="1">
        <v>-14</v>
      </c>
      <c r="T1479" s="1" t="s">
        <v>1140</v>
      </c>
    </row>
    <row r="1480" spans="1:20">
      <c r="A1480" s="1" t="s">
        <v>298</v>
      </c>
      <c r="B1480" s="1">
        <v>490955</v>
      </c>
      <c r="C1480" s="1">
        <v>490956</v>
      </c>
      <c r="D1480" s="1" t="s">
        <v>292</v>
      </c>
      <c r="E1480" s="1">
        <v>14593</v>
      </c>
      <c r="F1480" s="1">
        <v>36042</v>
      </c>
      <c r="G1480" s="1">
        <v>15180</v>
      </c>
      <c r="H1480" s="1">
        <v>4</v>
      </c>
      <c r="I1480" s="1">
        <v>10</v>
      </c>
      <c r="J1480" s="1">
        <v>4</v>
      </c>
      <c r="K1480" s="1" t="s">
        <v>2663</v>
      </c>
      <c r="L1480" s="1" t="s">
        <v>345</v>
      </c>
      <c r="N1480" s="1" t="s">
        <v>298</v>
      </c>
      <c r="O1480" s="1">
        <v>490968</v>
      </c>
      <c r="P1480" s="1">
        <v>491040</v>
      </c>
      <c r="Q1480" s="1" t="s">
        <v>288</v>
      </c>
      <c r="R1480" s="1" t="s">
        <v>346</v>
      </c>
      <c r="S1480" s="1">
        <v>-13</v>
      </c>
      <c r="T1480" s="1" t="s">
        <v>1140</v>
      </c>
    </row>
    <row r="1481" spans="1:20">
      <c r="A1481" s="1" t="s">
        <v>298</v>
      </c>
      <c r="B1481" s="1">
        <v>490966</v>
      </c>
      <c r="C1481" s="1">
        <v>490967</v>
      </c>
      <c r="D1481" s="1" t="s">
        <v>292</v>
      </c>
      <c r="E1481" s="1">
        <v>0</v>
      </c>
      <c r="F1481" s="1">
        <v>0</v>
      </c>
      <c r="G1481" s="1">
        <v>5298</v>
      </c>
      <c r="H1481" s="1">
        <v>0</v>
      </c>
      <c r="I1481" s="1">
        <v>0</v>
      </c>
      <c r="J1481" s="1">
        <v>1</v>
      </c>
      <c r="K1481" s="1" t="s">
        <v>2664</v>
      </c>
      <c r="L1481" s="1" t="s">
        <v>345</v>
      </c>
      <c r="N1481" s="1" t="s">
        <v>298</v>
      </c>
      <c r="O1481" s="1">
        <v>490968</v>
      </c>
      <c r="P1481" s="1">
        <v>491040</v>
      </c>
      <c r="Q1481" s="1" t="s">
        <v>288</v>
      </c>
      <c r="R1481" s="1" t="s">
        <v>346</v>
      </c>
      <c r="S1481" s="1">
        <v>-2</v>
      </c>
      <c r="T1481" s="1" t="s">
        <v>1140</v>
      </c>
    </row>
    <row r="1482" spans="1:20">
      <c r="A1482" s="1" t="s">
        <v>298</v>
      </c>
      <c r="B1482" s="1">
        <v>513408</v>
      </c>
      <c r="C1482" s="1">
        <v>513409</v>
      </c>
      <c r="D1482" s="1" t="s">
        <v>288</v>
      </c>
      <c r="E1482" s="1">
        <v>150</v>
      </c>
      <c r="F1482" s="1">
        <v>0</v>
      </c>
      <c r="G1482" s="1">
        <v>0</v>
      </c>
      <c r="H1482" s="1">
        <v>1</v>
      </c>
      <c r="I1482" s="1">
        <v>0</v>
      </c>
      <c r="J1482" s="1">
        <v>0</v>
      </c>
      <c r="K1482" s="1" t="s">
        <v>2665</v>
      </c>
      <c r="L1482" s="1" t="s">
        <v>826</v>
      </c>
      <c r="N1482" s="1" t="s">
        <v>298</v>
      </c>
      <c r="O1482" s="1">
        <v>513332</v>
      </c>
      <c r="P1482" s="1">
        <v>513403</v>
      </c>
      <c r="Q1482" s="1" t="s">
        <v>292</v>
      </c>
      <c r="R1482" s="1" t="s">
        <v>827</v>
      </c>
      <c r="S1482" s="1">
        <v>-5</v>
      </c>
      <c r="T1482" s="1" t="s">
        <v>1140</v>
      </c>
    </row>
    <row r="1483" spans="1:20">
      <c r="A1483" s="1" t="s">
        <v>298</v>
      </c>
      <c r="B1483" s="1">
        <v>513415</v>
      </c>
      <c r="C1483" s="1">
        <v>513416</v>
      </c>
      <c r="D1483" s="1" t="s">
        <v>288</v>
      </c>
      <c r="E1483" s="1">
        <v>0</v>
      </c>
      <c r="F1483" s="1">
        <v>0</v>
      </c>
      <c r="G1483" s="1">
        <v>5877</v>
      </c>
      <c r="H1483" s="1">
        <v>0</v>
      </c>
      <c r="I1483" s="1">
        <v>0</v>
      </c>
      <c r="J1483" s="1">
        <v>1</v>
      </c>
      <c r="K1483" s="1" t="s">
        <v>2666</v>
      </c>
      <c r="L1483" s="1" t="s">
        <v>826</v>
      </c>
      <c r="N1483" s="1" t="s">
        <v>298</v>
      </c>
      <c r="O1483" s="1">
        <v>513332</v>
      </c>
      <c r="P1483" s="1">
        <v>513403</v>
      </c>
      <c r="Q1483" s="1" t="s">
        <v>292</v>
      </c>
      <c r="R1483" s="1" t="s">
        <v>827</v>
      </c>
      <c r="S1483" s="1">
        <v>-12</v>
      </c>
      <c r="T1483" s="1" t="s">
        <v>1140</v>
      </c>
    </row>
    <row r="1484" spans="1:20">
      <c r="A1484" s="1" t="s">
        <v>298</v>
      </c>
      <c r="B1484" s="1">
        <v>513414</v>
      </c>
      <c r="C1484" s="1">
        <v>513415</v>
      </c>
      <c r="D1484" s="1" t="s">
        <v>292</v>
      </c>
      <c r="E1484" s="1">
        <v>0</v>
      </c>
      <c r="F1484" s="1">
        <v>1836</v>
      </c>
      <c r="G1484" s="1">
        <v>0</v>
      </c>
      <c r="H1484" s="1">
        <v>0</v>
      </c>
      <c r="I1484" s="1">
        <v>1</v>
      </c>
      <c r="J1484" s="1">
        <v>0</v>
      </c>
      <c r="K1484" s="1" t="s">
        <v>2667</v>
      </c>
      <c r="L1484" s="1" t="s">
        <v>826</v>
      </c>
      <c r="N1484" s="1" t="s">
        <v>298</v>
      </c>
      <c r="O1484" s="1">
        <v>513332</v>
      </c>
      <c r="P1484" s="1">
        <v>513403</v>
      </c>
      <c r="Q1484" s="1" t="s">
        <v>292</v>
      </c>
      <c r="R1484" s="1" t="s">
        <v>827</v>
      </c>
      <c r="S1484" s="1">
        <v>-12</v>
      </c>
      <c r="T1484" s="1" t="s">
        <v>1140</v>
      </c>
    </row>
    <row r="1485" spans="1:20">
      <c r="A1485" s="1" t="s">
        <v>298</v>
      </c>
      <c r="B1485" s="1">
        <v>513416</v>
      </c>
      <c r="C1485" s="1">
        <v>513417</v>
      </c>
      <c r="D1485" s="1" t="s">
        <v>288</v>
      </c>
      <c r="E1485" s="1">
        <v>0</v>
      </c>
      <c r="F1485" s="1">
        <v>0</v>
      </c>
      <c r="G1485" s="1">
        <v>9442</v>
      </c>
      <c r="H1485" s="1">
        <v>0</v>
      </c>
      <c r="I1485" s="1">
        <v>0</v>
      </c>
      <c r="J1485" s="1">
        <v>1</v>
      </c>
      <c r="K1485" s="1" t="s">
        <v>2668</v>
      </c>
      <c r="L1485" s="1" t="s">
        <v>826</v>
      </c>
      <c r="N1485" s="1" t="s">
        <v>298</v>
      </c>
      <c r="O1485" s="1">
        <v>513332</v>
      </c>
      <c r="P1485" s="1">
        <v>513403</v>
      </c>
      <c r="Q1485" s="1" t="s">
        <v>292</v>
      </c>
      <c r="R1485" s="1" t="s">
        <v>827</v>
      </c>
      <c r="S1485" s="1">
        <v>-13</v>
      </c>
      <c r="T1485" s="1" t="s">
        <v>1140</v>
      </c>
    </row>
    <row r="1486" spans="1:20">
      <c r="A1486" s="1" t="s">
        <v>298</v>
      </c>
      <c r="B1486" s="1">
        <v>513417</v>
      </c>
      <c r="C1486" s="1">
        <v>513418</v>
      </c>
      <c r="D1486" s="1" t="s">
        <v>288</v>
      </c>
      <c r="E1486" s="1">
        <v>7833</v>
      </c>
      <c r="F1486" s="1">
        <v>20352</v>
      </c>
      <c r="G1486" s="1">
        <v>17308</v>
      </c>
      <c r="H1486" s="1">
        <v>3</v>
      </c>
      <c r="I1486" s="1">
        <v>10</v>
      </c>
      <c r="J1486" s="1">
        <v>5</v>
      </c>
      <c r="K1486" s="1" t="s">
        <v>2669</v>
      </c>
      <c r="L1486" s="1" t="s">
        <v>826</v>
      </c>
      <c r="N1486" s="1" t="s">
        <v>298</v>
      </c>
      <c r="O1486" s="1">
        <v>513332</v>
      </c>
      <c r="P1486" s="1">
        <v>513403</v>
      </c>
      <c r="Q1486" s="1" t="s">
        <v>292</v>
      </c>
      <c r="R1486" s="1" t="s">
        <v>827</v>
      </c>
      <c r="S1486" s="1">
        <v>-14</v>
      </c>
      <c r="T1486" s="1" t="s">
        <v>1140</v>
      </c>
    </row>
    <row r="1487" spans="1:20">
      <c r="A1487" s="1" t="s">
        <v>298</v>
      </c>
      <c r="B1487" s="1">
        <v>513418</v>
      </c>
      <c r="C1487" s="1">
        <v>513419</v>
      </c>
      <c r="D1487" s="1" t="s">
        <v>292</v>
      </c>
      <c r="E1487" s="1">
        <v>154</v>
      </c>
      <c r="F1487" s="1">
        <v>849</v>
      </c>
      <c r="G1487" s="1">
        <v>0</v>
      </c>
      <c r="H1487" s="1">
        <v>1</v>
      </c>
      <c r="I1487" s="1">
        <v>1</v>
      </c>
      <c r="J1487" s="1">
        <v>0</v>
      </c>
      <c r="K1487" s="1" t="s">
        <v>2670</v>
      </c>
      <c r="L1487" s="1" t="s">
        <v>826</v>
      </c>
      <c r="N1487" s="1" t="s">
        <v>298</v>
      </c>
      <c r="O1487" s="1">
        <v>513332</v>
      </c>
      <c r="P1487" s="1">
        <v>513403</v>
      </c>
      <c r="Q1487" s="1" t="s">
        <v>292</v>
      </c>
      <c r="R1487" s="1" t="s">
        <v>827</v>
      </c>
      <c r="S1487" s="1">
        <v>-16</v>
      </c>
      <c r="T1487" s="1" t="s">
        <v>1140</v>
      </c>
    </row>
    <row r="1488" spans="1:20">
      <c r="A1488" s="1" t="s">
        <v>298</v>
      </c>
      <c r="B1488" s="1">
        <v>513419</v>
      </c>
      <c r="C1488" s="1">
        <v>513420</v>
      </c>
      <c r="D1488" s="1" t="s">
        <v>292</v>
      </c>
      <c r="E1488" s="1">
        <v>0</v>
      </c>
      <c r="F1488" s="1">
        <v>0</v>
      </c>
      <c r="G1488" s="1">
        <v>839</v>
      </c>
      <c r="H1488" s="1">
        <v>0</v>
      </c>
      <c r="I1488" s="1">
        <v>0</v>
      </c>
      <c r="J1488" s="1">
        <v>1</v>
      </c>
      <c r="K1488" s="1" t="s">
        <v>2671</v>
      </c>
      <c r="L1488" s="1" t="s">
        <v>826</v>
      </c>
      <c r="N1488" s="1" t="s">
        <v>298</v>
      </c>
      <c r="O1488" s="1">
        <v>513332</v>
      </c>
      <c r="P1488" s="1">
        <v>513403</v>
      </c>
      <c r="Q1488" s="1" t="s">
        <v>292</v>
      </c>
      <c r="R1488" s="1" t="s">
        <v>827</v>
      </c>
      <c r="S1488" s="1">
        <v>-17</v>
      </c>
      <c r="T1488" s="1" t="s">
        <v>1140</v>
      </c>
    </row>
    <row r="1489" spans="1:20">
      <c r="A1489" s="1" t="s">
        <v>298</v>
      </c>
      <c r="B1489" s="1">
        <v>513420</v>
      </c>
      <c r="C1489" s="1">
        <v>513421</v>
      </c>
      <c r="D1489" s="1" t="s">
        <v>292</v>
      </c>
      <c r="E1489" s="1">
        <v>1811</v>
      </c>
      <c r="F1489" s="1">
        <v>17607</v>
      </c>
      <c r="G1489" s="1">
        <v>9366</v>
      </c>
      <c r="H1489" s="1">
        <v>1</v>
      </c>
      <c r="I1489" s="1">
        <v>4</v>
      </c>
      <c r="J1489" s="1">
        <v>2</v>
      </c>
      <c r="K1489" s="1" t="s">
        <v>2672</v>
      </c>
      <c r="L1489" s="1" t="s">
        <v>826</v>
      </c>
      <c r="N1489" s="1" t="s">
        <v>298</v>
      </c>
      <c r="O1489" s="1">
        <v>513332</v>
      </c>
      <c r="P1489" s="1">
        <v>513403</v>
      </c>
      <c r="Q1489" s="1" t="s">
        <v>292</v>
      </c>
      <c r="R1489" s="1" t="s">
        <v>827</v>
      </c>
      <c r="S1489" s="1">
        <v>-18</v>
      </c>
      <c r="T1489" s="1" t="s">
        <v>1140</v>
      </c>
    </row>
    <row r="1490" spans="1:20">
      <c r="A1490" s="1" t="s">
        <v>298</v>
      </c>
      <c r="B1490" s="1">
        <v>513422</v>
      </c>
      <c r="C1490" s="1">
        <v>513423</v>
      </c>
      <c r="D1490" s="1" t="s">
        <v>292</v>
      </c>
      <c r="E1490" s="1">
        <v>0</v>
      </c>
      <c r="F1490" s="1">
        <v>0</v>
      </c>
      <c r="G1490" s="1">
        <v>15705</v>
      </c>
      <c r="H1490" s="1">
        <v>0</v>
      </c>
      <c r="I1490" s="1">
        <v>0</v>
      </c>
      <c r="J1490" s="1">
        <v>1</v>
      </c>
      <c r="K1490" s="1" t="s">
        <v>2673</v>
      </c>
      <c r="L1490" s="1" t="s">
        <v>826</v>
      </c>
      <c r="N1490" s="1" t="s">
        <v>298</v>
      </c>
      <c r="O1490" s="1">
        <v>513332</v>
      </c>
      <c r="P1490" s="1">
        <v>513403</v>
      </c>
      <c r="Q1490" s="1" t="s">
        <v>292</v>
      </c>
      <c r="R1490" s="1" t="s">
        <v>827</v>
      </c>
      <c r="S1490" s="1">
        <v>-20</v>
      </c>
      <c r="T1490" s="1" t="s">
        <v>1140</v>
      </c>
    </row>
    <row r="1491" spans="1:20">
      <c r="A1491" s="1" t="s">
        <v>298</v>
      </c>
      <c r="B1491" s="1">
        <v>517970</v>
      </c>
      <c r="C1491" s="1">
        <v>517971</v>
      </c>
      <c r="D1491" s="1" t="s">
        <v>288</v>
      </c>
      <c r="E1491" s="1">
        <v>2217</v>
      </c>
      <c r="F1491" s="1">
        <v>11707</v>
      </c>
      <c r="G1491" s="1">
        <v>2385</v>
      </c>
      <c r="H1491" s="1">
        <v>4</v>
      </c>
      <c r="I1491" s="1">
        <v>9</v>
      </c>
      <c r="J1491" s="1">
        <v>5</v>
      </c>
      <c r="K1491" s="1" t="s">
        <v>2674</v>
      </c>
      <c r="L1491" s="1" t="s">
        <v>426</v>
      </c>
      <c r="N1491" s="1" t="s">
        <v>298</v>
      </c>
      <c r="O1491" s="1">
        <v>517988</v>
      </c>
      <c r="P1491" s="1">
        <v>518060</v>
      </c>
      <c r="Q1491" s="1" t="s">
        <v>288</v>
      </c>
      <c r="R1491" s="1" t="s">
        <v>427</v>
      </c>
      <c r="S1491" s="1">
        <v>-18</v>
      </c>
      <c r="T1491" s="1" t="s">
        <v>1140</v>
      </c>
    </row>
    <row r="1492" spans="1:20">
      <c r="A1492" s="1" t="s">
        <v>298</v>
      </c>
      <c r="B1492" s="1">
        <v>517971</v>
      </c>
      <c r="C1492" s="1">
        <v>517972</v>
      </c>
      <c r="D1492" s="1" t="s">
        <v>288</v>
      </c>
      <c r="E1492" s="1">
        <v>15266</v>
      </c>
      <c r="F1492" s="1">
        <v>16272</v>
      </c>
      <c r="G1492" s="1">
        <v>15097</v>
      </c>
      <c r="H1492" s="1">
        <v>16</v>
      </c>
      <c r="I1492" s="1">
        <v>22</v>
      </c>
      <c r="J1492" s="1">
        <v>13</v>
      </c>
      <c r="K1492" s="1" t="s">
        <v>2675</v>
      </c>
      <c r="L1492" s="1" t="s">
        <v>426</v>
      </c>
      <c r="N1492" s="1" t="s">
        <v>298</v>
      </c>
      <c r="O1492" s="1">
        <v>517988</v>
      </c>
      <c r="P1492" s="1">
        <v>518060</v>
      </c>
      <c r="Q1492" s="1" t="s">
        <v>288</v>
      </c>
      <c r="R1492" s="1" t="s">
        <v>427</v>
      </c>
      <c r="S1492" s="1">
        <v>-17</v>
      </c>
      <c r="T1492" s="1" t="s">
        <v>1140</v>
      </c>
    </row>
    <row r="1493" spans="1:20">
      <c r="A1493" s="1" t="s">
        <v>298</v>
      </c>
      <c r="B1493" s="1">
        <v>517972</v>
      </c>
      <c r="C1493" s="1">
        <v>517973</v>
      </c>
      <c r="D1493" s="1" t="s">
        <v>292</v>
      </c>
      <c r="E1493" s="1">
        <v>0</v>
      </c>
      <c r="F1493" s="1">
        <v>10683</v>
      </c>
      <c r="G1493" s="1">
        <v>0</v>
      </c>
      <c r="H1493" s="1">
        <v>0</v>
      </c>
      <c r="I1493" s="1">
        <v>1</v>
      </c>
      <c r="J1493" s="1">
        <v>0</v>
      </c>
      <c r="K1493" s="1" t="s">
        <v>2676</v>
      </c>
      <c r="L1493" s="1" t="s">
        <v>426</v>
      </c>
      <c r="N1493" s="1" t="s">
        <v>298</v>
      </c>
      <c r="O1493" s="1">
        <v>517988</v>
      </c>
      <c r="P1493" s="1">
        <v>518060</v>
      </c>
      <c r="Q1493" s="1" t="s">
        <v>288</v>
      </c>
      <c r="R1493" s="1" t="s">
        <v>427</v>
      </c>
      <c r="S1493" s="1">
        <v>-16</v>
      </c>
      <c r="T1493" s="1" t="s">
        <v>1140</v>
      </c>
    </row>
    <row r="1494" spans="1:20">
      <c r="A1494" s="1" t="s">
        <v>298</v>
      </c>
      <c r="B1494" s="1">
        <v>517973</v>
      </c>
      <c r="C1494" s="1">
        <v>517974</v>
      </c>
      <c r="D1494" s="1" t="s">
        <v>292</v>
      </c>
      <c r="E1494" s="1">
        <v>24836</v>
      </c>
      <c r="F1494" s="1">
        <v>29189</v>
      </c>
      <c r="G1494" s="1">
        <v>14962</v>
      </c>
      <c r="H1494" s="1">
        <v>6</v>
      </c>
      <c r="I1494" s="1">
        <v>8</v>
      </c>
      <c r="J1494" s="1">
        <v>4</v>
      </c>
      <c r="K1494" s="1" t="s">
        <v>2677</v>
      </c>
      <c r="L1494" s="1" t="s">
        <v>426</v>
      </c>
      <c r="N1494" s="1" t="s">
        <v>298</v>
      </c>
      <c r="O1494" s="1">
        <v>517988</v>
      </c>
      <c r="P1494" s="1">
        <v>518060</v>
      </c>
      <c r="Q1494" s="1" t="s">
        <v>288</v>
      </c>
      <c r="R1494" s="1" t="s">
        <v>427</v>
      </c>
      <c r="S1494" s="1">
        <v>-15</v>
      </c>
      <c r="T1494" s="1" t="s">
        <v>1140</v>
      </c>
    </row>
    <row r="1495" spans="1:20">
      <c r="A1495" s="1" t="s">
        <v>298</v>
      </c>
      <c r="B1495" s="1">
        <v>517974</v>
      </c>
      <c r="C1495" s="1">
        <v>517975</v>
      </c>
      <c r="D1495" s="1" t="s">
        <v>292</v>
      </c>
      <c r="E1495" s="1">
        <v>91840</v>
      </c>
      <c r="F1495" s="1">
        <v>113121</v>
      </c>
      <c r="G1495" s="1">
        <v>96375</v>
      </c>
      <c r="H1495" s="1">
        <v>16</v>
      </c>
      <c r="I1495" s="1">
        <v>21</v>
      </c>
      <c r="J1495" s="1">
        <v>22</v>
      </c>
      <c r="K1495" s="1" t="s">
        <v>2678</v>
      </c>
      <c r="L1495" s="1" t="s">
        <v>426</v>
      </c>
      <c r="N1495" s="1" t="s">
        <v>298</v>
      </c>
      <c r="O1495" s="1">
        <v>517988</v>
      </c>
      <c r="P1495" s="1">
        <v>518060</v>
      </c>
      <c r="Q1495" s="1" t="s">
        <v>288</v>
      </c>
      <c r="R1495" s="1" t="s">
        <v>427</v>
      </c>
      <c r="S1495" s="1">
        <v>-14</v>
      </c>
      <c r="T1495" s="1" t="s">
        <v>1140</v>
      </c>
    </row>
    <row r="1496" spans="1:20">
      <c r="A1496" s="1" t="s">
        <v>298</v>
      </c>
      <c r="B1496" s="1">
        <v>517975</v>
      </c>
      <c r="C1496" s="1">
        <v>517976</v>
      </c>
      <c r="D1496" s="1" t="s">
        <v>292</v>
      </c>
      <c r="E1496" s="1">
        <v>0</v>
      </c>
      <c r="F1496" s="1">
        <v>0</v>
      </c>
      <c r="G1496" s="1">
        <v>13480</v>
      </c>
      <c r="H1496" s="1">
        <v>0</v>
      </c>
      <c r="I1496" s="1">
        <v>0</v>
      </c>
      <c r="J1496" s="1">
        <v>1</v>
      </c>
      <c r="K1496" s="1" t="s">
        <v>2679</v>
      </c>
      <c r="L1496" s="1" t="s">
        <v>426</v>
      </c>
      <c r="N1496" s="1" t="s">
        <v>298</v>
      </c>
      <c r="O1496" s="1">
        <v>517988</v>
      </c>
      <c r="P1496" s="1">
        <v>518060</v>
      </c>
      <c r="Q1496" s="1" t="s">
        <v>288</v>
      </c>
      <c r="R1496" s="1" t="s">
        <v>427</v>
      </c>
      <c r="S1496" s="1">
        <v>-13</v>
      </c>
      <c r="T1496" s="1" t="s">
        <v>1140</v>
      </c>
    </row>
    <row r="1497" spans="1:20">
      <c r="A1497" s="1" t="s">
        <v>298</v>
      </c>
      <c r="B1497" s="1">
        <v>517976</v>
      </c>
      <c r="C1497" s="1">
        <v>517977</v>
      </c>
      <c r="D1497" s="1" t="s">
        <v>292</v>
      </c>
      <c r="E1497" s="1">
        <v>0</v>
      </c>
      <c r="F1497" s="1">
        <v>0</v>
      </c>
      <c r="G1497" s="1">
        <v>16280</v>
      </c>
      <c r="H1497" s="1">
        <v>0</v>
      </c>
      <c r="I1497" s="1">
        <v>0</v>
      </c>
      <c r="J1497" s="1">
        <v>2</v>
      </c>
      <c r="K1497" s="1" t="s">
        <v>2680</v>
      </c>
      <c r="L1497" s="1" t="s">
        <v>426</v>
      </c>
      <c r="N1497" s="1" t="s">
        <v>298</v>
      </c>
      <c r="O1497" s="1">
        <v>517988</v>
      </c>
      <c r="P1497" s="1">
        <v>518060</v>
      </c>
      <c r="Q1497" s="1" t="s">
        <v>288</v>
      </c>
      <c r="R1497" s="1" t="s">
        <v>427</v>
      </c>
      <c r="S1497" s="1">
        <v>-12</v>
      </c>
      <c r="T1497" s="1" t="s">
        <v>1140</v>
      </c>
    </row>
    <row r="1498" spans="1:20">
      <c r="A1498" s="1" t="s">
        <v>298</v>
      </c>
      <c r="B1498" s="1">
        <v>522356</v>
      </c>
      <c r="C1498" s="1">
        <v>522357</v>
      </c>
      <c r="D1498" s="1" t="s">
        <v>292</v>
      </c>
      <c r="E1498" s="1">
        <v>0</v>
      </c>
      <c r="F1498" s="1">
        <v>8474</v>
      </c>
      <c r="G1498" s="1">
        <v>0</v>
      </c>
      <c r="H1498" s="1">
        <v>0</v>
      </c>
      <c r="I1498" s="1">
        <v>1</v>
      </c>
      <c r="J1498" s="1">
        <v>0</v>
      </c>
      <c r="K1498" s="1" t="s">
        <v>2681</v>
      </c>
      <c r="L1498" s="1" t="s">
        <v>989</v>
      </c>
      <c r="N1498" s="1" t="s">
        <v>298</v>
      </c>
      <c r="O1498" s="1">
        <v>522015</v>
      </c>
      <c r="P1498" s="1">
        <v>523346</v>
      </c>
      <c r="Q1498" s="1" t="s">
        <v>288</v>
      </c>
      <c r="R1498" s="1" t="s">
        <v>2682</v>
      </c>
      <c r="S1498" s="1">
        <v>0</v>
      </c>
      <c r="T1498" s="1">
        <v>342</v>
      </c>
    </row>
    <row r="1499" spans="1:20">
      <c r="A1499" s="1" t="s">
        <v>298</v>
      </c>
      <c r="B1499" s="1">
        <v>578947</v>
      </c>
      <c r="C1499" s="1">
        <v>578948</v>
      </c>
      <c r="D1499" s="1" t="s">
        <v>288</v>
      </c>
      <c r="E1499" s="1">
        <v>0</v>
      </c>
      <c r="F1499" s="1">
        <v>0</v>
      </c>
      <c r="G1499" s="1">
        <v>16364</v>
      </c>
      <c r="H1499" s="1">
        <v>0</v>
      </c>
      <c r="I1499" s="1">
        <v>0</v>
      </c>
      <c r="J1499" s="1">
        <v>2</v>
      </c>
      <c r="K1499" s="1" t="s">
        <v>2683</v>
      </c>
      <c r="L1499" s="1" t="s">
        <v>322</v>
      </c>
      <c r="N1499" s="1" t="s">
        <v>298</v>
      </c>
      <c r="O1499" s="1">
        <v>578965</v>
      </c>
      <c r="P1499" s="1">
        <v>579060</v>
      </c>
      <c r="Q1499" s="1" t="s">
        <v>288</v>
      </c>
      <c r="R1499" s="1" t="s">
        <v>323</v>
      </c>
      <c r="S1499" s="1">
        <v>-18</v>
      </c>
      <c r="T1499" s="1" t="s">
        <v>1140</v>
      </c>
    </row>
    <row r="1500" spans="1:20">
      <c r="A1500" s="1" t="s">
        <v>298</v>
      </c>
      <c r="B1500" s="1">
        <v>578949</v>
      </c>
      <c r="C1500" s="1">
        <v>578950</v>
      </c>
      <c r="D1500" s="1" t="s">
        <v>288</v>
      </c>
      <c r="E1500" s="1">
        <v>153376</v>
      </c>
      <c r="F1500" s="1">
        <v>138064</v>
      </c>
      <c r="G1500" s="1">
        <v>135048</v>
      </c>
      <c r="H1500" s="1">
        <v>16</v>
      </c>
      <c r="I1500" s="1">
        <v>43</v>
      </c>
      <c r="J1500" s="1">
        <v>34</v>
      </c>
      <c r="K1500" s="1" t="s">
        <v>2684</v>
      </c>
      <c r="L1500" s="1" t="s">
        <v>322</v>
      </c>
      <c r="N1500" s="1" t="s">
        <v>298</v>
      </c>
      <c r="O1500" s="1">
        <v>578965</v>
      </c>
      <c r="P1500" s="1">
        <v>579060</v>
      </c>
      <c r="Q1500" s="1" t="s">
        <v>288</v>
      </c>
      <c r="R1500" s="1" t="s">
        <v>323</v>
      </c>
      <c r="S1500" s="1">
        <v>-16</v>
      </c>
      <c r="T1500" s="1" t="s">
        <v>1140</v>
      </c>
    </row>
    <row r="1501" spans="1:20">
      <c r="A1501" s="1" t="s">
        <v>298</v>
      </c>
      <c r="B1501" s="1">
        <v>578950</v>
      </c>
      <c r="C1501" s="1">
        <v>578951</v>
      </c>
      <c r="D1501" s="1" t="s">
        <v>288</v>
      </c>
      <c r="E1501" s="1">
        <v>233</v>
      </c>
      <c r="F1501" s="1">
        <v>17158</v>
      </c>
      <c r="G1501" s="1">
        <v>18300</v>
      </c>
      <c r="H1501" s="1">
        <v>2</v>
      </c>
      <c r="I1501" s="1">
        <v>4</v>
      </c>
      <c r="J1501" s="1">
        <v>6</v>
      </c>
      <c r="K1501" s="1" t="s">
        <v>2685</v>
      </c>
      <c r="L1501" s="1" t="s">
        <v>322</v>
      </c>
      <c r="N1501" s="1" t="s">
        <v>298</v>
      </c>
      <c r="O1501" s="1">
        <v>578965</v>
      </c>
      <c r="P1501" s="1">
        <v>579060</v>
      </c>
      <c r="Q1501" s="1" t="s">
        <v>288</v>
      </c>
      <c r="R1501" s="1" t="s">
        <v>323</v>
      </c>
      <c r="S1501" s="1">
        <v>-15</v>
      </c>
      <c r="T1501" s="1" t="s">
        <v>1140</v>
      </c>
    </row>
    <row r="1502" spans="1:20">
      <c r="A1502" s="1" t="s">
        <v>298</v>
      </c>
      <c r="B1502" s="1">
        <v>578951</v>
      </c>
      <c r="C1502" s="1">
        <v>578952</v>
      </c>
      <c r="D1502" s="1" t="s">
        <v>288</v>
      </c>
      <c r="E1502" s="1">
        <v>0</v>
      </c>
      <c r="F1502" s="1">
        <v>2316</v>
      </c>
      <c r="G1502" s="1">
        <v>25831</v>
      </c>
      <c r="H1502" s="1">
        <v>0</v>
      </c>
      <c r="I1502" s="1">
        <v>1</v>
      </c>
      <c r="J1502" s="1">
        <v>2</v>
      </c>
      <c r="K1502" s="1" t="s">
        <v>2686</v>
      </c>
      <c r="L1502" s="1" t="s">
        <v>322</v>
      </c>
      <c r="N1502" s="1" t="s">
        <v>298</v>
      </c>
      <c r="O1502" s="1">
        <v>578965</v>
      </c>
      <c r="P1502" s="1">
        <v>579060</v>
      </c>
      <c r="Q1502" s="1" t="s">
        <v>288</v>
      </c>
      <c r="R1502" s="1" t="s">
        <v>323</v>
      </c>
      <c r="S1502" s="1">
        <v>-14</v>
      </c>
      <c r="T1502" s="1" t="s">
        <v>1140</v>
      </c>
    </row>
    <row r="1503" spans="1:20">
      <c r="A1503" s="1" t="s">
        <v>298</v>
      </c>
      <c r="B1503" s="1">
        <v>578950</v>
      </c>
      <c r="C1503" s="1">
        <v>578951</v>
      </c>
      <c r="D1503" s="1" t="s">
        <v>292</v>
      </c>
      <c r="E1503" s="1">
        <v>11879</v>
      </c>
      <c r="F1503" s="1">
        <v>0</v>
      </c>
      <c r="G1503" s="1">
        <v>0</v>
      </c>
      <c r="H1503" s="1">
        <v>1</v>
      </c>
      <c r="I1503" s="1">
        <v>0</v>
      </c>
      <c r="J1503" s="1">
        <v>0</v>
      </c>
      <c r="K1503" s="1" t="s">
        <v>2687</v>
      </c>
      <c r="L1503" s="1" t="s">
        <v>322</v>
      </c>
      <c r="N1503" s="1" t="s">
        <v>298</v>
      </c>
      <c r="O1503" s="1">
        <v>578965</v>
      </c>
      <c r="P1503" s="1">
        <v>579060</v>
      </c>
      <c r="Q1503" s="1" t="s">
        <v>288</v>
      </c>
      <c r="R1503" s="1" t="s">
        <v>323</v>
      </c>
      <c r="S1503" s="1">
        <v>-15</v>
      </c>
      <c r="T1503" s="1" t="s">
        <v>1140</v>
      </c>
    </row>
    <row r="1504" spans="1:20">
      <c r="A1504" s="1" t="s">
        <v>298</v>
      </c>
      <c r="B1504" s="1">
        <v>578952</v>
      </c>
      <c r="C1504" s="1">
        <v>578953</v>
      </c>
      <c r="D1504" s="1" t="s">
        <v>292</v>
      </c>
      <c r="E1504" s="1">
        <v>90246</v>
      </c>
      <c r="F1504" s="1">
        <v>131475</v>
      </c>
      <c r="G1504" s="1">
        <v>74497</v>
      </c>
      <c r="H1504" s="1">
        <v>29</v>
      </c>
      <c r="I1504" s="1">
        <v>41</v>
      </c>
      <c r="J1504" s="1">
        <v>24</v>
      </c>
      <c r="K1504" s="1" t="s">
        <v>2688</v>
      </c>
      <c r="L1504" s="1" t="s">
        <v>322</v>
      </c>
      <c r="N1504" s="1" t="s">
        <v>298</v>
      </c>
      <c r="O1504" s="1">
        <v>578965</v>
      </c>
      <c r="P1504" s="1">
        <v>579060</v>
      </c>
      <c r="Q1504" s="1" t="s">
        <v>288</v>
      </c>
      <c r="R1504" s="1" t="s">
        <v>323</v>
      </c>
      <c r="S1504" s="1">
        <v>-13</v>
      </c>
      <c r="T1504" s="1" t="s">
        <v>1140</v>
      </c>
    </row>
    <row r="1505" spans="1:20">
      <c r="A1505" s="1" t="s">
        <v>298</v>
      </c>
      <c r="B1505" s="1">
        <v>578953</v>
      </c>
      <c r="C1505" s="1">
        <v>578954</v>
      </c>
      <c r="D1505" s="1" t="s">
        <v>292</v>
      </c>
      <c r="E1505" s="1">
        <v>10037</v>
      </c>
      <c r="F1505" s="1">
        <v>12814</v>
      </c>
      <c r="G1505" s="1">
        <v>54668</v>
      </c>
      <c r="H1505" s="1">
        <v>1</v>
      </c>
      <c r="I1505" s="1">
        <v>4</v>
      </c>
      <c r="J1505" s="1">
        <v>12</v>
      </c>
      <c r="K1505" s="1" t="s">
        <v>2689</v>
      </c>
      <c r="L1505" s="1" t="s">
        <v>322</v>
      </c>
      <c r="N1505" s="1" t="s">
        <v>298</v>
      </c>
      <c r="O1505" s="1">
        <v>578965</v>
      </c>
      <c r="P1505" s="1">
        <v>579060</v>
      </c>
      <c r="Q1505" s="1" t="s">
        <v>288</v>
      </c>
      <c r="R1505" s="1" t="s">
        <v>323</v>
      </c>
      <c r="S1505" s="1">
        <v>-12</v>
      </c>
      <c r="T1505" s="1" t="s">
        <v>1140</v>
      </c>
    </row>
    <row r="1506" spans="1:20">
      <c r="A1506" s="1" t="s">
        <v>298</v>
      </c>
      <c r="B1506" s="1">
        <v>578954</v>
      </c>
      <c r="C1506" s="1">
        <v>578955</v>
      </c>
      <c r="D1506" s="1" t="s">
        <v>292</v>
      </c>
      <c r="E1506" s="1">
        <v>14799</v>
      </c>
      <c r="F1506" s="1">
        <v>8569</v>
      </c>
      <c r="G1506" s="1">
        <v>12452</v>
      </c>
      <c r="H1506" s="1">
        <v>1</v>
      </c>
      <c r="I1506" s="1">
        <v>3</v>
      </c>
      <c r="J1506" s="1">
        <v>5</v>
      </c>
      <c r="K1506" s="1" t="s">
        <v>2690</v>
      </c>
      <c r="L1506" s="1" t="s">
        <v>322</v>
      </c>
      <c r="N1506" s="1" t="s">
        <v>298</v>
      </c>
      <c r="O1506" s="1">
        <v>578965</v>
      </c>
      <c r="P1506" s="1">
        <v>579060</v>
      </c>
      <c r="Q1506" s="1" t="s">
        <v>288</v>
      </c>
      <c r="R1506" s="1" t="s">
        <v>323</v>
      </c>
      <c r="S1506" s="1">
        <v>-11</v>
      </c>
      <c r="T1506" s="1" t="s">
        <v>1140</v>
      </c>
    </row>
    <row r="1507" spans="1:20">
      <c r="A1507" s="1" t="s">
        <v>287</v>
      </c>
      <c r="B1507" s="1">
        <v>92531</v>
      </c>
      <c r="C1507" s="1">
        <v>92532</v>
      </c>
      <c r="D1507" s="1" t="s">
        <v>288</v>
      </c>
      <c r="E1507" s="1">
        <v>2894</v>
      </c>
      <c r="F1507" s="1">
        <v>3479</v>
      </c>
      <c r="G1507" s="1">
        <v>8655</v>
      </c>
      <c r="H1507" s="1">
        <v>1</v>
      </c>
      <c r="I1507" s="1">
        <v>2</v>
      </c>
      <c r="J1507" s="1">
        <v>2</v>
      </c>
      <c r="K1507" s="1" t="s">
        <v>2691</v>
      </c>
      <c r="L1507" s="1" t="s">
        <v>809</v>
      </c>
      <c r="N1507" s="1" t="s">
        <v>287</v>
      </c>
      <c r="O1507" s="1">
        <v>92548</v>
      </c>
      <c r="P1507" s="1">
        <v>92650</v>
      </c>
      <c r="Q1507" s="1" t="s">
        <v>288</v>
      </c>
      <c r="R1507" s="1" t="s">
        <v>810</v>
      </c>
      <c r="S1507" s="1">
        <v>-17</v>
      </c>
      <c r="T1507" s="1" t="s">
        <v>1140</v>
      </c>
    </row>
    <row r="1508" spans="1:20">
      <c r="A1508" s="1" t="s">
        <v>287</v>
      </c>
      <c r="B1508" s="1">
        <v>92532</v>
      </c>
      <c r="C1508" s="1">
        <v>92533</v>
      </c>
      <c r="D1508" s="1" t="s">
        <v>288</v>
      </c>
      <c r="E1508" s="1">
        <v>679</v>
      </c>
      <c r="F1508" s="1">
        <v>0</v>
      </c>
      <c r="G1508" s="1">
        <v>21336</v>
      </c>
      <c r="H1508" s="1">
        <v>1</v>
      </c>
      <c r="I1508" s="1">
        <v>0</v>
      </c>
      <c r="J1508" s="1">
        <v>4</v>
      </c>
      <c r="K1508" s="1" t="s">
        <v>2692</v>
      </c>
      <c r="L1508" s="1" t="s">
        <v>809</v>
      </c>
      <c r="N1508" s="1" t="s">
        <v>287</v>
      </c>
      <c r="O1508" s="1">
        <v>92548</v>
      </c>
      <c r="P1508" s="1">
        <v>92650</v>
      </c>
      <c r="Q1508" s="1" t="s">
        <v>288</v>
      </c>
      <c r="R1508" s="1" t="s">
        <v>810</v>
      </c>
      <c r="S1508" s="1">
        <v>-16</v>
      </c>
      <c r="T1508" s="1" t="s">
        <v>1140</v>
      </c>
    </row>
    <row r="1509" spans="1:20">
      <c r="A1509" s="1" t="s">
        <v>287</v>
      </c>
      <c r="B1509" s="1">
        <v>92533</v>
      </c>
      <c r="C1509" s="1">
        <v>92534</v>
      </c>
      <c r="D1509" s="1" t="s">
        <v>288</v>
      </c>
      <c r="E1509" s="1">
        <v>0</v>
      </c>
      <c r="F1509" s="1">
        <v>7790</v>
      </c>
      <c r="G1509" s="1">
        <v>7497</v>
      </c>
      <c r="H1509" s="1">
        <v>0</v>
      </c>
      <c r="I1509" s="1">
        <v>1</v>
      </c>
      <c r="J1509" s="1">
        <v>2</v>
      </c>
      <c r="K1509" s="1" t="s">
        <v>2693</v>
      </c>
      <c r="L1509" s="1" t="s">
        <v>809</v>
      </c>
      <c r="N1509" s="1" t="s">
        <v>287</v>
      </c>
      <c r="O1509" s="1">
        <v>92548</v>
      </c>
      <c r="P1509" s="1">
        <v>92650</v>
      </c>
      <c r="Q1509" s="1" t="s">
        <v>288</v>
      </c>
      <c r="R1509" s="1" t="s">
        <v>810</v>
      </c>
      <c r="S1509" s="1">
        <v>-15</v>
      </c>
      <c r="T1509" s="1" t="s">
        <v>1140</v>
      </c>
    </row>
    <row r="1510" spans="1:20">
      <c r="A1510" s="1" t="s">
        <v>287</v>
      </c>
      <c r="B1510" s="1">
        <v>92533</v>
      </c>
      <c r="C1510" s="1">
        <v>92534</v>
      </c>
      <c r="D1510" s="1" t="s">
        <v>292</v>
      </c>
      <c r="E1510" s="1">
        <v>83</v>
      </c>
      <c r="F1510" s="1">
        <v>0</v>
      </c>
      <c r="G1510" s="1">
        <v>0</v>
      </c>
      <c r="H1510" s="1">
        <v>1</v>
      </c>
      <c r="I1510" s="1">
        <v>0</v>
      </c>
      <c r="J1510" s="1">
        <v>0</v>
      </c>
      <c r="K1510" s="1" t="s">
        <v>2694</v>
      </c>
      <c r="L1510" s="1" t="s">
        <v>809</v>
      </c>
      <c r="N1510" s="1" t="s">
        <v>287</v>
      </c>
      <c r="O1510" s="1">
        <v>92548</v>
      </c>
      <c r="P1510" s="1">
        <v>92650</v>
      </c>
      <c r="Q1510" s="1" t="s">
        <v>288</v>
      </c>
      <c r="R1510" s="1" t="s">
        <v>810</v>
      </c>
      <c r="S1510" s="1">
        <v>-15</v>
      </c>
      <c r="T1510" s="1" t="s">
        <v>1140</v>
      </c>
    </row>
    <row r="1511" spans="1:20">
      <c r="A1511" s="1" t="s">
        <v>287</v>
      </c>
      <c r="B1511" s="1">
        <v>92534</v>
      </c>
      <c r="C1511" s="1">
        <v>92535</v>
      </c>
      <c r="D1511" s="1" t="s">
        <v>292</v>
      </c>
      <c r="E1511" s="1">
        <v>9793</v>
      </c>
      <c r="F1511" s="1">
        <v>25974</v>
      </c>
      <c r="G1511" s="1">
        <v>1505</v>
      </c>
      <c r="H1511" s="1">
        <v>1</v>
      </c>
      <c r="I1511" s="1">
        <v>6</v>
      </c>
      <c r="J1511" s="1">
        <v>2</v>
      </c>
      <c r="K1511" s="1" t="s">
        <v>2695</v>
      </c>
      <c r="L1511" s="1" t="s">
        <v>809</v>
      </c>
      <c r="N1511" s="1" t="s">
        <v>287</v>
      </c>
      <c r="O1511" s="1">
        <v>92548</v>
      </c>
      <c r="P1511" s="1">
        <v>92650</v>
      </c>
      <c r="Q1511" s="1" t="s">
        <v>288</v>
      </c>
      <c r="R1511" s="1" t="s">
        <v>810</v>
      </c>
      <c r="S1511" s="1">
        <v>-14</v>
      </c>
      <c r="T1511" s="1" t="s">
        <v>1140</v>
      </c>
    </row>
    <row r="1512" spans="1:20">
      <c r="A1512" s="1" t="s">
        <v>287</v>
      </c>
      <c r="B1512" s="1">
        <v>92535</v>
      </c>
      <c r="C1512" s="1">
        <v>92536</v>
      </c>
      <c r="D1512" s="1" t="s">
        <v>292</v>
      </c>
      <c r="E1512" s="1">
        <v>7575</v>
      </c>
      <c r="F1512" s="1">
        <v>803</v>
      </c>
      <c r="G1512" s="1">
        <v>10864</v>
      </c>
      <c r="H1512" s="1">
        <v>2</v>
      </c>
      <c r="I1512" s="1">
        <v>2</v>
      </c>
      <c r="J1512" s="1">
        <v>6</v>
      </c>
      <c r="K1512" s="1" t="s">
        <v>2696</v>
      </c>
      <c r="L1512" s="1" t="s">
        <v>809</v>
      </c>
      <c r="N1512" s="1" t="s">
        <v>287</v>
      </c>
      <c r="O1512" s="1">
        <v>92548</v>
      </c>
      <c r="P1512" s="1">
        <v>92650</v>
      </c>
      <c r="Q1512" s="1" t="s">
        <v>288</v>
      </c>
      <c r="R1512" s="1" t="s">
        <v>810</v>
      </c>
      <c r="S1512" s="1">
        <v>-13</v>
      </c>
      <c r="T1512" s="1" t="s">
        <v>1140</v>
      </c>
    </row>
    <row r="1513" spans="1:20">
      <c r="A1513" s="1" t="s">
        <v>287</v>
      </c>
      <c r="B1513" s="1">
        <v>92536</v>
      </c>
      <c r="C1513" s="1">
        <v>92537</v>
      </c>
      <c r="D1513" s="1" t="s">
        <v>292</v>
      </c>
      <c r="E1513" s="1">
        <v>3696</v>
      </c>
      <c r="F1513" s="1">
        <v>10033</v>
      </c>
      <c r="G1513" s="1">
        <v>17831</v>
      </c>
      <c r="H1513" s="1">
        <v>2</v>
      </c>
      <c r="I1513" s="1">
        <v>4</v>
      </c>
      <c r="J1513" s="1">
        <v>4</v>
      </c>
      <c r="K1513" s="1" t="s">
        <v>2697</v>
      </c>
      <c r="L1513" s="1" t="s">
        <v>809</v>
      </c>
      <c r="N1513" s="1" t="s">
        <v>287</v>
      </c>
      <c r="O1513" s="1">
        <v>92548</v>
      </c>
      <c r="P1513" s="1">
        <v>92650</v>
      </c>
      <c r="Q1513" s="1" t="s">
        <v>288</v>
      </c>
      <c r="R1513" s="1" t="s">
        <v>810</v>
      </c>
      <c r="S1513" s="1">
        <v>-12</v>
      </c>
      <c r="T1513" s="1" t="s">
        <v>1140</v>
      </c>
    </row>
    <row r="1514" spans="1:20">
      <c r="A1514" s="1" t="s">
        <v>287</v>
      </c>
      <c r="B1514" s="1">
        <v>167869</v>
      </c>
      <c r="C1514" s="1">
        <v>167870</v>
      </c>
      <c r="D1514" s="1" t="s">
        <v>292</v>
      </c>
      <c r="E1514" s="1">
        <v>0</v>
      </c>
      <c r="F1514" s="1">
        <v>427</v>
      </c>
      <c r="G1514" s="1">
        <v>0</v>
      </c>
      <c r="H1514" s="1">
        <v>0</v>
      </c>
      <c r="I1514" s="1">
        <v>1</v>
      </c>
      <c r="J1514" s="1">
        <v>0</v>
      </c>
      <c r="K1514" s="1" t="s">
        <v>2698</v>
      </c>
      <c r="L1514" s="1" t="s">
        <v>991</v>
      </c>
      <c r="N1514" s="1" t="s">
        <v>287</v>
      </c>
      <c r="O1514" s="1">
        <v>167320</v>
      </c>
      <c r="P1514" s="1">
        <v>167802</v>
      </c>
      <c r="Q1514" s="1" t="s">
        <v>292</v>
      </c>
      <c r="R1514" s="1" t="s">
        <v>992</v>
      </c>
      <c r="S1514" s="1">
        <v>-68</v>
      </c>
      <c r="T1514" s="1" t="s">
        <v>1140</v>
      </c>
    </row>
    <row r="1515" spans="1:20">
      <c r="A1515" s="1" t="s">
        <v>287</v>
      </c>
      <c r="B1515" s="1">
        <v>168037</v>
      </c>
      <c r="C1515" s="1">
        <v>168038</v>
      </c>
      <c r="D1515" s="1" t="s">
        <v>288</v>
      </c>
      <c r="E1515" s="1">
        <v>38845</v>
      </c>
      <c r="F1515" s="1">
        <v>42730</v>
      </c>
      <c r="G1515" s="1">
        <v>16885</v>
      </c>
      <c r="H1515" s="1">
        <v>10</v>
      </c>
      <c r="I1515" s="1">
        <v>14</v>
      </c>
      <c r="J1515" s="1">
        <v>9</v>
      </c>
      <c r="K1515" s="1" t="s">
        <v>2699</v>
      </c>
      <c r="L1515" s="1" t="s">
        <v>416</v>
      </c>
      <c r="N1515" s="1" t="s">
        <v>287</v>
      </c>
      <c r="O1515" s="1">
        <v>167944</v>
      </c>
      <c r="P1515" s="1">
        <v>168025</v>
      </c>
      <c r="Q1515" s="1" t="s">
        <v>292</v>
      </c>
      <c r="R1515" s="1" t="s">
        <v>417</v>
      </c>
      <c r="S1515" s="1">
        <v>-12</v>
      </c>
      <c r="T1515" s="1" t="s">
        <v>1140</v>
      </c>
    </row>
    <row r="1516" spans="1:20">
      <c r="A1516" s="1" t="s">
        <v>287</v>
      </c>
      <c r="B1516" s="1">
        <v>168038</v>
      </c>
      <c r="C1516" s="1">
        <v>168039</v>
      </c>
      <c r="D1516" s="1" t="s">
        <v>288</v>
      </c>
      <c r="E1516" s="1">
        <v>9637</v>
      </c>
      <c r="F1516" s="1">
        <v>4185</v>
      </c>
      <c r="G1516" s="1">
        <v>9933</v>
      </c>
      <c r="H1516" s="1">
        <v>3</v>
      </c>
      <c r="I1516" s="1">
        <v>4</v>
      </c>
      <c r="J1516" s="1">
        <v>5</v>
      </c>
      <c r="K1516" s="1" t="s">
        <v>2700</v>
      </c>
      <c r="L1516" s="1" t="s">
        <v>416</v>
      </c>
      <c r="N1516" s="1" t="s">
        <v>287</v>
      </c>
      <c r="O1516" s="1">
        <v>167944</v>
      </c>
      <c r="P1516" s="1">
        <v>168025</v>
      </c>
      <c r="Q1516" s="1" t="s">
        <v>292</v>
      </c>
      <c r="R1516" s="1" t="s">
        <v>417</v>
      </c>
      <c r="S1516" s="1">
        <v>-13</v>
      </c>
      <c r="T1516" s="1" t="s">
        <v>1140</v>
      </c>
    </row>
    <row r="1517" spans="1:20">
      <c r="A1517" s="1" t="s">
        <v>287</v>
      </c>
      <c r="B1517" s="1">
        <v>168039</v>
      </c>
      <c r="C1517" s="1">
        <v>168040</v>
      </c>
      <c r="D1517" s="1" t="s">
        <v>288</v>
      </c>
      <c r="E1517" s="1">
        <v>66430</v>
      </c>
      <c r="F1517" s="1">
        <v>10770</v>
      </c>
      <c r="G1517" s="1">
        <v>25420</v>
      </c>
      <c r="H1517" s="1">
        <v>9</v>
      </c>
      <c r="I1517" s="1">
        <v>9</v>
      </c>
      <c r="J1517" s="1">
        <v>9</v>
      </c>
      <c r="K1517" s="1" t="s">
        <v>2701</v>
      </c>
      <c r="L1517" s="1" t="s">
        <v>416</v>
      </c>
      <c r="N1517" s="1" t="s">
        <v>287</v>
      </c>
      <c r="O1517" s="1">
        <v>167944</v>
      </c>
      <c r="P1517" s="1">
        <v>168025</v>
      </c>
      <c r="Q1517" s="1" t="s">
        <v>292</v>
      </c>
      <c r="R1517" s="1" t="s">
        <v>417</v>
      </c>
      <c r="S1517" s="1">
        <v>-14</v>
      </c>
      <c r="T1517" s="1" t="s">
        <v>1140</v>
      </c>
    </row>
    <row r="1518" spans="1:20">
      <c r="A1518" s="1" t="s">
        <v>287</v>
      </c>
      <c r="B1518" s="1">
        <v>168040</v>
      </c>
      <c r="C1518" s="1">
        <v>168041</v>
      </c>
      <c r="D1518" s="1" t="s">
        <v>292</v>
      </c>
      <c r="E1518" s="1">
        <v>49296</v>
      </c>
      <c r="F1518" s="1">
        <v>40149</v>
      </c>
      <c r="G1518" s="1">
        <v>29313</v>
      </c>
      <c r="H1518" s="1">
        <v>10</v>
      </c>
      <c r="I1518" s="1">
        <v>14</v>
      </c>
      <c r="J1518" s="1">
        <v>15</v>
      </c>
      <c r="K1518" s="1" t="s">
        <v>2702</v>
      </c>
      <c r="L1518" s="1" t="s">
        <v>416</v>
      </c>
      <c r="N1518" s="1" t="s">
        <v>287</v>
      </c>
      <c r="O1518" s="1">
        <v>167944</v>
      </c>
      <c r="P1518" s="1">
        <v>168025</v>
      </c>
      <c r="Q1518" s="1" t="s">
        <v>292</v>
      </c>
      <c r="R1518" s="1" t="s">
        <v>417</v>
      </c>
      <c r="S1518" s="1">
        <v>-16</v>
      </c>
      <c r="T1518" s="1" t="s">
        <v>1140</v>
      </c>
    </row>
    <row r="1519" spans="1:20">
      <c r="A1519" s="1" t="s">
        <v>287</v>
      </c>
      <c r="B1519" s="1">
        <v>168041</v>
      </c>
      <c r="C1519" s="1">
        <v>168042</v>
      </c>
      <c r="D1519" s="1" t="s">
        <v>292</v>
      </c>
      <c r="E1519" s="1">
        <v>18997</v>
      </c>
      <c r="F1519" s="1">
        <v>11729</v>
      </c>
      <c r="G1519" s="1">
        <v>18673</v>
      </c>
      <c r="H1519" s="1">
        <v>4</v>
      </c>
      <c r="I1519" s="1">
        <v>7</v>
      </c>
      <c r="J1519" s="1">
        <v>10</v>
      </c>
      <c r="K1519" s="1" t="s">
        <v>2703</v>
      </c>
      <c r="L1519" s="1" t="s">
        <v>416</v>
      </c>
      <c r="N1519" s="1" t="s">
        <v>287</v>
      </c>
      <c r="O1519" s="1">
        <v>167944</v>
      </c>
      <c r="P1519" s="1">
        <v>168025</v>
      </c>
      <c r="Q1519" s="1" t="s">
        <v>292</v>
      </c>
      <c r="R1519" s="1" t="s">
        <v>417</v>
      </c>
      <c r="S1519" s="1">
        <v>-17</v>
      </c>
      <c r="T1519" s="1" t="s">
        <v>1140</v>
      </c>
    </row>
    <row r="1520" spans="1:20">
      <c r="A1520" s="1" t="s">
        <v>287</v>
      </c>
      <c r="B1520" s="1">
        <v>168042</v>
      </c>
      <c r="C1520" s="1">
        <v>168043</v>
      </c>
      <c r="D1520" s="1" t="s">
        <v>292</v>
      </c>
      <c r="E1520" s="1">
        <v>22102</v>
      </c>
      <c r="F1520" s="1">
        <v>13282</v>
      </c>
      <c r="G1520" s="1">
        <v>21203</v>
      </c>
      <c r="H1520" s="1">
        <v>5</v>
      </c>
      <c r="I1520" s="1">
        <v>9</v>
      </c>
      <c r="J1520" s="1">
        <v>6</v>
      </c>
      <c r="K1520" s="1" t="s">
        <v>2704</v>
      </c>
      <c r="L1520" s="1" t="s">
        <v>416</v>
      </c>
      <c r="N1520" s="1" t="s">
        <v>287</v>
      </c>
      <c r="O1520" s="1">
        <v>167944</v>
      </c>
      <c r="P1520" s="1">
        <v>168025</v>
      </c>
      <c r="Q1520" s="1" t="s">
        <v>292</v>
      </c>
      <c r="R1520" s="1" t="s">
        <v>417</v>
      </c>
      <c r="S1520" s="1">
        <v>-18</v>
      </c>
      <c r="T1520" s="1" t="s">
        <v>1140</v>
      </c>
    </row>
    <row r="1521" spans="1:20">
      <c r="A1521" s="1" t="s">
        <v>287</v>
      </c>
      <c r="B1521" s="1">
        <v>214963</v>
      </c>
      <c r="C1521" s="1">
        <v>214964</v>
      </c>
      <c r="D1521" s="1" t="s">
        <v>288</v>
      </c>
      <c r="E1521" s="1">
        <v>0</v>
      </c>
      <c r="F1521" s="1">
        <v>0</v>
      </c>
      <c r="G1521" s="1">
        <v>2064</v>
      </c>
      <c r="H1521" s="1">
        <v>0</v>
      </c>
      <c r="I1521" s="1">
        <v>0</v>
      </c>
      <c r="J1521" s="1">
        <v>1</v>
      </c>
      <c r="K1521" s="1" t="s">
        <v>2705</v>
      </c>
      <c r="L1521" s="1" t="s">
        <v>669</v>
      </c>
      <c r="N1521" s="1" t="s">
        <v>287</v>
      </c>
      <c r="O1521" s="1">
        <v>214883</v>
      </c>
      <c r="P1521" s="1">
        <v>214955</v>
      </c>
      <c r="Q1521" s="1" t="s">
        <v>292</v>
      </c>
      <c r="R1521" s="1" t="s">
        <v>670</v>
      </c>
      <c r="S1521" s="1">
        <v>-8</v>
      </c>
      <c r="T1521" s="1" t="s">
        <v>1140</v>
      </c>
    </row>
    <row r="1522" spans="1:20">
      <c r="A1522" s="1" t="s">
        <v>287</v>
      </c>
      <c r="B1522" s="1">
        <v>214963</v>
      </c>
      <c r="C1522" s="1">
        <v>214964</v>
      </c>
      <c r="D1522" s="1" t="s">
        <v>292</v>
      </c>
      <c r="E1522" s="1">
        <v>0</v>
      </c>
      <c r="F1522" s="1">
        <v>0</v>
      </c>
      <c r="G1522" s="1">
        <v>809</v>
      </c>
      <c r="H1522" s="1">
        <v>0</v>
      </c>
      <c r="I1522" s="1">
        <v>0</v>
      </c>
      <c r="J1522" s="1">
        <v>1</v>
      </c>
      <c r="K1522" s="1" t="s">
        <v>2706</v>
      </c>
      <c r="L1522" s="1" t="s">
        <v>669</v>
      </c>
      <c r="N1522" s="1" t="s">
        <v>287</v>
      </c>
      <c r="O1522" s="1">
        <v>214883</v>
      </c>
      <c r="P1522" s="1">
        <v>214955</v>
      </c>
      <c r="Q1522" s="1" t="s">
        <v>292</v>
      </c>
      <c r="R1522" s="1" t="s">
        <v>670</v>
      </c>
      <c r="S1522" s="1">
        <v>-9</v>
      </c>
      <c r="T1522" s="1" t="s">
        <v>1140</v>
      </c>
    </row>
    <row r="1523" spans="1:20">
      <c r="A1523" s="1" t="s">
        <v>287</v>
      </c>
      <c r="B1523" s="1">
        <v>214964</v>
      </c>
      <c r="C1523" s="1">
        <v>214965</v>
      </c>
      <c r="D1523" s="1" t="s">
        <v>288</v>
      </c>
      <c r="E1523" s="1">
        <v>0</v>
      </c>
      <c r="F1523" s="1">
        <v>5918</v>
      </c>
      <c r="G1523" s="1">
        <v>0</v>
      </c>
      <c r="H1523" s="1">
        <v>0</v>
      </c>
      <c r="I1523" s="1">
        <v>1</v>
      </c>
      <c r="J1523" s="1">
        <v>0</v>
      </c>
      <c r="K1523" s="1" t="s">
        <v>2707</v>
      </c>
      <c r="L1523" s="1" t="s">
        <v>669</v>
      </c>
      <c r="N1523" s="1" t="s">
        <v>287</v>
      </c>
      <c r="O1523" s="1">
        <v>214883</v>
      </c>
      <c r="P1523" s="1">
        <v>214955</v>
      </c>
      <c r="Q1523" s="1" t="s">
        <v>292</v>
      </c>
      <c r="R1523" s="1" t="s">
        <v>670</v>
      </c>
      <c r="S1523" s="1">
        <v>-9</v>
      </c>
      <c r="T1523" s="1" t="s">
        <v>1140</v>
      </c>
    </row>
    <row r="1524" spans="1:20">
      <c r="A1524" s="1" t="s">
        <v>287</v>
      </c>
      <c r="B1524" s="1">
        <v>214965</v>
      </c>
      <c r="C1524" s="1">
        <v>214966</v>
      </c>
      <c r="D1524" s="1" t="s">
        <v>288</v>
      </c>
      <c r="E1524" s="1">
        <v>17234</v>
      </c>
      <c r="F1524" s="1">
        <v>29644</v>
      </c>
      <c r="G1524" s="1">
        <v>28008</v>
      </c>
      <c r="H1524" s="1">
        <v>5</v>
      </c>
      <c r="I1524" s="1">
        <v>13</v>
      </c>
      <c r="J1524" s="1">
        <v>9</v>
      </c>
      <c r="K1524" s="1" t="s">
        <v>2708</v>
      </c>
      <c r="L1524" s="1" t="s">
        <v>669</v>
      </c>
      <c r="N1524" s="1" t="s">
        <v>287</v>
      </c>
      <c r="O1524" s="1">
        <v>214883</v>
      </c>
      <c r="P1524" s="1">
        <v>214955</v>
      </c>
      <c r="Q1524" s="1" t="s">
        <v>292</v>
      </c>
      <c r="R1524" s="1" t="s">
        <v>670</v>
      </c>
      <c r="S1524" s="1">
        <v>-10</v>
      </c>
      <c r="T1524" s="1" t="s">
        <v>1140</v>
      </c>
    </row>
    <row r="1525" spans="1:20">
      <c r="A1525" s="1" t="s">
        <v>287</v>
      </c>
      <c r="B1525" s="1">
        <v>214966</v>
      </c>
      <c r="C1525" s="1">
        <v>214967</v>
      </c>
      <c r="D1525" s="1" t="s">
        <v>288</v>
      </c>
      <c r="E1525" s="1">
        <v>0</v>
      </c>
      <c r="F1525" s="1">
        <v>3223</v>
      </c>
      <c r="G1525" s="1">
        <v>0</v>
      </c>
      <c r="H1525" s="1">
        <v>0</v>
      </c>
      <c r="I1525" s="1">
        <v>1</v>
      </c>
      <c r="J1525" s="1">
        <v>0</v>
      </c>
      <c r="K1525" s="1" t="s">
        <v>2709</v>
      </c>
      <c r="L1525" s="1" t="s">
        <v>669</v>
      </c>
      <c r="N1525" s="1" t="s">
        <v>287</v>
      </c>
      <c r="O1525" s="1">
        <v>214883</v>
      </c>
      <c r="P1525" s="1">
        <v>214955</v>
      </c>
      <c r="Q1525" s="1" t="s">
        <v>292</v>
      </c>
      <c r="R1525" s="1" t="s">
        <v>670</v>
      </c>
      <c r="S1525" s="1">
        <v>-11</v>
      </c>
      <c r="T1525" s="1" t="s">
        <v>1140</v>
      </c>
    </row>
    <row r="1526" spans="1:20">
      <c r="A1526" s="1" t="s">
        <v>287</v>
      </c>
      <c r="B1526" s="1">
        <v>214966</v>
      </c>
      <c r="C1526" s="1">
        <v>214967</v>
      </c>
      <c r="D1526" s="1" t="s">
        <v>292</v>
      </c>
      <c r="E1526" s="1">
        <v>86</v>
      </c>
      <c r="F1526" s="1">
        <v>7756</v>
      </c>
      <c r="G1526" s="1">
        <v>0</v>
      </c>
      <c r="H1526" s="1">
        <v>1</v>
      </c>
      <c r="I1526" s="1">
        <v>2</v>
      </c>
      <c r="J1526" s="1">
        <v>0</v>
      </c>
      <c r="K1526" s="1" t="s">
        <v>2710</v>
      </c>
      <c r="L1526" s="1" t="s">
        <v>669</v>
      </c>
      <c r="N1526" s="1" t="s">
        <v>287</v>
      </c>
      <c r="O1526" s="1">
        <v>214883</v>
      </c>
      <c r="P1526" s="1">
        <v>214955</v>
      </c>
      <c r="Q1526" s="1" t="s">
        <v>292</v>
      </c>
      <c r="R1526" s="1" t="s">
        <v>670</v>
      </c>
      <c r="S1526" s="1">
        <v>-12</v>
      </c>
      <c r="T1526" s="1" t="s">
        <v>1140</v>
      </c>
    </row>
    <row r="1527" spans="1:20">
      <c r="A1527" s="1" t="s">
        <v>287</v>
      </c>
      <c r="B1527" s="1">
        <v>214967</v>
      </c>
      <c r="C1527" s="1">
        <v>214968</v>
      </c>
      <c r="D1527" s="1" t="s">
        <v>288</v>
      </c>
      <c r="E1527" s="1">
        <v>0</v>
      </c>
      <c r="F1527" s="1">
        <v>0</v>
      </c>
      <c r="G1527" s="1">
        <v>18483</v>
      </c>
      <c r="H1527" s="1">
        <v>0</v>
      </c>
      <c r="I1527" s="1">
        <v>0</v>
      </c>
      <c r="J1527" s="1">
        <v>1</v>
      </c>
      <c r="K1527" s="1" t="s">
        <v>2711</v>
      </c>
      <c r="L1527" s="1" t="s">
        <v>669</v>
      </c>
      <c r="N1527" s="1" t="s">
        <v>287</v>
      </c>
      <c r="O1527" s="1">
        <v>214883</v>
      </c>
      <c r="P1527" s="1">
        <v>214955</v>
      </c>
      <c r="Q1527" s="1" t="s">
        <v>292</v>
      </c>
      <c r="R1527" s="1" t="s">
        <v>670</v>
      </c>
      <c r="S1527" s="1">
        <v>-12</v>
      </c>
      <c r="T1527" s="1" t="s">
        <v>1140</v>
      </c>
    </row>
    <row r="1528" spans="1:20">
      <c r="A1528" s="1" t="s">
        <v>287</v>
      </c>
      <c r="B1528" s="1">
        <v>214968</v>
      </c>
      <c r="C1528" s="1">
        <v>214969</v>
      </c>
      <c r="D1528" s="1" t="s">
        <v>292</v>
      </c>
      <c r="E1528" s="1">
        <v>60371</v>
      </c>
      <c r="F1528" s="1">
        <v>53369</v>
      </c>
      <c r="G1528" s="1">
        <v>88935</v>
      </c>
      <c r="H1528" s="1">
        <v>10</v>
      </c>
      <c r="I1528" s="1">
        <v>15</v>
      </c>
      <c r="J1528" s="1">
        <v>13</v>
      </c>
      <c r="K1528" s="1" t="s">
        <v>2712</v>
      </c>
      <c r="L1528" s="1" t="s">
        <v>669</v>
      </c>
      <c r="N1528" s="1" t="s">
        <v>287</v>
      </c>
      <c r="O1528" s="1">
        <v>214883</v>
      </c>
      <c r="P1528" s="1">
        <v>214955</v>
      </c>
      <c r="Q1528" s="1" t="s">
        <v>292</v>
      </c>
      <c r="R1528" s="1" t="s">
        <v>670</v>
      </c>
      <c r="S1528" s="1">
        <v>-14</v>
      </c>
      <c r="T1528" s="1" t="s">
        <v>1140</v>
      </c>
    </row>
    <row r="1529" spans="1:20">
      <c r="A1529" s="1" t="s">
        <v>287</v>
      </c>
      <c r="B1529" s="1">
        <v>214969</v>
      </c>
      <c r="C1529" s="1">
        <v>214970</v>
      </c>
      <c r="D1529" s="1" t="s">
        <v>288</v>
      </c>
      <c r="E1529" s="1">
        <v>0</v>
      </c>
      <c r="F1529" s="1">
        <v>0</v>
      </c>
      <c r="G1529" s="1">
        <v>968</v>
      </c>
      <c r="H1529" s="1">
        <v>0</v>
      </c>
      <c r="I1529" s="1">
        <v>0</v>
      </c>
      <c r="J1529" s="1">
        <v>1</v>
      </c>
      <c r="K1529" s="1" t="s">
        <v>2713</v>
      </c>
      <c r="L1529" s="1" t="s">
        <v>669</v>
      </c>
      <c r="N1529" s="1" t="s">
        <v>287</v>
      </c>
      <c r="O1529" s="1">
        <v>214883</v>
      </c>
      <c r="P1529" s="1">
        <v>214955</v>
      </c>
      <c r="Q1529" s="1" t="s">
        <v>292</v>
      </c>
      <c r="R1529" s="1" t="s">
        <v>670</v>
      </c>
      <c r="S1529" s="1">
        <v>-14</v>
      </c>
      <c r="T1529" s="1" t="s">
        <v>1140</v>
      </c>
    </row>
    <row r="1530" spans="1:20">
      <c r="A1530" s="1" t="s">
        <v>287</v>
      </c>
      <c r="B1530" s="1">
        <v>214969</v>
      </c>
      <c r="C1530" s="1">
        <v>214970</v>
      </c>
      <c r="D1530" s="1" t="s">
        <v>292</v>
      </c>
      <c r="E1530" s="1">
        <v>55</v>
      </c>
      <c r="F1530" s="1">
        <v>14417</v>
      </c>
      <c r="G1530" s="1">
        <v>10352</v>
      </c>
      <c r="H1530" s="1">
        <v>1</v>
      </c>
      <c r="I1530" s="1">
        <v>5</v>
      </c>
      <c r="J1530" s="1">
        <v>1</v>
      </c>
      <c r="K1530" s="1" t="s">
        <v>2714</v>
      </c>
      <c r="L1530" s="1" t="s">
        <v>669</v>
      </c>
      <c r="N1530" s="1" t="s">
        <v>287</v>
      </c>
      <c r="O1530" s="1">
        <v>214883</v>
      </c>
      <c r="P1530" s="1">
        <v>214955</v>
      </c>
      <c r="Q1530" s="1" t="s">
        <v>292</v>
      </c>
      <c r="R1530" s="1" t="s">
        <v>670</v>
      </c>
      <c r="S1530" s="1">
        <v>-15</v>
      </c>
      <c r="T1530" s="1" t="s">
        <v>1140</v>
      </c>
    </row>
    <row r="1531" spans="1:20">
      <c r="A1531" s="1" t="s">
        <v>287</v>
      </c>
      <c r="B1531" s="1">
        <v>214971</v>
      </c>
      <c r="C1531" s="1">
        <v>214972</v>
      </c>
      <c r="D1531" s="1" t="s">
        <v>292</v>
      </c>
      <c r="E1531" s="1">
        <v>702</v>
      </c>
      <c r="F1531" s="1">
        <v>0</v>
      </c>
      <c r="G1531" s="1">
        <v>0</v>
      </c>
      <c r="H1531" s="1">
        <v>2</v>
      </c>
      <c r="I1531" s="1">
        <v>0</v>
      </c>
      <c r="J1531" s="1">
        <v>0</v>
      </c>
      <c r="K1531" s="1" t="s">
        <v>2715</v>
      </c>
      <c r="L1531" s="1" t="s">
        <v>669</v>
      </c>
      <c r="N1531" s="1" t="s">
        <v>287</v>
      </c>
      <c r="O1531" s="1">
        <v>214883</v>
      </c>
      <c r="P1531" s="1">
        <v>214955</v>
      </c>
      <c r="Q1531" s="1" t="s">
        <v>292</v>
      </c>
      <c r="R1531" s="1" t="s">
        <v>670</v>
      </c>
      <c r="S1531" s="1">
        <v>-17</v>
      </c>
      <c r="T1531" s="1" t="s">
        <v>1140</v>
      </c>
    </row>
    <row r="1532" spans="1:20">
      <c r="A1532" s="1" t="s">
        <v>287</v>
      </c>
      <c r="B1532" s="1">
        <v>214972</v>
      </c>
      <c r="C1532" s="1">
        <v>214973</v>
      </c>
      <c r="D1532" s="1" t="s">
        <v>292</v>
      </c>
      <c r="E1532" s="1">
        <v>0</v>
      </c>
      <c r="F1532" s="1">
        <v>0</v>
      </c>
      <c r="G1532" s="1">
        <v>1282</v>
      </c>
      <c r="H1532" s="1">
        <v>0</v>
      </c>
      <c r="I1532" s="1">
        <v>0</v>
      </c>
      <c r="J1532" s="1">
        <v>1</v>
      </c>
      <c r="K1532" s="1" t="s">
        <v>2716</v>
      </c>
      <c r="L1532" s="1" t="s">
        <v>669</v>
      </c>
      <c r="N1532" s="1" t="s">
        <v>287</v>
      </c>
      <c r="O1532" s="1">
        <v>214883</v>
      </c>
      <c r="P1532" s="1">
        <v>214955</v>
      </c>
      <c r="Q1532" s="1" t="s">
        <v>292</v>
      </c>
      <c r="R1532" s="1" t="s">
        <v>670</v>
      </c>
      <c r="S1532" s="1">
        <v>-18</v>
      </c>
      <c r="T1532" s="1" t="s">
        <v>1140</v>
      </c>
    </row>
    <row r="1533" spans="1:20">
      <c r="A1533" s="1" t="s">
        <v>287</v>
      </c>
      <c r="B1533" s="1">
        <v>248659</v>
      </c>
      <c r="C1533" s="1">
        <v>248660</v>
      </c>
      <c r="D1533" s="1" t="s">
        <v>292</v>
      </c>
      <c r="E1533" s="1">
        <v>0</v>
      </c>
      <c r="F1533" s="1">
        <v>0</v>
      </c>
      <c r="G1533" s="1">
        <v>9356</v>
      </c>
      <c r="H1533" s="1">
        <v>0</v>
      </c>
      <c r="I1533" s="1">
        <v>0</v>
      </c>
      <c r="J1533" s="1">
        <v>1</v>
      </c>
      <c r="K1533" s="1" t="s">
        <v>2717</v>
      </c>
      <c r="L1533" s="1" t="s">
        <v>1085</v>
      </c>
      <c r="N1533" s="1" t="s">
        <v>287</v>
      </c>
      <c r="O1533" s="1">
        <v>248717</v>
      </c>
      <c r="P1533" s="1">
        <v>250978</v>
      </c>
      <c r="Q1533" s="1" t="s">
        <v>292</v>
      </c>
      <c r="R1533" s="1" t="s">
        <v>2718</v>
      </c>
      <c r="S1533" s="1">
        <v>2318</v>
      </c>
      <c r="T1533" s="1" t="s">
        <v>1140</v>
      </c>
    </row>
    <row r="1534" spans="1:20">
      <c r="A1534" s="1" t="s">
        <v>287</v>
      </c>
      <c r="B1534" s="1">
        <v>326349</v>
      </c>
      <c r="C1534" s="1">
        <v>326350</v>
      </c>
      <c r="D1534" s="1" t="s">
        <v>288</v>
      </c>
      <c r="E1534" s="1">
        <v>0</v>
      </c>
      <c r="F1534" s="1">
        <v>3720</v>
      </c>
      <c r="G1534" s="1">
        <v>0</v>
      </c>
      <c r="H1534" s="1">
        <v>0</v>
      </c>
      <c r="I1534" s="1">
        <v>1</v>
      </c>
      <c r="J1534" s="1">
        <v>0</v>
      </c>
      <c r="K1534" s="1" t="s">
        <v>2719</v>
      </c>
      <c r="L1534" s="1" t="s">
        <v>993</v>
      </c>
      <c r="N1534" s="1" t="s">
        <v>287</v>
      </c>
      <c r="O1534" s="1">
        <v>323544</v>
      </c>
      <c r="P1534" s="1">
        <v>326225</v>
      </c>
      <c r="Q1534" s="1" t="s">
        <v>288</v>
      </c>
      <c r="R1534" s="1" t="s">
        <v>2720</v>
      </c>
      <c r="S1534" s="1">
        <v>125</v>
      </c>
      <c r="T1534" s="1" t="s">
        <v>1140</v>
      </c>
    </row>
    <row r="1535" spans="1:20">
      <c r="A1535" s="1" t="s">
        <v>287</v>
      </c>
      <c r="B1535" s="1">
        <v>366230</v>
      </c>
      <c r="C1535" s="1">
        <v>366231</v>
      </c>
      <c r="D1535" s="1" t="s">
        <v>288</v>
      </c>
      <c r="E1535" s="1">
        <v>115</v>
      </c>
      <c r="F1535" s="1">
        <v>3992</v>
      </c>
      <c r="G1535" s="1">
        <v>13819</v>
      </c>
      <c r="H1535" s="1">
        <v>1</v>
      </c>
      <c r="I1535" s="1">
        <v>2</v>
      </c>
      <c r="J1535" s="1">
        <v>5</v>
      </c>
      <c r="K1535" s="1" t="s">
        <v>2721</v>
      </c>
      <c r="L1535" s="1" t="s">
        <v>842</v>
      </c>
      <c r="N1535" s="1" t="s">
        <v>287</v>
      </c>
      <c r="O1535" s="1">
        <v>366236</v>
      </c>
      <c r="P1535" s="1">
        <v>366347</v>
      </c>
      <c r="Q1535" s="1" t="s">
        <v>288</v>
      </c>
      <c r="R1535" s="1" t="s">
        <v>843</v>
      </c>
      <c r="S1535" s="1">
        <v>-6</v>
      </c>
      <c r="T1535" s="1" t="s">
        <v>1140</v>
      </c>
    </row>
    <row r="1536" spans="1:20">
      <c r="A1536" s="1" t="s">
        <v>287</v>
      </c>
      <c r="B1536" s="1">
        <v>366232</v>
      </c>
      <c r="C1536" s="1">
        <v>366233</v>
      </c>
      <c r="D1536" s="1" t="s">
        <v>292</v>
      </c>
      <c r="E1536" s="1">
        <v>0</v>
      </c>
      <c r="F1536" s="1">
        <v>0</v>
      </c>
      <c r="G1536" s="1">
        <v>3866</v>
      </c>
      <c r="H1536" s="1">
        <v>0</v>
      </c>
      <c r="I1536" s="1">
        <v>0</v>
      </c>
      <c r="J1536" s="1">
        <v>1</v>
      </c>
      <c r="K1536" s="1" t="s">
        <v>2722</v>
      </c>
      <c r="L1536" s="1" t="s">
        <v>842</v>
      </c>
      <c r="N1536" s="1" t="s">
        <v>287</v>
      </c>
      <c r="O1536" s="1">
        <v>366236</v>
      </c>
      <c r="P1536" s="1">
        <v>366347</v>
      </c>
      <c r="Q1536" s="1" t="s">
        <v>288</v>
      </c>
      <c r="R1536" s="1" t="s">
        <v>843</v>
      </c>
      <c r="S1536" s="1">
        <v>-4</v>
      </c>
      <c r="T1536" s="1" t="s">
        <v>1140</v>
      </c>
    </row>
    <row r="1537" spans="1:20">
      <c r="A1537" s="1" t="s">
        <v>287</v>
      </c>
      <c r="B1537" s="1">
        <v>366233</v>
      </c>
      <c r="C1537" s="1">
        <v>366234</v>
      </c>
      <c r="D1537" s="1" t="s">
        <v>292</v>
      </c>
      <c r="E1537" s="1">
        <v>1716</v>
      </c>
      <c r="F1537" s="1">
        <v>19627</v>
      </c>
      <c r="G1537" s="1">
        <v>0</v>
      </c>
      <c r="H1537" s="1">
        <v>4</v>
      </c>
      <c r="I1537" s="1">
        <v>4</v>
      </c>
      <c r="J1537" s="1">
        <v>0</v>
      </c>
      <c r="K1537" s="1" t="s">
        <v>2723</v>
      </c>
      <c r="L1537" s="1" t="s">
        <v>842</v>
      </c>
      <c r="N1537" s="1" t="s">
        <v>287</v>
      </c>
      <c r="O1537" s="1">
        <v>366236</v>
      </c>
      <c r="P1537" s="1">
        <v>366347</v>
      </c>
      <c r="Q1537" s="1" t="s">
        <v>288</v>
      </c>
      <c r="R1537" s="1" t="s">
        <v>843</v>
      </c>
      <c r="S1537" s="1">
        <v>-3</v>
      </c>
      <c r="T1537" s="1" t="s">
        <v>1140</v>
      </c>
    </row>
    <row r="1538" spans="1:20">
      <c r="A1538" s="1" t="s">
        <v>287</v>
      </c>
      <c r="B1538" s="1">
        <v>366234</v>
      </c>
      <c r="C1538" s="1">
        <v>366235</v>
      </c>
      <c r="D1538" s="1" t="s">
        <v>292</v>
      </c>
      <c r="E1538" s="1">
        <v>0</v>
      </c>
      <c r="F1538" s="1">
        <v>10000</v>
      </c>
      <c r="G1538" s="1">
        <v>0</v>
      </c>
      <c r="H1538" s="1">
        <v>0</v>
      </c>
      <c r="I1538" s="1">
        <v>1</v>
      </c>
      <c r="J1538" s="1">
        <v>0</v>
      </c>
      <c r="K1538" s="1" t="s">
        <v>2724</v>
      </c>
      <c r="L1538" s="1" t="s">
        <v>842</v>
      </c>
      <c r="N1538" s="1" t="s">
        <v>287</v>
      </c>
      <c r="O1538" s="1">
        <v>366236</v>
      </c>
      <c r="P1538" s="1">
        <v>366347</v>
      </c>
      <c r="Q1538" s="1" t="s">
        <v>288</v>
      </c>
      <c r="R1538" s="1" t="s">
        <v>843</v>
      </c>
      <c r="S1538" s="1">
        <v>-2</v>
      </c>
      <c r="T1538" s="1" t="s">
        <v>1140</v>
      </c>
    </row>
    <row r="1539" spans="1:20">
      <c r="A1539" s="1" t="s">
        <v>287</v>
      </c>
      <c r="B1539" s="1">
        <v>366237</v>
      </c>
      <c r="C1539" s="1">
        <v>366238</v>
      </c>
      <c r="D1539" s="1" t="s">
        <v>292</v>
      </c>
      <c r="E1539" s="1">
        <v>3697</v>
      </c>
      <c r="F1539" s="1">
        <v>0</v>
      </c>
      <c r="G1539" s="1">
        <v>0</v>
      </c>
      <c r="H1539" s="1">
        <v>1</v>
      </c>
      <c r="I1539" s="1">
        <v>0</v>
      </c>
      <c r="J1539" s="1">
        <v>0</v>
      </c>
      <c r="K1539" s="1" t="s">
        <v>2725</v>
      </c>
      <c r="L1539" s="1" t="s">
        <v>842</v>
      </c>
      <c r="N1539" s="1" t="s">
        <v>287</v>
      </c>
      <c r="O1539" s="1">
        <v>366236</v>
      </c>
      <c r="P1539" s="1">
        <v>366347</v>
      </c>
      <c r="Q1539" s="1" t="s">
        <v>288</v>
      </c>
      <c r="R1539" s="1" t="s">
        <v>843</v>
      </c>
      <c r="S1539" s="1">
        <v>0</v>
      </c>
      <c r="T1539" s="1">
        <v>2</v>
      </c>
    </row>
    <row r="1540" spans="1:20">
      <c r="A1540" s="1" t="s">
        <v>287</v>
      </c>
      <c r="B1540" s="1">
        <v>374337</v>
      </c>
      <c r="C1540" s="1">
        <v>374338</v>
      </c>
      <c r="D1540" s="1" t="s">
        <v>288</v>
      </c>
      <c r="E1540" s="1">
        <v>13706</v>
      </c>
      <c r="F1540" s="1">
        <v>6729</v>
      </c>
      <c r="G1540" s="1">
        <v>11247</v>
      </c>
      <c r="H1540" s="1">
        <v>4</v>
      </c>
      <c r="I1540" s="1">
        <v>3</v>
      </c>
      <c r="J1540" s="1">
        <v>4</v>
      </c>
      <c r="K1540" s="1" t="s">
        <v>2726</v>
      </c>
      <c r="L1540" s="1" t="s">
        <v>461</v>
      </c>
      <c r="N1540" s="1" t="s">
        <v>287</v>
      </c>
      <c r="O1540" s="1">
        <v>374355</v>
      </c>
      <c r="P1540" s="1">
        <v>374427</v>
      </c>
      <c r="Q1540" s="1" t="s">
        <v>288</v>
      </c>
      <c r="R1540" s="1" t="s">
        <v>462</v>
      </c>
      <c r="S1540" s="1">
        <v>-18</v>
      </c>
      <c r="T1540" s="1" t="s">
        <v>1140</v>
      </c>
    </row>
    <row r="1541" spans="1:20">
      <c r="A1541" s="1" t="s">
        <v>287</v>
      </c>
      <c r="B1541" s="1">
        <v>374338</v>
      </c>
      <c r="C1541" s="1">
        <v>374339</v>
      </c>
      <c r="D1541" s="1" t="s">
        <v>288</v>
      </c>
      <c r="E1541" s="1">
        <v>67526</v>
      </c>
      <c r="F1541" s="1">
        <v>78778</v>
      </c>
      <c r="G1541" s="1">
        <v>87156</v>
      </c>
      <c r="H1541" s="1">
        <v>4</v>
      </c>
      <c r="I1541" s="1">
        <v>5</v>
      </c>
      <c r="J1541" s="1">
        <v>6</v>
      </c>
      <c r="K1541" s="1" t="s">
        <v>2727</v>
      </c>
      <c r="L1541" s="1" t="s">
        <v>461</v>
      </c>
      <c r="N1541" s="1" t="s">
        <v>287</v>
      </c>
      <c r="O1541" s="1">
        <v>374355</v>
      </c>
      <c r="P1541" s="1">
        <v>374427</v>
      </c>
      <c r="Q1541" s="1" t="s">
        <v>288</v>
      </c>
      <c r="R1541" s="1" t="s">
        <v>462</v>
      </c>
      <c r="S1541" s="1">
        <v>-17</v>
      </c>
      <c r="T1541" s="1" t="s">
        <v>1140</v>
      </c>
    </row>
    <row r="1542" spans="1:20">
      <c r="A1542" s="1" t="s">
        <v>287</v>
      </c>
      <c r="B1542" s="1">
        <v>374339</v>
      </c>
      <c r="C1542" s="1">
        <v>374340</v>
      </c>
      <c r="D1542" s="1" t="s">
        <v>288</v>
      </c>
      <c r="E1542" s="1">
        <v>283611</v>
      </c>
      <c r="F1542" s="1">
        <v>97590</v>
      </c>
      <c r="G1542" s="1">
        <v>166048</v>
      </c>
      <c r="H1542" s="1">
        <v>38</v>
      </c>
      <c r="I1542" s="1">
        <v>32</v>
      </c>
      <c r="J1542" s="1">
        <v>35</v>
      </c>
      <c r="K1542" s="1" t="s">
        <v>2728</v>
      </c>
      <c r="L1542" s="1" t="s">
        <v>461</v>
      </c>
      <c r="N1542" s="1" t="s">
        <v>287</v>
      </c>
      <c r="O1542" s="1">
        <v>374355</v>
      </c>
      <c r="P1542" s="1">
        <v>374427</v>
      </c>
      <c r="Q1542" s="1" t="s">
        <v>288</v>
      </c>
      <c r="R1542" s="1" t="s">
        <v>462</v>
      </c>
      <c r="S1542" s="1">
        <v>-16</v>
      </c>
      <c r="T1542" s="1" t="s">
        <v>1140</v>
      </c>
    </row>
    <row r="1543" spans="1:20">
      <c r="A1543" s="1" t="s">
        <v>287</v>
      </c>
      <c r="B1543" s="1">
        <v>374342</v>
      </c>
      <c r="C1543" s="1">
        <v>374343</v>
      </c>
      <c r="D1543" s="1" t="s">
        <v>288</v>
      </c>
      <c r="E1543" s="1">
        <v>0</v>
      </c>
      <c r="F1543" s="1">
        <v>798</v>
      </c>
      <c r="G1543" s="1">
        <v>0</v>
      </c>
      <c r="H1543" s="1">
        <v>0</v>
      </c>
      <c r="I1543" s="1">
        <v>1</v>
      </c>
      <c r="J1543" s="1">
        <v>0</v>
      </c>
      <c r="K1543" s="1" t="s">
        <v>2729</v>
      </c>
      <c r="L1543" s="1" t="s">
        <v>461</v>
      </c>
      <c r="N1543" s="1" t="s">
        <v>287</v>
      </c>
      <c r="O1543" s="1">
        <v>374355</v>
      </c>
      <c r="P1543" s="1">
        <v>374427</v>
      </c>
      <c r="Q1543" s="1" t="s">
        <v>288</v>
      </c>
      <c r="R1543" s="1" t="s">
        <v>462</v>
      </c>
      <c r="S1543" s="1">
        <v>-13</v>
      </c>
      <c r="T1543" s="1" t="s">
        <v>1140</v>
      </c>
    </row>
    <row r="1544" spans="1:20">
      <c r="A1544" s="1" t="s">
        <v>287</v>
      </c>
      <c r="B1544" s="1">
        <v>390841</v>
      </c>
      <c r="C1544" s="1">
        <v>390842</v>
      </c>
      <c r="D1544" s="1" t="s">
        <v>288</v>
      </c>
      <c r="E1544" s="1">
        <v>0</v>
      </c>
      <c r="F1544" s="1">
        <v>986</v>
      </c>
      <c r="G1544" s="1">
        <v>0</v>
      </c>
      <c r="H1544" s="1">
        <v>0</v>
      </c>
      <c r="I1544" s="1">
        <v>1</v>
      </c>
      <c r="J1544" s="1">
        <v>0</v>
      </c>
      <c r="K1544" s="1" t="s">
        <v>2730</v>
      </c>
      <c r="L1544" s="1" t="s">
        <v>995</v>
      </c>
      <c r="N1544" s="1" t="s">
        <v>287</v>
      </c>
      <c r="O1544" s="1">
        <v>390954</v>
      </c>
      <c r="P1544" s="1">
        <v>391331</v>
      </c>
      <c r="Q1544" s="1" t="s">
        <v>292</v>
      </c>
      <c r="R1544" s="1" t="s">
        <v>2731</v>
      </c>
      <c r="S1544" s="1">
        <v>490</v>
      </c>
      <c r="T1544" s="1" t="s">
        <v>1140</v>
      </c>
    </row>
    <row r="1545" spans="1:20">
      <c r="A1545" s="1" t="s">
        <v>287</v>
      </c>
      <c r="B1545" s="1">
        <v>404206</v>
      </c>
      <c r="C1545" s="1">
        <v>404207</v>
      </c>
      <c r="D1545" s="1" t="s">
        <v>292</v>
      </c>
      <c r="E1545" s="1">
        <v>1622</v>
      </c>
      <c r="F1545" s="1">
        <v>0</v>
      </c>
      <c r="G1545" s="1">
        <v>0</v>
      </c>
      <c r="H1545" s="1">
        <v>1</v>
      </c>
      <c r="I1545" s="1">
        <v>0</v>
      </c>
      <c r="J1545" s="1">
        <v>0</v>
      </c>
      <c r="K1545" s="1" t="s">
        <v>2732</v>
      </c>
      <c r="L1545" s="1" t="s">
        <v>934</v>
      </c>
      <c r="N1545" s="1" t="s">
        <v>287</v>
      </c>
      <c r="O1545" s="1">
        <v>402794</v>
      </c>
      <c r="P1545" s="1">
        <v>404062</v>
      </c>
      <c r="Q1545" s="1" t="s">
        <v>292</v>
      </c>
      <c r="R1545" s="1" t="s">
        <v>935</v>
      </c>
      <c r="S1545" s="1">
        <v>-145</v>
      </c>
      <c r="T1545" s="1" t="s">
        <v>1140</v>
      </c>
    </row>
    <row r="1546" spans="1:20">
      <c r="A1546" s="1" t="s">
        <v>287</v>
      </c>
      <c r="B1546" s="1">
        <v>427114</v>
      </c>
      <c r="C1546" s="1">
        <v>427115</v>
      </c>
      <c r="D1546" s="1" t="s">
        <v>288</v>
      </c>
      <c r="E1546" s="1">
        <v>0</v>
      </c>
      <c r="F1546" s="1">
        <v>2592</v>
      </c>
      <c r="G1546" s="1">
        <v>0</v>
      </c>
      <c r="H1546" s="1">
        <v>0</v>
      </c>
      <c r="I1546" s="1">
        <v>1</v>
      </c>
      <c r="J1546" s="1">
        <v>0</v>
      </c>
      <c r="K1546" s="1" t="s">
        <v>2733</v>
      </c>
      <c r="L1546" s="1" t="s">
        <v>797</v>
      </c>
      <c r="N1546" s="1" t="s">
        <v>287</v>
      </c>
      <c r="O1546" s="1">
        <v>427132</v>
      </c>
      <c r="P1546" s="1">
        <v>427203</v>
      </c>
      <c r="Q1546" s="1" t="s">
        <v>288</v>
      </c>
      <c r="R1546" s="1" t="s">
        <v>798</v>
      </c>
      <c r="S1546" s="1">
        <v>-18</v>
      </c>
      <c r="T1546" s="1" t="s">
        <v>1140</v>
      </c>
    </row>
    <row r="1547" spans="1:20">
      <c r="A1547" s="1" t="s">
        <v>287</v>
      </c>
      <c r="B1547" s="1">
        <v>427116</v>
      </c>
      <c r="C1547" s="1">
        <v>427117</v>
      </c>
      <c r="D1547" s="1" t="s">
        <v>288</v>
      </c>
      <c r="E1547" s="1">
        <v>3964</v>
      </c>
      <c r="F1547" s="1">
        <v>5692</v>
      </c>
      <c r="G1547" s="1">
        <v>41803</v>
      </c>
      <c r="H1547" s="1">
        <v>4</v>
      </c>
      <c r="I1547" s="1">
        <v>5</v>
      </c>
      <c r="J1547" s="1">
        <v>11</v>
      </c>
      <c r="K1547" s="1" t="s">
        <v>2734</v>
      </c>
      <c r="L1547" s="1" t="s">
        <v>797</v>
      </c>
      <c r="N1547" s="1" t="s">
        <v>287</v>
      </c>
      <c r="O1547" s="1">
        <v>427132</v>
      </c>
      <c r="P1547" s="1">
        <v>427203</v>
      </c>
      <c r="Q1547" s="1" t="s">
        <v>288</v>
      </c>
      <c r="R1547" s="1" t="s">
        <v>798</v>
      </c>
      <c r="S1547" s="1">
        <v>-16</v>
      </c>
      <c r="T1547" s="1" t="s">
        <v>1140</v>
      </c>
    </row>
    <row r="1548" spans="1:20">
      <c r="A1548" s="1" t="s">
        <v>287</v>
      </c>
      <c r="B1548" s="1">
        <v>427119</v>
      </c>
      <c r="C1548" s="1">
        <v>427120</v>
      </c>
      <c r="D1548" s="1" t="s">
        <v>292</v>
      </c>
      <c r="E1548" s="1">
        <v>18466</v>
      </c>
      <c r="F1548" s="1">
        <v>48592</v>
      </c>
      <c r="G1548" s="1">
        <v>12913</v>
      </c>
      <c r="H1548" s="1">
        <v>6</v>
      </c>
      <c r="I1548" s="1">
        <v>14</v>
      </c>
      <c r="J1548" s="1">
        <v>7</v>
      </c>
      <c r="K1548" s="1" t="s">
        <v>2735</v>
      </c>
      <c r="L1548" s="1" t="s">
        <v>797</v>
      </c>
      <c r="N1548" s="1" t="s">
        <v>287</v>
      </c>
      <c r="O1548" s="1">
        <v>427132</v>
      </c>
      <c r="P1548" s="1">
        <v>427203</v>
      </c>
      <c r="Q1548" s="1" t="s">
        <v>288</v>
      </c>
      <c r="R1548" s="1" t="s">
        <v>798</v>
      </c>
      <c r="S1548" s="1">
        <v>-13</v>
      </c>
      <c r="T1548" s="1" t="s">
        <v>1140</v>
      </c>
    </row>
    <row r="1549" spans="1:20">
      <c r="A1549" s="1" t="s">
        <v>287</v>
      </c>
      <c r="B1549" s="1">
        <v>444974</v>
      </c>
      <c r="C1549" s="1">
        <v>444975</v>
      </c>
      <c r="D1549" s="1" t="s">
        <v>292</v>
      </c>
      <c r="E1549" s="1">
        <v>383</v>
      </c>
      <c r="F1549" s="1">
        <v>0</v>
      </c>
      <c r="G1549" s="1">
        <v>0</v>
      </c>
      <c r="H1549" s="1">
        <v>1</v>
      </c>
      <c r="I1549" s="1">
        <v>0</v>
      </c>
      <c r="J1549" s="1">
        <v>0</v>
      </c>
      <c r="K1549" s="1" t="s">
        <v>2736</v>
      </c>
      <c r="L1549" s="1" t="s">
        <v>936</v>
      </c>
      <c r="N1549" s="1" t="s">
        <v>287</v>
      </c>
      <c r="O1549" s="1">
        <v>442958</v>
      </c>
      <c r="P1549" s="1">
        <v>444688</v>
      </c>
      <c r="Q1549" s="1" t="s">
        <v>292</v>
      </c>
      <c r="R1549" s="1" t="s">
        <v>937</v>
      </c>
      <c r="S1549" s="1">
        <v>-287</v>
      </c>
      <c r="T1549" s="1" t="s">
        <v>1140</v>
      </c>
    </row>
    <row r="1550" spans="1:20">
      <c r="A1550" s="1" t="s">
        <v>287</v>
      </c>
      <c r="B1550" s="1">
        <v>448732</v>
      </c>
      <c r="C1550" s="1">
        <v>448733</v>
      </c>
      <c r="D1550" s="1" t="s">
        <v>288</v>
      </c>
      <c r="E1550" s="1">
        <v>1726</v>
      </c>
      <c r="F1550" s="1">
        <v>0</v>
      </c>
      <c r="G1550" s="1">
        <v>24419</v>
      </c>
      <c r="H1550" s="1">
        <v>1</v>
      </c>
      <c r="I1550" s="1">
        <v>0</v>
      </c>
      <c r="J1550" s="1">
        <v>2</v>
      </c>
      <c r="K1550" s="1" t="s">
        <v>2737</v>
      </c>
      <c r="L1550" s="1" t="s">
        <v>687</v>
      </c>
      <c r="N1550" s="1" t="s">
        <v>287</v>
      </c>
      <c r="O1550" s="1">
        <v>448650</v>
      </c>
      <c r="P1550" s="1">
        <v>448721</v>
      </c>
      <c r="Q1550" s="1" t="s">
        <v>292</v>
      </c>
      <c r="R1550" s="1" t="s">
        <v>688</v>
      </c>
      <c r="S1550" s="1">
        <v>-11</v>
      </c>
      <c r="T1550" s="1" t="s">
        <v>1140</v>
      </c>
    </row>
    <row r="1551" spans="1:20">
      <c r="A1551" s="1" t="s">
        <v>287</v>
      </c>
      <c r="B1551" s="1">
        <v>448733</v>
      </c>
      <c r="C1551" s="1">
        <v>448734</v>
      </c>
      <c r="D1551" s="1" t="s">
        <v>288</v>
      </c>
      <c r="E1551" s="1">
        <v>40465</v>
      </c>
      <c r="F1551" s="1">
        <v>52422</v>
      </c>
      <c r="G1551" s="1">
        <v>77881</v>
      </c>
      <c r="H1551" s="1">
        <v>6</v>
      </c>
      <c r="I1551" s="1">
        <v>19</v>
      </c>
      <c r="J1551" s="1">
        <v>16</v>
      </c>
      <c r="K1551" s="1" t="s">
        <v>2738</v>
      </c>
      <c r="L1551" s="1" t="s">
        <v>687</v>
      </c>
      <c r="N1551" s="1" t="s">
        <v>287</v>
      </c>
      <c r="O1551" s="1">
        <v>448650</v>
      </c>
      <c r="P1551" s="1">
        <v>448721</v>
      </c>
      <c r="Q1551" s="1" t="s">
        <v>292</v>
      </c>
      <c r="R1551" s="1" t="s">
        <v>688</v>
      </c>
      <c r="S1551" s="1">
        <v>-12</v>
      </c>
      <c r="T1551" s="1" t="s">
        <v>1140</v>
      </c>
    </row>
    <row r="1552" spans="1:20">
      <c r="A1552" s="1" t="s">
        <v>287</v>
      </c>
      <c r="B1552" s="1">
        <v>448735</v>
      </c>
      <c r="C1552" s="1">
        <v>448736</v>
      </c>
      <c r="D1552" s="1" t="s">
        <v>292</v>
      </c>
      <c r="E1552" s="1">
        <v>0</v>
      </c>
      <c r="F1552" s="1">
        <v>6441</v>
      </c>
      <c r="G1552" s="1">
        <v>3852</v>
      </c>
      <c r="H1552" s="1">
        <v>0</v>
      </c>
      <c r="I1552" s="1">
        <v>3</v>
      </c>
      <c r="J1552" s="1">
        <v>2</v>
      </c>
      <c r="K1552" s="1" t="s">
        <v>2739</v>
      </c>
      <c r="L1552" s="1" t="s">
        <v>687</v>
      </c>
      <c r="N1552" s="1" t="s">
        <v>287</v>
      </c>
      <c r="O1552" s="1">
        <v>448650</v>
      </c>
      <c r="P1552" s="1">
        <v>448721</v>
      </c>
      <c r="Q1552" s="1" t="s">
        <v>292</v>
      </c>
      <c r="R1552" s="1" t="s">
        <v>688</v>
      </c>
      <c r="S1552" s="1">
        <v>-15</v>
      </c>
      <c r="T1552" s="1" t="s">
        <v>1140</v>
      </c>
    </row>
    <row r="1553" spans="1:20">
      <c r="A1553" s="1" t="s">
        <v>287</v>
      </c>
      <c r="B1553" s="1">
        <v>448736</v>
      </c>
      <c r="C1553" s="1">
        <v>448737</v>
      </c>
      <c r="D1553" s="1" t="s">
        <v>288</v>
      </c>
      <c r="E1553" s="1">
        <v>28081</v>
      </c>
      <c r="F1553" s="1">
        <v>0</v>
      </c>
      <c r="G1553" s="1">
        <v>0</v>
      </c>
      <c r="H1553" s="1">
        <v>1</v>
      </c>
      <c r="I1553" s="1">
        <v>0</v>
      </c>
      <c r="J1553" s="1">
        <v>0</v>
      </c>
      <c r="K1553" s="1" t="s">
        <v>2740</v>
      </c>
      <c r="L1553" s="1" t="s">
        <v>687</v>
      </c>
      <c r="N1553" s="1" t="s">
        <v>287</v>
      </c>
      <c r="O1553" s="1">
        <v>448650</v>
      </c>
      <c r="P1553" s="1">
        <v>448721</v>
      </c>
      <c r="Q1553" s="1" t="s">
        <v>292</v>
      </c>
      <c r="R1553" s="1" t="s">
        <v>688</v>
      </c>
      <c r="S1553" s="1">
        <v>-15</v>
      </c>
      <c r="T1553" s="1" t="s">
        <v>1140</v>
      </c>
    </row>
    <row r="1554" spans="1:20">
      <c r="A1554" s="1" t="s">
        <v>287</v>
      </c>
      <c r="B1554" s="1">
        <v>448736</v>
      </c>
      <c r="C1554" s="1">
        <v>448737</v>
      </c>
      <c r="D1554" s="1" t="s">
        <v>292</v>
      </c>
      <c r="E1554" s="1">
        <v>11634</v>
      </c>
      <c r="F1554" s="1">
        <v>32747</v>
      </c>
      <c r="G1554" s="1">
        <v>30631</v>
      </c>
      <c r="H1554" s="1">
        <v>4</v>
      </c>
      <c r="I1554" s="1">
        <v>13</v>
      </c>
      <c r="J1554" s="1">
        <v>12</v>
      </c>
      <c r="K1554" s="1" t="s">
        <v>2741</v>
      </c>
      <c r="L1554" s="1" t="s">
        <v>687</v>
      </c>
      <c r="N1554" s="1" t="s">
        <v>287</v>
      </c>
      <c r="O1554" s="1">
        <v>448650</v>
      </c>
      <c r="P1554" s="1">
        <v>448721</v>
      </c>
      <c r="Q1554" s="1" t="s">
        <v>292</v>
      </c>
      <c r="R1554" s="1" t="s">
        <v>688</v>
      </c>
      <c r="S1554" s="1">
        <v>-16</v>
      </c>
      <c r="T1554" s="1" t="s">
        <v>1140</v>
      </c>
    </row>
    <row r="1555" spans="1:20">
      <c r="A1555" s="1" t="s">
        <v>287</v>
      </c>
      <c r="B1555" s="1">
        <v>448744</v>
      </c>
      <c r="C1555" s="1">
        <v>448745</v>
      </c>
      <c r="D1555" s="1" t="s">
        <v>292</v>
      </c>
      <c r="E1555" s="1">
        <v>128</v>
      </c>
      <c r="F1555" s="1">
        <v>0</v>
      </c>
      <c r="G1555" s="1">
        <v>0</v>
      </c>
      <c r="H1555" s="1">
        <v>1</v>
      </c>
      <c r="I1555" s="1">
        <v>0</v>
      </c>
      <c r="J1555" s="1">
        <v>0</v>
      </c>
      <c r="K1555" s="1" t="s">
        <v>2742</v>
      </c>
      <c r="L1555" s="1" t="s">
        <v>687</v>
      </c>
      <c r="N1555" s="1" t="s">
        <v>287</v>
      </c>
      <c r="O1555" s="1">
        <v>448650</v>
      </c>
      <c r="P1555" s="1">
        <v>448721</v>
      </c>
      <c r="Q1555" s="1" t="s">
        <v>292</v>
      </c>
      <c r="R1555" s="1" t="s">
        <v>688</v>
      </c>
      <c r="S1555" s="1">
        <v>-24</v>
      </c>
      <c r="T1555" s="1" t="s">
        <v>1140</v>
      </c>
    </row>
    <row r="1556" spans="1:20">
      <c r="A1556" s="1" t="s">
        <v>287</v>
      </c>
      <c r="B1556" s="1">
        <v>449745</v>
      </c>
      <c r="C1556" s="1">
        <v>449746</v>
      </c>
      <c r="D1556" s="1" t="s">
        <v>288</v>
      </c>
      <c r="E1556" s="1">
        <v>0</v>
      </c>
      <c r="F1556" s="1">
        <v>0</v>
      </c>
      <c r="G1556" s="1">
        <v>2514</v>
      </c>
      <c r="H1556" s="1">
        <v>0</v>
      </c>
      <c r="I1556" s="1">
        <v>0</v>
      </c>
      <c r="J1556" s="1">
        <v>1</v>
      </c>
      <c r="K1556" s="1" t="s">
        <v>2743</v>
      </c>
      <c r="L1556" s="1" t="s">
        <v>1087</v>
      </c>
      <c r="N1556" s="1" t="s">
        <v>287</v>
      </c>
      <c r="O1556" s="1">
        <v>448650</v>
      </c>
      <c r="P1556" s="1">
        <v>448721</v>
      </c>
      <c r="Q1556" s="1" t="s">
        <v>292</v>
      </c>
      <c r="R1556" s="1" t="s">
        <v>688</v>
      </c>
      <c r="S1556" s="1">
        <v>-1024</v>
      </c>
      <c r="T1556" s="1" t="s">
        <v>1140</v>
      </c>
    </row>
    <row r="1557" spans="1:20">
      <c r="A1557" s="1" t="s">
        <v>287</v>
      </c>
      <c r="B1557" s="1">
        <v>459670</v>
      </c>
      <c r="C1557" s="1">
        <v>459671</v>
      </c>
      <c r="D1557" s="1" t="s">
        <v>288</v>
      </c>
      <c r="E1557" s="1">
        <v>70463</v>
      </c>
      <c r="F1557" s="1">
        <v>166337</v>
      </c>
      <c r="G1557" s="1">
        <v>217488</v>
      </c>
      <c r="H1557" s="1">
        <v>77</v>
      </c>
      <c r="I1557" s="1">
        <v>106</v>
      </c>
      <c r="J1557" s="1">
        <v>111</v>
      </c>
      <c r="K1557" s="1" t="s">
        <v>2744</v>
      </c>
      <c r="L1557" s="1" t="s">
        <v>285</v>
      </c>
      <c r="N1557" s="1" t="s">
        <v>287</v>
      </c>
      <c r="O1557" s="1">
        <v>459677</v>
      </c>
      <c r="P1557" s="1">
        <v>459797</v>
      </c>
      <c r="Q1557" s="1" t="s">
        <v>288</v>
      </c>
      <c r="R1557" s="1" t="s">
        <v>286</v>
      </c>
      <c r="S1557" s="1">
        <v>-7</v>
      </c>
      <c r="T1557" s="1" t="s">
        <v>1140</v>
      </c>
    </row>
    <row r="1558" spans="1:20">
      <c r="A1558" s="1" t="s">
        <v>287</v>
      </c>
      <c r="B1558" s="1">
        <v>459671</v>
      </c>
      <c r="C1558" s="1">
        <v>459672</v>
      </c>
      <c r="D1558" s="1" t="s">
        <v>288</v>
      </c>
      <c r="E1558" s="1">
        <v>106401</v>
      </c>
      <c r="F1558" s="1">
        <v>302427</v>
      </c>
      <c r="G1558" s="1">
        <v>332939</v>
      </c>
      <c r="H1558" s="1">
        <v>133</v>
      </c>
      <c r="I1558" s="1">
        <v>199</v>
      </c>
      <c r="J1558" s="1">
        <v>182</v>
      </c>
      <c r="K1558" s="1" t="s">
        <v>2745</v>
      </c>
      <c r="L1558" s="1" t="s">
        <v>285</v>
      </c>
      <c r="N1558" s="1" t="s">
        <v>287</v>
      </c>
      <c r="O1558" s="1">
        <v>459677</v>
      </c>
      <c r="P1558" s="1">
        <v>459797</v>
      </c>
      <c r="Q1558" s="1" t="s">
        <v>288</v>
      </c>
      <c r="R1558" s="1" t="s">
        <v>286</v>
      </c>
      <c r="S1558" s="1">
        <v>-6</v>
      </c>
      <c r="T1558" s="1" t="s">
        <v>1140</v>
      </c>
    </row>
    <row r="1559" spans="1:20">
      <c r="A1559" s="1" t="s">
        <v>287</v>
      </c>
      <c r="B1559" s="1">
        <v>459675</v>
      </c>
      <c r="C1559" s="1">
        <v>459676</v>
      </c>
      <c r="D1559" s="1" t="s">
        <v>288</v>
      </c>
      <c r="E1559" s="1">
        <v>66</v>
      </c>
      <c r="F1559" s="1">
        <v>0</v>
      </c>
      <c r="G1559" s="1">
        <v>0</v>
      </c>
      <c r="H1559" s="1">
        <v>1</v>
      </c>
      <c r="I1559" s="1">
        <v>0</v>
      </c>
      <c r="J1559" s="1">
        <v>0</v>
      </c>
      <c r="K1559" s="1" t="s">
        <v>2746</v>
      </c>
      <c r="L1559" s="1" t="s">
        <v>285</v>
      </c>
      <c r="N1559" s="1" t="s">
        <v>287</v>
      </c>
      <c r="O1559" s="1">
        <v>459677</v>
      </c>
      <c r="P1559" s="1">
        <v>459797</v>
      </c>
      <c r="Q1559" s="1" t="s">
        <v>288</v>
      </c>
      <c r="R1559" s="1" t="s">
        <v>286</v>
      </c>
      <c r="S1559" s="1">
        <v>-2</v>
      </c>
      <c r="T1559" s="1" t="s">
        <v>1140</v>
      </c>
    </row>
    <row r="1560" spans="1:20">
      <c r="A1560" s="1" t="s">
        <v>287</v>
      </c>
      <c r="B1560" s="1">
        <v>460738</v>
      </c>
      <c r="C1560" s="1">
        <v>460739</v>
      </c>
      <c r="D1560" s="1" t="s">
        <v>292</v>
      </c>
      <c r="E1560" s="1">
        <v>0</v>
      </c>
      <c r="F1560" s="1">
        <v>0</v>
      </c>
      <c r="G1560" s="1">
        <v>253</v>
      </c>
      <c r="H1560" s="1">
        <v>0</v>
      </c>
      <c r="I1560" s="1">
        <v>0</v>
      </c>
      <c r="J1560" s="1">
        <v>1</v>
      </c>
      <c r="K1560" s="1" t="s">
        <v>2747</v>
      </c>
      <c r="L1560" s="1" t="s">
        <v>1088</v>
      </c>
      <c r="N1560" s="1" t="s">
        <v>287</v>
      </c>
      <c r="O1560" s="1">
        <v>459677</v>
      </c>
      <c r="P1560" s="1">
        <v>459797</v>
      </c>
      <c r="Q1560" s="1" t="s">
        <v>288</v>
      </c>
      <c r="R1560" s="1" t="s">
        <v>286</v>
      </c>
      <c r="S1560" s="1">
        <v>942</v>
      </c>
      <c r="T1560" s="1" t="s">
        <v>1140</v>
      </c>
    </row>
    <row r="1561" spans="1:20">
      <c r="A1561" s="1" t="s">
        <v>287</v>
      </c>
      <c r="B1561" s="1">
        <v>468807</v>
      </c>
      <c r="C1561" s="1">
        <v>468808</v>
      </c>
      <c r="D1561" s="1" t="s">
        <v>288</v>
      </c>
      <c r="E1561" s="1">
        <v>23182</v>
      </c>
      <c r="F1561" s="1">
        <v>17530</v>
      </c>
      <c r="G1561" s="1">
        <v>85683</v>
      </c>
      <c r="H1561" s="1">
        <v>6</v>
      </c>
      <c r="I1561" s="1">
        <v>27</v>
      </c>
      <c r="J1561" s="1">
        <v>25</v>
      </c>
      <c r="K1561" s="1" t="s">
        <v>2748</v>
      </c>
      <c r="L1561" s="1" t="s">
        <v>459</v>
      </c>
      <c r="N1561" s="1" t="s">
        <v>287</v>
      </c>
      <c r="O1561" s="1">
        <v>468814</v>
      </c>
      <c r="P1561" s="1">
        <v>468932</v>
      </c>
      <c r="Q1561" s="1" t="s">
        <v>288</v>
      </c>
      <c r="R1561" s="1" t="s">
        <v>460</v>
      </c>
      <c r="S1561" s="1">
        <v>-7</v>
      </c>
      <c r="T1561" s="1" t="s">
        <v>1140</v>
      </c>
    </row>
    <row r="1562" spans="1:20">
      <c r="A1562" s="1" t="s">
        <v>287</v>
      </c>
      <c r="B1562" s="1">
        <v>468808</v>
      </c>
      <c r="C1562" s="1">
        <v>468809</v>
      </c>
      <c r="D1562" s="1" t="s">
        <v>288</v>
      </c>
      <c r="E1562" s="1">
        <v>26887</v>
      </c>
      <c r="F1562" s="1">
        <v>86816</v>
      </c>
      <c r="G1562" s="1">
        <v>67041</v>
      </c>
      <c r="H1562" s="1">
        <v>4</v>
      </c>
      <c r="I1562" s="1">
        <v>53</v>
      </c>
      <c r="J1562" s="1">
        <v>32</v>
      </c>
      <c r="K1562" s="1" t="s">
        <v>2749</v>
      </c>
      <c r="L1562" s="1" t="s">
        <v>459</v>
      </c>
      <c r="N1562" s="1" t="s">
        <v>287</v>
      </c>
      <c r="O1562" s="1">
        <v>468814</v>
      </c>
      <c r="P1562" s="1">
        <v>468932</v>
      </c>
      <c r="Q1562" s="1" t="s">
        <v>288</v>
      </c>
      <c r="R1562" s="1" t="s">
        <v>460</v>
      </c>
      <c r="S1562" s="1">
        <v>-6</v>
      </c>
      <c r="T1562" s="1" t="s">
        <v>1140</v>
      </c>
    </row>
    <row r="1563" spans="1:20">
      <c r="A1563" s="1" t="s">
        <v>287</v>
      </c>
      <c r="B1563" s="1">
        <v>489343</v>
      </c>
      <c r="C1563" s="1">
        <v>489344</v>
      </c>
      <c r="D1563" s="1" t="s">
        <v>288</v>
      </c>
      <c r="E1563" s="1">
        <v>70150</v>
      </c>
      <c r="F1563" s="1">
        <v>53848</v>
      </c>
      <c r="G1563" s="1">
        <v>119717</v>
      </c>
      <c r="H1563" s="1">
        <v>13</v>
      </c>
      <c r="I1563" s="1">
        <v>17</v>
      </c>
      <c r="J1563" s="1">
        <v>23</v>
      </c>
      <c r="K1563" s="1" t="s">
        <v>2750</v>
      </c>
      <c r="L1563" s="1" t="s">
        <v>759</v>
      </c>
      <c r="N1563" s="1" t="s">
        <v>287</v>
      </c>
      <c r="O1563" s="1">
        <v>488997</v>
      </c>
      <c r="P1563" s="1">
        <v>489341</v>
      </c>
      <c r="Q1563" s="1" t="s">
        <v>288</v>
      </c>
      <c r="R1563" s="1" t="s">
        <v>2751</v>
      </c>
      <c r="S1563" s="1">
        <v>3</v>
      </c>
      <c r="T1563" s="1" t="s">
        <v>1140</v>
      </c>
    </row>
    <row r="1564" spans="1:20">
      <c r="A1564" s="1" t="s">
        <v>287</v>
      </c>
      <c r="B1564" s="1">
        <v>489344</v>
      </c>
      <c r="C1564" s="1">
        <v>489345</v>
      </c>
      <c r="D1564" s="1" t="s">
        <v>288</v>
      </c>
      <c r="E1564" s="1">
        <v>0</v>
      </c>
      <c r="F1564" s="1">
        <v>9657</v>
      </c>
      <c r="G1564" s="1">
        <v>54</v>
      </c>
      <c r="H1564" s="1">
        <v>0</v>
      </c>
      <c r="I1564" s="1">
        <v>6</v>
      </c>
      <c r="J1564" s="1">
        <v>1</v>
      </c>
      <c r="K1564" s="1" t="s">
        <v>2752</v>
      </c>
      <c r="L1564" s="1" t="s">
        <v>759</v>
      </c>
      <c r="N1564" s="1" t="s">
        <v>287</v>
      </c>
      <c r="O1564" s="1">
        <v>488997</v>
      </c>
      <c r="P1564" s="1">
        <v>489341</v>
      </c>
      <c r="Q1564" s="1" t="s">
        <v>288</v>
      </c>
      <c r="R1564" s="1" t="s">
        <v>2751</v>
      </c>
      <c r="S1564" s="1">
        <v>4</v>
      </c>
      <c r="T1564" s="1" t="s">
        <v>1140</v>
      </c>
    </row>
    <row r="1565" spans="1:20">
      <c r="A1565" s="1" t="s">
        <v>287</v>
      </c>
      <c r="B1565" s="1">
        <v>573844</v>
      </c>
      <c r="C1565" s="1">
        <v>573845</v>
      </c>
      <c r="D1565" s="1" t="s">
        <v>292</v>
      </c>
      <c r="E1565" s="1">
        <v>0</v>
      </c>
      <c r="F1565" s="1">
        <v>2144</v>
      </c>
      <c r="G1565" s="1">
        <v>0</v>
      </c>
      <c r="H1565" s="1">
        <v>0</v>
      </c>
      <c r="I1565" s="1">
        <v>1</v>
      </c>
      <c r="J1565" s="1">
        <v>0</v>
      </c>
      <c r="K1565" s="1" t="s">
        <v>2753</v>
      </c>
      <c r="L1565" s="1" t="s">
        <v>997</v>
      </c>
      <c r="N1565" s="1" t="s">
        <v>287</v>
      </c>
      <c r="O1565" s="1">
        <v>573466</v>
      </c>
      <c r="P1565" s="1">
        <v>573918</v>
      </c>
      <c r="Q1565" s="1" t="s">
        <v>292</v>
      </c>
      <c r="R1565" s="1" t="s">
        <v>2754</v>
      </c>
      <c r="S1565" s="1">
        <v>0</v>
      </c>
      <c r="T1565" s="1">
        <v>73</v>
      </c>
    </row>
    <row r="1566" spans="1:20">
      <c r="A1566" s="1" t="s">
        <v>287</v>
      </c>
      <c r="B1566" s="1">
        <v>592628</v>
      </c>
      <c r="C1566" s="1">
        <v>592629</v>
      </c>
      <c r="D1566" s="1" t="s">
        <v>288</v>
      </c>
      <c r="E1566" s="1">
        <v>160</v>
      </c>
      <c r="F1566" s="1">
        <v>1719</v>
      </c>
      <c r="G1566" s="1">
        <v>1522</v>
      </c>
      <c r="H1566" s="1">
        <v>1</v>
      </c>
      <c r="I1566" s="1">
        <v>2</v>
      </c>
      <c r="J1566" s="1">
        <v>1</v>
      </c>
      <c r="K1566" s="1" t="s">
        <v>2755</v>
      </c>
      <c r="L1566" s="1" t="s">
        <v>441</v>
      </c>
      <c r="N1566" s="1" t="s">
        <v>287</v>
      </c>
      <c r="O1566" s="1">
        <v>592519</v>
      </c>
      <c r="P1566" s="1">
        <v>592619</v>
      </c>
      <c r="Q1566" s="1" t="s">
        <v>292</v>
      </c>
      <c r="R1566" s="1" t="s">
        <v>442</v>
      </c>
      <c r="S1566" s="1">
        <v>-9</v>
      </c>
      <c r="T1566" s="1" t="s">
        <v>1140</v>
      </c>
    </row>
    <row r="1567" spans="1:20">
      <c r="A1567" s="1" t="s">
        <v>287</v>
      </c>
      <c r="B1567" s="1">
        <v>592629</v>
      </c>
      <c r="C1567" s="1">
        <v>592630</v>
      </c>
      <c r="D1567" s="1" t="s">
        <v>288</v>
      </c>
      <c r="E1567" s="1">
        <v>133</v>
      </c>
      <c r="F1567" s="1">
        <v>1885</v>
      </c>
      <c r="G1567" s="1">
        <v>4481</v>
      </c>
      <c r="H1567" s="1">
        <v>1</v>
      </c>
      <c r="I1567" s="1">
        <v>1</v>
      </c>
      <c r="J1567" s="1">
        <v>3</v>
      </c>
      <c r="K1567" s="1" t="s">
        <v>2756</v>
      </c>
      <c r="L1567" s="1" t="s">
        <v>441</v>
      </c>
      <c r="N1567" s="1" t="s">
        <v>287</v>
      </c>
      <c r="O1567" s="1">
        <v>592519</v>
      </c>
      <c r="P1567" s="1">
        <v>592619</v>
      </c>
      <c r="Q1567" s="1" t="s">
        <v>292</v>
      </c>
      <c r="R1567" s="1" t="s">
        <v>442</v>
      </c>
      <c r="S1567" s="1">
        <v>-10</v>
      </c>
      <c r="T1567" s="1" t="s">
        <v>1140</v>
      </c>
    </row>
    <row r="1568" spans="1:20">
      <c r="A1568" s="1" t="s">
        <v>287</v>
      </c>
      <c r="B1568" s="1">
        <v>592629</v>
      </c>
      <c r="C1568" s="1">
        <v>592630</v>
      </c>
      <c r="D1568" s="1" t="s">
        <v>292</v>
      </c>
      <c r="E1568" s="1">
        <v>0</v>
      </c>
      <c r="F1568" s="1">
        <v>0</v>
      </c>
      <c r="G1568" s="1">
        <v>3904</v>
      </c>
      <c r="H1568" s="1">
        <v>0</v>
      </c>
      <c r="I1568" s="1">
        <v>0</v>
      </c>
      <c r="J1568" s="1">
        <v>1</v>
      </c>
      <c r="K1568" s="1" t="s">
        <v>2757</v>
      </c>
      <c r="L1568" s="1" t="s">
        <v>441</v>
      </c>
      <c r="N1568" s="1" t="s">
        <v>287</v>
      </c>
      <c r="O1568" s="1">
        <v>592519</v>
      </c>
      <c r="P1568" s="1">
        <v>592619</v>
      </c>
      <c r="Q1568" s="1" t="s">
        <v>292</v>
      </c>
      <c r="R1568" s="1" t="s">
        <v>442</v>
      </c>
      <c r="S1568" s="1">
        <v>-11</v>
      </c>
      <c r="T1568" s="1" t="s">
        <v>1140</v>
      </c>
    </row>
    <row r="1569" spans="1:20">
      <c r="A1569" s="1" t="s">
        <v>287</v>
      </c>
      <c r="B1569" s="1">
        <v>592630</v>
      </c>
      <c r="C1569" s="1">
        <v>592631</v>
      </c>
      <c r="D1569" s="1" t="s">
        <v>288</v>
      </c>
      <c r="E1569" s="1">
        <v>41666</v>
      </c>
      <c r="F1569" s="1">
        <v>35471</v>
      </c>
      <c r="G1569" s="1">
        <v>86632</v>
      </c>
      <c r="H1569" s="1">
        <v>14</v>
      </c>
      <c r="I1569" s="1">
        <v>17</v>
      </c>
      <c r="J1569" s="1">
        <v>24</v>
      </c>
      <c r="K1569" s="1" t="s">
        <v>2758</v>
      </c>
      <c r="L1569" s="1" t="s">
        <v>441</v>
      </c>
      <c r="N1569" s="1" t="s">
        <v>287</v>
      </c>
      <c r="O1569" s="1">
        <v>592519</v>
      </c>
      <c r="P1569" s="1">
        <v>592619</v>
      </c>
      <c r="Q1569" s="1" t="s">
        <v>292</v>
      </c>
      <c r="R1569" s="1" t="s">
        <v>442</v>
      </c>
      <c r="S1569" s="1">
        <v>-11</v>
      </c>
      <c r="T1569" s="1" t="s">
        <v>1140</v>
      </c>
    </row>
    <row r="1570" spans="1:20">
      <c r="A1570" s="1" t="s">
        <v>287</v>
      </c>
      <c r="B1570" s="1">
        <v>592631</v>
      </c>
      <c r="C1570" s="1">
        <v>592632</v>
      </c>
      <c r="D1570" s="1" t="s">
        <v>288</v>
      </c>
      <c r="E1570" s="1">
        <v>9014</v>
      </c>
      <c r="F1570" s="1">
        <v>9109</v>
      </c>
      <c r="G1570" s="1">
        <v>15677</v>
      </c>
      <c r="H1570" s="1">
        <v>1</v>
      </c>
      <c r="I1570" s="1">
        <v>4</v>
      </c>
      <c r="J1570" s="1">
        <v>2</v>
      </c>
      <c r="K1570" s="1" t="s">
        <v>2759</v>
      </c>
      <c r="L1570" s="1" t="s">
        <v>441</v>
      </c>
      <c r="N1570" s="1" t="s">
        <v>287</v>
      </c>
      <c r="O1570" s="1">
        <v>592519</v>
      </c>
      <c r="P1570" s="1">
        <v>592619</v>
      </c>
      <c r="Q1570" s="1" t="s">
        <v>292</v>
      </c>
      <c r="R1570" s="1" t="s">
        <v>442</v>
      </c>
      <c r="S1570" s="1">
        <v>-12</v>
      </c>
      <c r="T1570" s="1" t="s">
        <v>1140</v>
      </c>
    </row>
    <row r="1571" spans="1:20">
      <c r="A1571" s="1" t="s">
        <v>287</v>
      </c>
      <c r="B1571" s="1">
        <v>592632</v>
      </c>
      <c r="C1571" s="1">
        <v>592633</v>
      </c>
      <c r="D1571" s="1" t="s">
        <v>288</v>
      </c>
      <c r="E1571" s="1">
        <v>238</v>
      </c>
      <c r="F1571" s="1">
        <v>2900</v>
      </c>
      <c r="G1571" s="1">
        <v>24931</v>
      </c>
      <c r="H1571" s="1">
        <v>1</v>
      </c>
      <c r="I1571" s="1">
        <v>3</v>
      </c>
      <c r="J1571" s="1">
        <v>3</v>
      </c>
      <c r="K1571" s="1" t="s">
        <v>2760</v>
      </c>
      <c r="L1571" s="1" t="s">
        <v>441</v>
      </c>
      <c r="N1571" s="1" t="s">
        <v>287</v>
      </c>
      <c r="O1571" s="1">
        <v>592519</v>
      </c>
      <c r="P1571" s="1">
        <v>592619</v>
      </c>
      <c r="Q1571" s="1" t="s">
        <v>292</v>
      </c>
      <c r="R1571" s="1" t="s">
        <v>442</v>
      </c>
      <c r="S1571" s="1">
        <v>-13</v>
      </c>
      <c r="T1571" s="1" t="s">
        <v>1140</v>
      </c>
    </row>
    <row r="1572" spans="1:20">
      <c r="A1572" s="1" t="s">
        <v>287</v>
      </c>
      <c r="B1572" s="1">
        <v>592631</v>
      </c>
      <c r="C1572" s="1">
        <v>592632</v>
      </c>
      <c r="D1572" s="1" t="s">
        <v>292</v>
      </c>
      <c r="E1572" s="1">
        <v>0</v>
      </c>
      <c r="F1572" s="1">
        <v>1273</v>
      </c>
      <c r="G1572" s="1">
        <v>3030</v>
      </c>
      <c r="H1572" s="1">
        <v>0</v>
      </c>
      <c r="I1572" s="1">
        <v>1</v>
      </c>
      <c r="J1572" s="1">
        <v>2</v>
      </c>
      <c r="K1572" s="1" t="s">
        <v>2761</v>
      </c>
      <c r="L1572" s="1" t="s">
        <v>441</v>
      </c>
      <c r="N1572" s="1" t="s">
        <v>287</v>
      </c>
      <c r="O1572" s="1">
        <v>592519</v>
      </c>
      <c r="P1572" s="1">
        <v>592619</v>
      </c>
      <c r="Q1572" s="1" t="s">
        <v>292</v>
      </c>
      <c r="R1572" s="1" t="s">
        <v>442</v>
      </c>
      <c r="S1572" s="1">
        <v>-13</v>
      </c>
      <c r="T1572" s="1" t="s">
        <v>1140</v>
      </c>
    </row>
    <row r="1573" spans="1:20">
      <c r="A1573" s="1" t="s">
        <v>287</v>
      </c>
      <c r="B1573" s="1">
        <v>592632</v>
      </c>
      <c r="C1573" s="1">
        <v>592633</v>
      </c>
      <c r="D1573" s="1" t="s">
        <v>292</v>
      </c>
      <c r="E1573" s="1">
        <v>1702</v>
      </c>
      <c r="F1573" s="1">
        <v>5084</v>
      </c>
      <c r="G1573" s="1">
        <v>3094</v>
      </c>
      <c r="H1573" s="1">
        <v>3</v>
      </c>
      <c r="I1573" s="1">
        <v>3</v>
      </c>
      <c r="J1573" s="1">
        <v>3</v>
      </c>
      <c r="K1573" s="1" t="s">
        <v>2762</v>
      </c>
      <c r="L1573" s="1" t="s">
        <v>441</v>
      </c>
      <c r="N1573" s="1" t="s">
        <v>287</v>
      </c>
      <c r="O1573" s="1">
        <v>592519</v>
      </c>
      <c r="P1573" s="1">
        <v>592619</v>
      </c>
      <c r="Q1573" s="1" t="s">
        <v>292</v>
      </c>
      <c r="R1573" s="1" t="s">
        <v>442</v>
      </c>
      <c r="S1573" s="1">
        <v>-14</v>
      </c>
      <c r="T1573" s="1" t="s">
        <v>1140</v>
      </c>
    </row>
    <row r="1574" spans="1:20">
      <c r="A1574" s="1" t="s">
        <v>287</v>
      </c>
      <c r="B1574" s="1">
        <v>592633</v>
      </c>
      <c r="C1574" s="1">
        <v>592634</v>
      </c>
      <c r="D1574" s="1" t="s">
        <v>292</v>
      </c>
      <c r="E1574" s="1">
        <v>51479</v>
      </c>
      <c r="F1574" s="1">
        <v>89004</v>
      </c>
      <c r="G1574" s="1">
        <v>37888</v>
      </c>
      <c r="H1574" s="1">
        <v>10</v>
      </c>
      <c r="I1574" s="1">
        <v>17</v>
      </c>
      <c r="J1574" s="1">
        <v>13</v>
      </c>
      <c r="K1574" s="1" t="s">
        <v>2763</v>
      </c>
      <c r="L1574" s="1" t="s">
        <v>441</v>
      </c>
      <c r="N1574" s="1" t="s">
        <v>287</v>
      </c>
      <c r="O1574" s="1">
        <v>592519</v>
      </c>
      <c r="P1574" s="1">
        <v>592619</v>
      </c>
      <c r="Q1574" s="1" t="s">
        <v>292</v>
      </c>
      <c r="R1574" s="1" t="s">
        <v>442</v>
      </c>
      <c r="S1574" s="1">
        <v>-15</v>
      </c>
      <c r="T1574" s="1" t="s">
        <v>1140</v>
      </c>
    </row>
    <row r="1575" spans="1:20">
      <c r="A1575" s="1" t="s">
        <v>287</v>
      </c>
      <c r="B1575" s="1">
        <v>592634</v>
      </c>
      <c r="C1575" s="1">
        <v>592635</v>
      </c>
      <c r="D1575" s="1" t="s">
        <v>292</v>
      </c>
      <c r="E1575" s="1">
        <v>9612</v>
      </c>
      <c r="F1575" s="1">
        <v>7474</v>
      </c>
      <c r="G1575" s="1">
        <v>5566</v>
      </c>
      <c r="H1575" s="1">
        <v>2</v>
      </c>
      <c r="I1575" s="1">
        <v>2</v>
      </c>
      <c r="J1575" s="1">
        <v>3</v>
      </c>
      <c r="K1575" s="1" t="s">
        <v>2764</v>
      </c>
      <c r="L1575" s="1" t="s">
        <v>441</v>
      </c>
      <c r="N1575" s="1" t="s">
        <v>287</v>
      </c>
      <c r="O1575" s="1">
        <v>592519</v>
      </c>
      <c r="P1575" s="1">
        <v>592619</v>
      </c>
      <c r="Q1575" s="1" t="s">
        <v>292</v>
      </c>
      <c r="R1575" s="1" t="s">
        <v>442</v>
      </c>
      <c r="S1575" s="1">
        <v>-16</v>
      </c>
      <c r="T1575" s="1" t="s">
        <v>1140</v>
      </c>
    </row>
    <row r="1576" spans="1:20">
      <c r="A1576" s="1" t="s">
        <v>287</v>
      </c>
      <c r="B1576" s="1">
        <v>592635</v>
      </c>
      <c r="C1576" s="1">
        <v>592636</v>
      </c>
      <c r="D1576" s="1" t="s">
        <v>292</v>
      </c>
      <c r="E1576" s="1">
        <v>190</v>
      </c>
      <c r="F1576" s="1">
        <v>1792</v>
      </c>
      <c r="G1576" s="1">
        <v>0</v>
      </c>
      <c r="H1576" s="1">
        <v>1</v>
      </c>
      <c r="I1576" s="1">
        <v>1</v>
      </c>
      <c r="J1576" s="1">
        <v>0</v>
      </c>
      <c r="K1576" s="1" t="s">
        <v>2765</v>
      </c>
      <c r="L1576" s="1" t="s">
        <v>441</v>
      </c>
      <c r="N1576" s="1" t="s">
        <v>287</v>
      </c>
      <c r="O1576" s="1">
        <v>592519</v>
      </c>
      <c r="P1576" s="1">
        <v>592619</v>
      </c>
      <c r="Q1576" s="1" t="s">
        <v>292</v>
      </c>
      <c r="R1576" s="1" t="s">
        <v>442</v>
      </c>
      <c r="S1576" s="1">
        <v>-17</v>
      </c>
      <c r="T1576" s="1" t="s">
        <v>1140</v>
      </c>
    </row>
    <row r="1577" spans="1:20">
      <c r="A1577" s="1" t="s">
        <v>287</v>
      </c>
      <c r="B1577" s="1">
        <v>592636</v>
      </c>
      <c r="C1577" s="1">
        <v>592637</v>
      </c>
      <c r="D1577" s="1" t="s">
        <v>292</v>
      </c>
      <c r="E1577" s="1">
        <v>0</v>
      </c>
      <c r="F1577" s="1">
        <v>0</v>
      </c>
      <c r="G1577" s="1">
        <v>632</v>
      </c>
      <c r="H1577" s="1">
        <v>0</v>
      </c>
      <c r="I1577" s="1">
        <v>0</v>
      </c>
      <c r="J1577" s="1">
        <v>1</v>
      </c>
      <c r="K1577" s="1" t="s">
        <v>2766</v>
      </c>
      <c r="L1577" s="1" t="s">
        <v>441</v>
      </c>
      <c r="N1577" s="1" t="s">
        <v>287</v>
      </c>
      <c r="O1577" s="1">
        <v>592519</v>
      </c>
      <c r="P1577" s="1">
        <v>592619</v>
      </c>
      <c r="Q1577" s="1" t="s">
        <v>292</v>
      </c>
      <c r="R1577" s="1" t="s">
        <v>442</v>
      </c>
      <c r="S1577" s="1">
        <v>-18</v>
      </c>
      <c r="T1577" s="1" t="s">
        <v>1140</v>
      </c>
    </row>
    <row r="1578" spans="1:20">
      <c r="A1578" s="1" t="s">
        <v>287</v>
      </c>
      <c r="B1578" s="1">
        <v>592644</v>
      </c>
      <c r="C1578" s="1">
        <v>592645</v>
      </c>
      <c r="D1578" s="1" t="s">
        <v>292</v>
      </c>
      <c r="E1578" s="1">
        <v>0</v>
      </c>
      <c r="F1578" s="1">
        <v>0</v>
      </c>
      <c r="G1578" s="1">
        <v>4421</v>
      </c>
      <c r="H1578" s="1">
        <v>0</v>
      </c>
      <c r="I1578" s="1">
        <v>0</v>
      </c>
      <c r="J1578" s="1">
        <v>1</v>
      </c>
      <c r="K1578" s="1" t="s">
        <v>2767</v>
      </c>
      <c r="L1578" s="1" t="s">
        <v>441</v>
      </c>
      <c r="N1578" s="1" t="s">
        <v>287</v>
      </c>
      <c r="O1578" s="1">
        <v>592519</v>
      </c>
      <c r="P1578" s="1">
        <v>592619</v>
      </c>
      <c r="Q1578" s="1" t="s">
        <v>292</v>
      </c>
      <c r="R1578" s="1" t="s">
        <v>442</v>
      </c>
      <c r="S1578" s="1">
        <v>-26</v>
      </c>
      <c r="T1578" s="1" t="s">
        <v>1140</v>
      </c>
    </row>
    <row r="1579" spans="1:20">
      <c r="A1579" s="1" t="s">
        <v>287</v>
      </c>
      <c r="B1579" s="1">
        <v>592645</v>
      </c>
      <c r="C1579" s="1">
        <v>592646</v>
      </c>
      <c r="D1579" s="1" t="s">
        <v>292</v>
      </c>
      <c r="E1579" s="1">
        <v>0</v>
      </c>
      <c r="F1579" s="1">
        <v>0</v>
      </c>
      <c r="G1579" s="1">
        <v>6777</v>
      </c>
      <c r="H1579" s="1">
        <v>0</v>
      </c>
      <c r="I1579" s="1">
        <v>0</v>
      </c>
      <c r="J1579" s="1">
        <v>2</v>
      </c>
      <c r="K1579" s="1" t="s">
        <v>2768</v>
      </c>
      <c r="L1579" s="1" t="s">
        <v>441</v>
      </c>
      <c r="N1579" s="1" t="s">
        <v>287</v>
      </c>
      <c r="O1579" s="1">
        <v>592519</v>
      </c>
      <c r="P1579" s="1">
        <v>592619</v>
      </c>
      <c r="Q1579" s="1" t="s">
        <v>292</v>
      </c>
      <c r="R1579" s="1" t="s">
        <v>442</v>
      </c>
      <c r="S1579" s="1">
        <v>-27</v>
      </c>
      <c r="T1579" s="1" t="s">
        <v>1140</v>
      </c>
    </row>
    <row r="1580" spans="1:20">
      <c r="A1580" s="1" t="s">
        <v>287</v>
      </c>
      <c r="B1580" s="1">
        <v>605439</v>
      </c>
      <c r="C1580" s="1">
        <v>605440</v>
      </c>
      <c r="D1580" s="1" t="s">
        <v>288</v>
      </c>
      <c r="E1580" s="1">
        <v>9739</v>
      </c>
      <c r="F1580" s="1">
        <v>1874</v>
      </c>
      <c r="G1580" s="1">
        <v>0</v>
      </c>
      <c r="H1580" s="1">
        <v>1</v>
      </c>
      <c r="I1580" s="1">
        <v>2</v>
      </c>
      <c r="J1580" s="1">
        <v>0</v>
      </c>
      <c r="K1580" s="1" t="s">
        <v>2769</v>
      </c>
      <c r="L1580" s="1" t="s">
        <v>561</v>
      </c>
      <c r="N1580" s="1" t="s">
        <v>287</v>
      </c>
      <c r="O1580" s="1">
        <v>605300</v>
      </c>
      <c r="P1580" s="1">
        <v>605432</v>
      </c>
      <c r="Q1580" s="1" t="s">
        <v>292</v>
      </c>
      <c r="R1580" s="1" t="s">
        <v>562</v>
      </c>
      <c r="S1580" s="1">
        <v>-7</v>
      </c>
      <c r="T1580" s="1" t="s">
        <v>1140</v>
      </c>
    </row>
    <row r="1581" spans="1:20">
      <c r="A1581" s="1" t="s">
        <v>287</v>
      </c>
      <c r="B1581" s="1">
        <v>605440</v>
      </c>
      <c r="C1581" s="1">
        <v>605441</v>
      </c>
      <c r="D1581" s="1" t="s">
        <v>288</v>
      </c>
      <c r="E1581" s="1">
        <v>36222</v>
      </c>
      <c r="F1581" s="1">
        <v>25713</v>
      </c>
      <c r="G1581" s="1">
        <v>30711</v>
      </c>
      <c r="H1581" s="1">
        <v>11</v>
      </c>
      <c r="I1581" s="1">
        <v>13</v>
      </c>
      <c r="J1581" s="1">
        <v>13</v>
      </c>
      <c r="K1581" s="1" t="s">
        <v>2770</v>
      </c>
      <c r="L1581" s="1" t="s">
        <v>561</v>
      </c>
      <c r="N1581" s="1" t="s">
        <v>287</v>
      </c>
      <c r="O1581" s="1">
        <v>605300</v>
      </c>
      <c r="P1581" s="1">
        <v>605432</v>
      </c>
      <c r="Q1581" s="1" t="s">
        <v>292</v>
      </c>
      <c r="R1581" s="1" t="s">
        <v>562</v>
      </c>
      <c r="S1581" s="1">
        <v>-8</v>
      </c>
      <c r="T1581" s="1" t="s">
        <v>1140</v>
      </c>
    </row>
    <row r="1582" spans="1:20">
      <c r="A1582" s="1" t="s">
        <v>287</v>
      </c>
      <c r="B1582" s="1">
        <v>605441</v>
      </c>
      <c r="C1582" s="1">
        <v>605442</v>
      </c>
      <c r="D1582" s="1" t="s">
        <v>288</v>
      </c>
      <c r="E1582" s="1">
        <v>2088</v>
      </c>
      <c r="F1582" s="1">
        <v>13510</v>
      </c>
      <c r="G1582" s="1">
        <v>35469</v>
      </c>
      <c r="H1582" s="1">
        <v>1</v>
      </c>
      <c r="I1582" s="1">
        <v>7</v>
      </c>
      <c r="J1582" s="1">
        <v>6</v>
      </c>
      <c r="K1582" s="1" t="s">
        <v>2771</v>
      </c>
      <c r="L1582" s="1" t="s">
        <v>561</v>
      </c>
      <c r="N1582" s="1" t="s">
        <v>287</v>
      </c>
      <c r="O1582" s="1">
        <v>605300</v>
      </c>
      <c r="P1582" s="1">
        <v>605432</v>
      </c>
      <c r="Q1582" s="1" t="s">
        <v>292</v>
      </c>
      <c r="R1582" s="1" t="s">
        <v>562</v>
      </c>
      <c r="S1582" s="1">
        <v>-9</v>
      </c>
      <c r="T1582" s="1" t="s">
        <v>1140</v>
      </c>
    </row>
    <row r="1583" spans="1:20">
      <c r="A1583" s="1" t="s">
        <v>287</v>
      </c>
      <c r="B1583" s="1">
        <v>605442</v>
      </c>
      <c r="C1583" s="1">
        <v>605443</v>
      </c>
      <c r="D1583" s="1" t="s">
        <v>292</v>
      </c>
      <c r="E1583" s="1">
        <v>0</v>
      </c>
      <c r="F1583" s="1">
        <v>0</v>
      </c>
      <c r="G1583" s="1">
        <v>3361</v>
      </c>
      <c r="H1583" s="1">
        <v>0</v>
      </c>
      <c r="I1583" s="1">
        <v>0</v>
      </c>
      <c r="J1583" s="1">
        <v>1</v>
      </c>
      <c r="K1583" s="1" t="s">
        <v>2772</v>
      </c>
      <c r="L1583" s="1" t="s">
        <v>561</v>
      </c>
      <c r="N1583" s="1" t="s">
        <v>287</v>
      </c>
      <c r="O1583" s="1">
        <v>605300</v>
      </c>
      <c r="P1583" s="1">
        <v>605432</v>
      </c>
      <c r="Q1583" s="1" t="s">
        <v>292</v>
      </c>
      <c r="R1583" s="1" t="s">
        <v>562</v>
      </c>
      <c r="S1583" s="1">
        <v>-11</v>
      </c>
      <c r="T1583" s="1" t="s">
        <v>1140</v>
      </c>
    </row>
    <row r="1584" spans="1:20">
      <c r="A1584" s="1" t="s">
        <v>287</v>
      </c>
      <c r="B1584" s="1">
        <v>605443</v>
      </c>
      <c r="C1584" s="1">
        <v>605444</v>
      </c>
      <c r="D1584" s="1" t="s">
        <v>292</v>
      </c>
      <c r="E1584" s="1">
        <v>9920</v>
      </c>
      <c r="F1584" s="1">
        <v>60952</v>
      </c>
      <c r="G1584" s="1">
        <v>54908</v>
      </c>
      <c r="H1584" s="1">
        <v>6</v>
      </c>
      <c r="I1584" s="1">
        <v>23</v>
      </c>
      <c r="J1584" s="1">
        <v>18</v>
      </c>
      <c r="K1584" s="1" t="s">
        <v>2773</v>
      </c>
      <c r="L1584" s="1" t="s">
        <v>561</v>
      </c>
      <c r="N1584" s="1" t="s">
        <v>287</v>
      </c>
      <c r="O1584" s="1">
        <v>605300</v>
      </c>
      <c r="P1584" s="1">
        <v>605432</v>
      </c>
      <c r="Q1584" s="1" t="s">
        <v>292</v>
      </c>
      <c r="R1584" s="1" t="s">
        <v>562</v>
      </c>
      <c r="S1584" s="1">
        <v>-12</v>
      </c>
      <c r="T1584" s="1" t="s">
        <v>1140</v>
      </c>
    </row>
    <row r="1585" spans="1:20">
      <c r="A1585" s="1" t="s">
        <v>287</v>
      </c>
      <c r="B1585" s="1">
        <v>605444</v>
      </c>
      <c r="C1585" s="1">
        <v>605445</v>
      </c>
      <c r="D1585" s="1" t="s">
        <v>292</v>
      </c>
      <c r="E1585" s="1">
        <v>20711</v>
      </c>
      <c r="F1585" s="1">
        <v>9040</v>
      </c>
      <c r="G1585" s="1">
        <v>18915</v>
      </c>
      <c r="H1585" s="1">
        <v>2</v>
      </c>
      <c r="I1585" s="1">
        <v>4</v>
      </c>
      <c r="J1585" s="1">
        <v>7</v>
      </c>
      <c r="K1585" s="1" t="s">
        <v>2774</v>
      </c>
      <c r="L1585" s="1" t="s">
        <v>561</v>
      </c>
      <c r="N1585" s="1" t="s">
        <v>287</v>
      </c>
      <c r="O1585" s="1">
        <v>605300</v>
      </c>
      <c r="P1585" s="1">
        <v>605432</v>
      </c>
      <c r="Q1585" s="1" t="s">
        <v>292</v>
      </c>
      <c r="R1585" s="1" t="s">
        <v>562</v>
      </c>
      <c r="S1585" s="1">
        <v>-13</v>
      </c>
      <c r="T1585" s="1" t="s">
        <v>1140</v>
      </c>
    </row>
    <row r="1586" spans="1:20">
      <c r="A1586" s="1" t="s">
        <v>287</v>
      </c>
      <c r="B1586" s="1">
        <v>611791</v>
      </c>
      <c r="C1586" s="1">
        <v>611792</v>
      </c>
      <c r="D1586" s="1" t="s">
        <v>292</v>
      </c>
      <c r="E1586" s="1">
        <v>0</v>
      </c>
      <c r="F1586" s="1">
        <v>2644</v>
      </c>
      <c r="G1586" s="1">
        <v>0</v>
      </c>
      <c r="H1586" s="1">
        <v>0</v>
      </c>
      <c r="I1586" s="1">
        <v>1</v>
      </c>
      <c r="J1586" s="1">
        <v>0</v>
      </c>
      <c r="K1586" s="1" t="s">
        <v>2775</v>
      </c>
      <c r="L1586" s="1" t="s">
        <v>999</v>
      </c>
      <c r="N1586" s="1" t="s">
        <v>287</v>
      </c>
      <c r="O1586" s="1">
        <v>611532</v>
      </c>
      <c r="P1586" s="1">
        <v>611930</v>
      </c>
      <c r="Q1586" s="1" t="s">
        <v>292</v>
      </c>
      <c r="R1586" s="1" t="s">
        <v>2776</v>
      </c>
      <c r="S1586" s="1">
        <v>0</v>
      </c>
      <c r="T1586" s="1">
        <v>138</v>
      </c>
    </row>
    <row r="1587" spans="1:20">
      <c r="A1587" s="1" t="s">
        <v>287</v>
      </c>
      <c r="B1587" s="1">
        <v>628367</v>
      </c>
      <c r="C1587" s="1">
        <v>628368</v>
      </c>
      <c r="D1587" s="1" t="s">
        <v>288</v>
      </c>
      <c r="E1587" s="1">
        <v>111357</v>
      </c>
      <c r="F1587" s="1">
        <v>38942</v>
      </c>
      <c r="G1587" s="1">
        <v>91814</v>
      </c>
      <c r="H1587" s="1">
        <v>19</v>
      </c>
      <c r="I1587" s="1">
        <v>12</v>
      </c>
      <c r="J1587" s="1">
        <v>14</v>
      </c>
      <c r="K1587" s="1" t="s">
        <v>2777</v>
      </c>
      <c r="L1587" s="1" t="s">
        <v>697</v>
      </c>
      <c r="N1587" s="1" t="s">
        <v>287</v>
      </c>
      <c r="O1587" s="1">
        <v>628383</v>
      </c>
      <c r="P1587" s="1">
        <v>628497</v>
      </c>
      <c r="Q1587" s="1" t="s">
        <v>288</v>
      </c>
      <c r="R1587" s="1" t="s">
        <v>698</v>
      </c>
      <c r="S1587" s="1">
        <v>-16</v>
      </c>
      <c r="T1587" s="1" t="s">
        <v>1140</v>
      </c>
    </row>
    <row r="1588" spans="1:20">
      <c r="A1588" s="1" t="s">
        <v>287</v>
      </c>
      <c r="B1588" s="1">
        <v>628369</v>
      </c>
      <c r="C1588" s="1">
        <v>628370</v>
      </c>
      <c r="D1588" s="1" t="s">
        <v>292</v>
      </c>
      <c r="E1588" s="1">
        <v>0</v>
      </c>
      <c r="F1588" s="1">
        <v>0</v>
      </c>
      <c r="G1588" s="1">
        <v>1614</v>
      </c>
      <c r="H1588" s="1">
        <v>0</v>
      </c>
      <c r="I1588" s="1">
        <v>0</v>
      </c>
      <c r="J1588" s="1">
        <v>1</v>
      </c>
      <c r="K1588" s="1" t="s">
        <v>2778</v>
      </c>
      <c r="L1588" s="1" t="s">
        <v>697</v>
      </c>
      <c r="N1588" s="1" t="s">
        <v>287</v>
      </c>
      <c r="O1588" s="1">
        <v>628383</v>
      </c>
      <c r="P1588" s="1">
        <v>628497</v>
      </c>
      <c r="Q1588" s="1" t="s">
        <v>288</v>
      </c>
      <c r="R1588" s="1" t="s">
        <v>698</v>
      </c>
      <c r="S1588" s="1">
        <v>-14</v>
      </c>
      <c r="T1588" s="1" t="s">
        <v>1140</v>
      </c>
    </row>
    <row r="1589" spans="1:20">
      <c r="A1589" s="1" t="s">
        <v>287</v>
      </c>
      <c r="B1589" s="1">
        <v>628370</v>
      </c>
      <c r="C1589" s="1">
        <v>628371</v>
      </c>
      <c r="D1589" s="1" t="s">
        <v>292</v>
      </c>
      <c r="E1589" s="1">
        <v>26041</v>
      </c>
      <c r="F1589" s="1">
        <v>57572</v>
      </c>
      <c r="G1589" s="1">
        <v>16067</v>
      </c>
      <c r="H1589" s="1">
        <v>9</v>
      </c>
      <c r="I1589" s="1">
        <v>11</v>
      </c>
      <c r="J1589" s="1">
        <v>7</v>
      </c>
      <c r="K1589" s="1" t="s">
        <v>2779</v>
      </c>
      <c r="L1589" s="1" t="s">
        <v>697</v>
      </c>
      <c r="N1589" s="1" t="s">
        <v>287</v>
      </c>
      <c r="O1589" s="1">
        <v>628383</v>
      </c>
      <c r="P1589" s="1">
        <v>628497</v>
      </c>
      <c r="Q1589" s="1" t="s">
        <v>288</v>
      </c>
      <c r="R1589" s="1" t="s">
        <v>698</v>
      </c>
      <c r="S1589" s="1">
        <v>-13</v>
      </c>
      <c r="T1589" s="1" t="s">
        <v>1140</v>
      </c>
    </row>
    <row r="1590" spans="1:20">
      <c r="A1590" s="1" t="s">
        <v>287</v>
      </c>
      <c r="B1590" s="1">
        <v>636256</v>
      </c>
      <c r="C1590" s="1">
        <v>636257</v>
      </c>
      <c r="D1590" s="1" t="s">
        <v>292</v>
      </c>
      <c r="E1590" s="1">
        <v>0</v>
      </c>
      <c r="F1590" s="1">
        <v>0</v>
      </c>
      <c r="G1590" s="1">
        <v>637</v>
      </c>
      <c r="H1590" s="1">
        <v>0</v>
      </c>
      <c r="I1590" s="1">
        <v>0</v>
      </c>
      <c r="J1590" s="1">
        <v>1</v>
      </c>
      <c r="K1590" s="1" t="s">
        <v>2780</v>
      </c>
      <c r="L1590" s="1" t="s">
        <v>1089</v>
      </c>
      <c r="N1590" s="1" t="s">
        <v>287</v>
      </c>
      <c r="O1590" s="1">
        <v>634252</v>
      </c>
      <c r="P1590" s="1">
        <v>636084</v>
      </c>
      <c r="Q1590" s="1" t="s">
        <v>288</v>
      </c>
      <c r="R1590" s="1" t="s">
        <v>2781</v>
      </c>
      <c r="S1590" s="1">
        <v>173</v>
      </c>
      <c r="T1590" s="1" t="s">
        <v>1140</v>
      </c>
    </row>
    <row r="1591" spans="1:20">
      <c r="A1591" s="1" t="s">
        <v>287</v>
      </c>
      <c r="B1591" s="1">
        <v>657016</v>
      </c>
      <c r="C1591" s="1">
        <v>657017</v>
      </c>
      <c r="D1591" s="1" t="s">
        <v>288</v>
      </c>
      <c r="E1591" s="1">
        <v>60</v>
      </c>
      <c r="F1591" s="1">
        <v>2162</v>
      </c>
      <c r="G1591" s="1">
        <v>12980</v>
      </c>
      <c r="H1591" s="1">
        <v>1</v>
      </c>
      <c r="I1591" s="1">
        <v>1</v>
      </c>
      <c r="J1591" s="1">
        <v>3</v>
      </c>
      <c r="K1591" s="1" t="s">
        <v>2782</v>
      </c>
      <c r="L1591" s="1" t="s">
        <v>745</v>
      </c>
      <c r="N1591" s="1" t="s">
        <v>287</v>
      </c>
      <c r="O1591" s="1">
        <v>656934</v>
      </c>
      <c r="P1591" s="1">
        <v>657006</v>
      </c>
      <c r="Q1591" s="1" t="s">
        <v>292</v>
      </c>
      <c r="R1591" s="1" t="s">
        <v>746</v>
      </c>
      <c r="S1591" s="1">
        <v>-10</v>
      </c>
      <c r="T1591" s="1" t="s">
        <v>1140</v>
      </c>
    </row>
    <row r="1592" spans="1:20">
      <c r="A1592" s="1" t="s">
        <v>287</v>
      </c>
      <c r="B1592" s="1">
        <v>657017</v>
      </c>
      <c r="C1592" s="1">
        <v>657018</v>
      </c>
      <c r="D1592" s="1" t="s">
        <v>288</v>
      </c>
      <c r="E1592" s="1">
        <v>12158</v>
      </c>
      <c r="F1592" s="1">
        <v>10888</v>
      </c>
      <c r="G1592" s="1">
        <v>35421</v>
      </c>
      <c r="H1592" s="1">
        <v>2</v>
      </c>
      <c r="I1592" s="1">
        <v>2</v>
      </c>
      <c r="J1592" s="1">
        <v>6</v>
      </c>
      <c r="K1592" s="1" t="s">
        <v>2783</v>
      </c>
      <c r="L1592" s="1" t="s">
        <v>745</v>
      </c>
      <c r="N1592" s="1" t="s">
        <v>287</v>
      </c>
      <c r="O1592" s="1">
        <v>656934</v>
      </c>
      <c r="P1592" s="1">
        <v>657006</v>
      </c>
      <c r="Q1592" s="1" t="s">
        <v>292</v>
      </c>
      <c r="R1592" s="1" t="s">
        <v>746</v>
      </c>
      <c r="S1592" s="1">
        <v>-11</v>
      </c>
      <c r="T1592" s="1" t="s">
        <v>1140</v>
      </c>
    </row>
    <row r="1593" spans="1:20">
      <c r="A1593" s="1" t="s">
        <v>287</v>
      </c>
      <c r="B1593" s="1">
        <v>657016</v>
      </c>
      <c r="C1593" s="1">
        <v>657017</v>
      </c>
      <c r="D1593" s="1" t="s">
        <v>292</v>
      </c>
      <c r="E1593" s="1">
        <v>0</v>
      </c>
      <c r="F1593" s="1">
        <v>109</v>
      </c>
      <c r="G1593" s="1">
        <v>0</v>
      </c>
      <c r="H1593" s="1">
        <v>0</v>
      </c>
      <c r="I1593" s="1">
        <v>1</v>
      </c>
      <c r="J1593" s="1">
        <v>0</v>
      </c>
      <c r="K1593" s="1" t="s">
        <v>2784</v>
      </c>
      <c r="L1593" s="1" t="s">
        <v>745</v>
      </c>
      <c r="N1593" s="1" t="s">
        <v>287</v>
      </c>
      <c r="O1593" s="1">
        <v>656934</v>
      </c>
      <c r="P1593" s="1">
        <v>657006</v>
      </c>
      <c r="Q1593" s="1" t="s">
        <v>292</v>
      </c>
      <c r="R1593" s="1" t="s">
        <v>746</v>
      </c>
      <c r="S1593" s="1">
        <v>-11</v>
      </c>
      <c r="T1593" s="1" t="s">
        <v>1140</v>
      </c>
    </row>
    <row r="1594" spans="1:20">
      <c r="A1594" s="1" t="s">
        <v>287</v>
      </c>
      <c r="B1594" s="1">
        <v>657018</v>
      </c>
      <c r="C1594" s="1">
        <v>657019</v>
      </c>
      <c r="D1594" s="1" t="s">
        <v>288</v>
      </c>
      <c r="E1594" s="1">
        <v>6747</v>
      </c>
      <c r="F1594" s="1">
        <v>24149</v>
      </c>
      <c r="G1594" s="1">
        <v>45046</v>
      </c>
      <c r="H1594" s="1">
        <v>1</v>
      </c>
      <c r="I1594" s="1">
        <v>6</v>
      </c>
      <c r="J1594" s="1">
        <v>7</v>
      </c>
      <c r="K1594" s="1" t="s">
        <v>2785</v>
      </c>
      <c r="L1594" s="1" t="s">
        <v>745</v>
      </c>
      <c r="N1594" s="1" t="s">
        <v>287</v>
      </c>
      <c r="O1594" s="1">
        <v>656934</v>
      </c>
      <c r="P1594" s="1">
        <v>657006</v>
      </c>
      <c r="Q1594" s="1" t="s">
        <v>292</v>
      </c>
      <c r="R1594" s="1" t="s">
        <v>746</v>
      </c>
      <c r="S1594" s="1">
        <v>-12</v>
      </c>
      <c r="T1594" s="1" t="s">
        <v>1140</v>
      </c>
    </row>
    <row r="1595" spans="1:20">
      <c r="A1595" s="1" t="s">
        <v>287</v>
      </c>
      <c r="B1595" s="1">
        <v>657019</v>
      </c>
      <c r="C1595" s="1">
        <v>657020</v>
      </c>
      <c r="D1595" s="1" t="s">
        <v>288</v>
      </c>
      <c r="E1595" s="1">
        <v>0</v>
      </c>
      <c r="F1595" s="1">
        <v>0</v>
      </c>
      <c r="G1595" s="1">
        <v>22371</v>
      </c>
      <c r="H1595" s="1">
        <v>0</v>
      </c>
      <c r="I1595" s="1">
        <v>0</v>
      </c>
      <c r="J1595" s="1">
        <v>2</v>
      </c>
      <c r="K1595" s="1" t="s">
        <v>2786</v>
      </c>
      <c r="L1595" s="1" t="s">
        <v>745</v>
      </c>
      <c r="N1595" s="1" t="s">
        <v>287</v>
      </c>
      <c r="O1595" s="1">
        <v>656934</v>
      </c>
      <c r="P1595" s="1">
        <v>657006</v>
      </c>
      <c r="Q1595" s="1" t="s">
        <v>292</v>
      </c>
      <c r="R1595" s="1" t="s">
        <v>746</v>
      </c>
      <c r="S1595" s="1">
        <v>-13</v>
      </c>
      <c r="T1595" s="1" t="s">
        <v>1140</v>
      </c>
    </row>
    <row r="1596" spans="1:20">
      <c r="A1596" s="1" t="s">
        <v>287</v>
      </c>
      <c r="B1596" s="1">
        <v>657020</v>
      </c>
      <c r="C1596" s="1">
        <v>657021</v>
      </c>
      <c r="D1596" s="1" t="s">
        <v>288</v>
      </c>
      <c r="E1596" s="1">
        <v>0</v>
      </c>
      <c r="F1596" s="1">
        <v>15167</v>
      </c>
      <c r="G1596" s="1">
        <v>880</v>
      </c>
      <c r="H1596" s="1">
        <v>0</v>
      </c>
      <c r="I1596" s="1">
        <v>3</v>
      </c>
      <c r="J1596" s="1">
        <v>1</v>
      </c>
      <c r="K1596" s="1" t="s">
        <v>2787</v>
      </c>
      <c r="L1596" s="1" t="s">
        <v>745</v>
      </c>
      <c r="N1596" s="1" t="s">
        <v>287</v>
      </c>
      <c r="O1596" s="1">
        <v>656934</v>
      </c>
      <c r="P1596" s="1">
        <v>657006</v>
      </c>
      <c r="Q1596" s="1" t="s">
        <v>292</v>
      </c>
      <c r="R1596" s="1" t="s">
        <v>746</v>
      </c>
      <c r="S1596" s="1">
        <v>-14</v>
      </c>
      <c r="T1596" s="1" t="s">
        <v>1140</v>
      </c>
    </row>
    <row r="1597" spans="1:20">
      <c r="A1597" s="1" t="s">
        <v>287</v>
      </c>
      <c r="B1597" s="1">
        <v>657019</v>
      </c>
      <c r="C1597" s="1">
        <v>657020</v>
      </c>
      <c r="D1597" s="1" t="s">
        <v>292</v>
      </c>
      <c r="E1597" s="1">
        <v>588</v>
      </c>
      <c r="F1597" s="1">
        <v>6672</v>
      </c>
      <c r="G1597" s="1">
        <v>0</v>
      </c>
      <c r="H1597" s="1">
        <v>1</v>
      </c>
      <c r="I1597" s="1">
        <v>1</v>
      </c>
      <c r="J1597" s="1">
        <v>0</v>
      </c>
      <c r="K1597" s="1" t="s">
        <v>2788</v>
      </c>
      <c r="L1597" s="1" t="s">
        <v>745</v>
      </c>
      <c r="N1597" s="1" t="s">
        <v>287</v>
      </c>
      <c r="O1597" s="1">
        <v>656934</v>
      </c>
      <c r="P1597" s="1">
        <v>657006</v>
      </c>
      <c r="Q1597" s="1" t="s">
        <v>292</v>
      </c>
      <c r="R1597" s="1" t="s">
        <v>746</v>
      </c>
      <c r="S1597" s="1">
        <v>-14</v>
      </c>
      <c r="T1597" s="1" t="s">
        <v>1140</v>
      </c>
    </row>
    <row r="1598" spans="1:20">
      <c r="A1598" s="1" t="s">
        <v>287</v>
      </c>
      <c r="B1598" s="1">
        <v>657020</v>
      </c>
      <c r="C1598" s="1">
        <v>657021</v>
      </c>
      <c r="D1598" s="1" t="s">
        <v>292</v>
      </c>
      <c r="E1598" s="1">
        <v>436</v>
      </c>
      <c r="F1598" s="1">
        <v>37859</v>
      </c>
      <c r="G1598" s="1">
        <v>2507</v>
      </c>
      <c r="H1598" s="1">
        <v>2</v>
      </c>
      <c r="I1598" s="1">
        <v>5</v>
      </c>
      <c r="J1598" s="1">
        <v>2</v>
      </c>
      <c r="K1598" s="1" t="s">
        <v>2789</v>
      </c>
      <c r="L1598" s="1" t="s">
        <v>745</v>
      </c>
      <c r="N1598" s="1" t="s">
        <v>287</v>
      </c>
      <c r="O1598" s="1">
        <v>656934</v>
      </c>
      <c r="P1598" s="1">
        <v>657006</v>
      </c>
      <c r="Q1598" s="1" t="s">
        <v>292</v>
      </c>
      <c r="R1598" s="1" t="s">
        <v>746</v>
      </c>
      <c r="S1598" s="1">
        <v>-15</v>
      </c>
      <c r="T1598" s="1" t="s">
        <v>1140</v>
      </c>
    </row>
    <row r="1599" spans="1:20">
      <c r="A1599" s="1" t="s">
        <v>287</v>
      </c>
      <c r="B1599" s="1">
        <v>657021</v>
      </c>
      <c r="C1599" s="1">
        <v>657022</v>
      </c>
      <c r="D1599" s="1" t="s">
        <v>292</v>
      </c>
      <c r="E1599" s="1">
        <v>0</v>
      </c>
      <c r="F1599" s="1">
        <v>24219</v>
      </c>
      <c r="G1599" s="1">
        <v>24092</v>
      </c>
      <c r="H1599" s="1">
        <v>0</v>
      </c>
      <c r="I1599" s="1">
        <v>7</v>
      </c>
      <c r="J1599" s="1">
        <v>3</v>
      </c>
      <c r="K1599" s="1" t="s">
        <v>2790</v>
      </c>
      <c r="L1599" s="1" t="s">
        <v>745</v>
      </c>
      <c r="N1599" s="1" t="s">
        <v>287</v>
      </c>
      <c r="O1599" s="1">
        <v>656934</v>
      </c>
      <c r="P1599" s="1">
        <v>657006</v>
      </c>
      <c r="Q1599" s="1" t="s">
        <v>292</v>
      </c>
      <c r="R1599" s="1" t="s">
        <v>746</v>
      </c>
      <c r="S1599" s="1">
        <v>-16</v>
      </c>
      <c r="T1599" s="1" t="s">
        <v>1140</v>
      </c>
    </row>
    <row r="1600" spans="1:20">
      <c r="A1600" s="1" t="s">
        <v>287</v>
      </c>
      <c r="B1600" s="1">
        <v>657022</v>
      </c>
      <c r="C1600" s="1">
        <v>657023</v>
      </c>
      <c r="D1600" s="1" t="s">
        <v>292</v>
      </c>
      <c r="E1600" s="1">
        <v>12095</v>
      </c>
      <c r="F1600" s="1">
        <v>0</v>
      </c>
      <c r="G1600" s="1">
        <v>7995</v>
      </c>
      <c r="H1600" s="1">
        <v>1</v>
      </c>
      <c r="I1600" s="1">
        <v>0</v>
      </c>
      <c r="J1600" s="1">
        <v>1</v>
      </c>
      <c r="K1600" s="1" t="s">
        <v>2791</v>
      </c>
      <c r="L1600" s="1" t="s">
        <v>745</v>
      </c>
      <c r="N1600" s="1" t="s">
        <v>287</v>
      </c>
      <c r="O1600" s="1">
        <v>656934</v>
      </c>
      <c r="P1600" s="1">
        <v>657006</v>
      </c>
      <c r="Q1600" s="1" t="s">
        <v>292</v>
      </c>
      <c r="R1600" s="1" t="s">
        <v>746</v>
      </c>
      <c r="S1600" s="1">
        <v>-17</v>
      </c>
      <c r="T1600" s="1" t="s">
        <v>1140</v>
      </c>
    </row>
    <row r="1601" spans="1:20">
      <c r="A1601" s="1" t="s">
        <v>287</v>
      </c>
      <c r="B1601" s="1">
        <v>657023</v>
      </c>
      <c r="C1601" s="1">
        <v>657024</v>
      </c>
      <c r="D1601" s="1" t="s">
        <v>292</v>
      </c>
      <c r="E1601" s="1">
        <v>15256</v>
      </c>
      <c r="F1601" s="1">
        <v>5407</v>
      </c>
      <c r="G1601" s="1">
        <v>9072</v>
      </c>
      <c r="H1601" s="1">
        <v>2</v>
      </c>
      <c r="I1601" s="1">
        <v>2</v>
      </c>
      <c r="J1601" s="1">
        <v>2</v>
      </c>
      <c r="K1601" s="1" t="s">
        <v>2792</v>
      </c>
      <c r="L1601" s="1" t="s">
        <v>745</v>
      </c>
      <c r="N1601" s="1" t="s">
        <v>287</v>
      </c>
      <c r="O1601" s="1">
        <v>656934</v>
      </c>
      <c r="P1601" s="1">
        <v>657006</v>
      </c>
      <c r="Q1601" s="1" t="s">
        <v>292</v>
      </c>
      <c r="R1601" s="1" t="s">
        <v>746</v>
      </c>
      <c r="S1601" s="1">
        <v>-18</v>
      </c>
      <c r="T1601" s="1" t="s">
        <v>1140</v>
      </c>
    </row>
    <row r="1602" spans="1:20">
      <c r="A1602" s="1" t="s">
        <v>287</v>
      </c>
      <c r="B1602" s="1">
        <v>657024</v>
      </c>
      <c r="C1602" s="1">
        <v>657025</v>
      </c>
      <c r="D1602" s="1" t="s">
        <v>292</v>
      </c>
      <c r="E1602" s="1">
        <v>0</v>
      </c>
      <c r="F1602" s="1">
        <v>6989</v>
      </c>
      <c r="G1602" s="1">
        <v>0</v>
      </c>
      <c r="H1602" s="1">
        <v>0</v>
      </c>
      <c r="I1602" s="1">
        <v>1</v>
      </c>
      <c r="J1602" s="1">
        <v>0</v>
      </c>
      <c r="K1602" s="1" t="s">
        <v>2793</v>
      </c>
      <c r="L1602" s="1" t="s">
        <v>745</v>
      </c>
      <c r="N1602" s="1" t="s">
        <v>287</v>
      </c>
      <c r="O1602" s="1">
        <v>656934</v>
      </c>
      <c r="P1602" s="1">
        <v>657006</v>
      </c>
      <c r="Q1602" s="1" t="s">
        <v>292</v>
      </c>
      <c r="R1602" s="1" t="s">
        <v>746</v>
      </c>
      <c r="S1602" s="1">
        <v>-19</v>
      </c>
      <c r="T1602" s="1" t="s">
        <v>1140</v>
      </c>
    </row>
    <row r="1603" spans="1:20">
      <c r="A1603" s="1" t="s">
        <v>287</v>
      </c>
      <c r="B1603" s="1">
        <v>673970</v>
      </c>
      <c r="C1603" s="1">
        <v>673971</v>
      </c>
      <c r="D1603" s="1" t="s">
        <v>292</v>
      </c>
      <c r="E1603" s="1">
        <v>0</v>
      </c>
      <c r="F1603" s="1">
        <v>1162</v>
      </c>
      <c r="G1603" s="1">
        <v>0</v>
      </c>
      <c r="H1603" s="1">
        <v>0</v>
      </c>
      <c r="I1603" s="1">
        <v>1</v>
      </c>
      <c r="J1603" s="1">
        <v>0</v>
      </c>
      <c r="K1603" s="1" t="s">
        <v>2794</v>
      </c>
      <c r="L1603" s="1" t="s">
        <v>1001</v>
      </c>
      <c r="N1603" s="1" t="s">
        <v>287</v>
      </c>
      <c r="O1603" s="1">
        <v>673828</v>
      </c>
      <c r="P1603" s="1">
        <v>673944</v>
      </c>
      <c r="Q1603" s="1" t="s">
        <v>292</v>
      </c>
      <c r="R1603" s="1" t="s">
        <v>1002</v>
      </c>
      <c r="S1603" s="1">
        <v>-27</v>
      </c>
      <c r="T1603" s="1" t="s">
        <v>1140</v>
      </c>
    </row>
    <row r="1604" spans="1:20">
      <c r="A1604" s="1" t="s">
        <v>287</v>
      </c>
      <c r="B1604" s="1">
        <v>687943</v>
      </c>
      <c r="C1604" s="1">
        <v>687944</v>
      </c>
      <c r="D1604" s="1" t="s">
        <v>288</v>
      </c>
      <c r="E1604" s="1">
        <v>0</v>
      </c>
      <c r="F1604" s="1">
        <v>6915</v>
      </c>
      <c r="G1604" s="1">
        <v>0</v>
      </c>
      <c r="H1604" s="1">
        <v>0</v>
      </c>
      <c r="I1604" s="1">
        <v>1</v>
      </c>
      <c r="J1604" s="1">
        <v>0</v>
      </c>
      <c r="K1604" s="1" t="s">
        <v>2795</v>
      </c>
      <c r="L1604" s="1" t="s">
        <v>701</v>
      </c>
      <c r="N1604" s="1" t="s">
        <v>287</v>
      </c>
      <c r="O1604" s="1">
        <v>687859</v>
      </c>
      <c r="P1604" s="1">
        <v>687932</v>
      </c>
      <c r="Q1604" s="1" t="s">
        <v>292</v>
      </c>
      <c r="R1604" s="1" t="s">
        <v>702</v>
      </c>
      <c r="S1604" s="1">
        <v>-11</v>
      </c>
      <c r="T1604" s="1" t="s">
        <v>1140</v>
      </c>
    </row>
    <row r="1605" spans="1:20">
      <c r="A1605" s="1" t="s">
        <v>287</v>
      </c>
      <c r="B1605" s="1">
        <v>687942</v>
      </c>
      <c r="C1605" s="1">
        <v>687943</v>
      </c>
      <c r="D1605" s="1" t="s">
        <v>292</v>
      </c>
      <c r="E1605" s="1">
        <v>0</v>
      </c>
      <c r="F1605" s="1">
        <v>7228</v>
      </c>
      <c r="G1605" s="1">
        <v>0</v>
      </c>
      <c r="H1605" s="1">
        <v>0</v>
      </c>
      <c r="I1605" s="1">
        <v>1</v>
      </c>
      <c r="J1605" s="1">
        <v>0</v>
      </c>
      <c r="K1605" s="1" t="s">
        <v>2796</v>
      </c>
      <c r="L1605" s="1" t="s">
        <v>701</v>
      </c>
      <c r="N1605" s="1" t="s">
        <v>287</v>
      </c>
      <c r="O1605" s="1">
        <v>687859</v>
      </c>
      <c r="P1605" s="1">
        <v>687932</v>
      </c>
      <c r="Q1605" s="1" t="s">
        <v>292</v>
      </c>
      <c r="R1605" s="1" t="s">
        <v>702</v>
      </c>
      <c r="S1605" s="1">
        <v>-11</v>
      </c>
      <c r="T1605" s="1" t="s">
        <v>1140</v>
      </c>
    </row>
    <row r="1606" spans="1:20">
      <c r="A1606" s="1" t="s">
        <v>287</v>
      </c>
      <c r="B1606" s="1">
        <v>687944</v>
      </c>
      <c r="C1606" s="1">
        <v>687945</v>
      </c>
      <c r="D1606" s="1" t="s">
        <v>288</v>
      </c>
      <c r="E1606" s="1">
        <v>16062</v>
      </c>
      <c r="F1606" s="1">
        <v>64469</v>
      </c>
      <c r="G1606" s="1">
        <v>86057</v>
      </c>
      <c r="H1606" s="1">
        <v>7</v>
      </c>
      <c r="I1606" s="1">
        <v>13</v>
      </c>
      <c r="J1606" s="1">
        <v>17</v>
      </c>
      <c r="K1606" s="1" t="s">
        <v>2797</v>
      </c>
      <c r="L1606" s="1" t="s">
        <v>701</v>
      </c>
      <c r="N1606" s="1" t="s">
        <v>287</v>
      </c>
      <c r="O1606" s="1">
        <v>687859</v>
      </c>
      <c r="P1606" s="1">
        <v>687932</v>
      </c>
      <c r="Q1606" s="1" t="s">
        <v>292</v>
      </c>
      <c r="R1606" s="1" t="s">
        <v>702</v>
      </c>
      <c r="S1606" s="1">
        <v>-12</v>
      </c>
      <c r="T1606" s="1" t="s">
        <v>1140</v>
      </c>
    </row>
    <row r="1607" spans="1:20">
      <c r="A1607" s="1" t="s">
        <v>287</v>
      </c>
      <c r="B1607" s="1">
        <v>687945</v>
      </c>
      <c r="C1607" s="1">
        <v>687946</v>
      </c>
      <c r="D1607" s="1" t="s">
        <v>288</v>
      </c>
      <c r="E1607" s="1">
        <v>0</v>
      </c>
      <c r="F1607" s="1">
        <v>0</v>
      </c>
      <c r="G1607" s="1">
        <v>2491</v>
      </c>
      <c r="H1607" s="1">
        <v>0</v>
      </c>
      <c r="I1607" s="1">
        <v>0</v>
      </c>
      <c r="J1607" s="1">
        <v>1</v>
      </c>
      <c r="K1607" s="1" t="s">
        <v>2798</v>
      </c>
      <c r="L1607" s="1" t="s">
        <v>701</v>
      </c>
      <c r="N1607" s="1" t="s">
        <v>287</v>
      </c>
      <c r="O1607" s="1">
        <v>687859</v>
      </c>
      <c r="P1607" s="1">
        <v>687932</v>
      </c>
      <c r="Q1607" s="1" t="s">
        <v>292</v>
      </c>
      <c r="R1607" s="1" t="s">
        <v>702</v>
      </c>
      <c r="S1607" s="1">
        <v>-13</v>
      </c>
      <c r="T1607" s="1" t="s">
        <v>1140</v>
      </c>
    </row>
    <row r="1608" spans="1:20">
      <c r="A1608" s="1" t="s">
        <v>287</v>
      </c>
      <c r="B1608" s="1">
        <v>687946</v>
      </c>
      <c r="C1608" s="1">
        <v>687947</v>
      </c>
      <c r="D1608" s="1" t="s">
        <v>288</v>
      </c>
      <c r="E1608" s="1">
        <v>0</v>
      </c>
      <c r="F1608" s="1">
        <v>9441</v>
      </c>
      <c r="G1608" s="1">
        <v>0</v>
      </c>
      <c r="H1608" s="1">
        <v>0</v>
      </c>
      <c r="I1608" s="1">
        <v>1</v>
      </c>
      <c r="J1608" s="1">
        <v>0</v>
      </c>
      <c r="K1608" s="1" t="s">
        <v>2799</v>
      </c>
      <c r="L1608" s="1" t="s">
        <v>701</v>
      </c>
      <c r="N1608" s="1" t="s">
        <v>287</v>
      </c>
      <c r="O1608" s="1">
        <v>687859</v>
      </c>
      <c r="P1608" s="1">
        <v>687932</v>
      </c>
      <c r="Q1608" s="1" t="s">
        <v>292</v>
      </c>
      <c r="R1608" s="1" t="s">
        <v>702</v>
      </c>
      <c r="S1608" s="1">
        <v>-14</v>
      </c>
      <c r="T1608" s="1" t="s">
        <v>1140</v>
      </c>
    </row>
    <row r="1609" spans="1:20">
      <c r="A1609" s="1" t="s">
        <v>287</v>
      </c>
      <c r="B1609" s="1">
        <v>687946</v>
      </c>
      <c r="C1609" s="1">
        <v>687947</v>
      </c>
      <c r="D1609" s="1" t="s">
        <v>292</v>
      </c>
      <c r="E1609" s="1">
        <v>0</v>
      </c>
      <c r="F1609" s="1">
        <v>1149</v>
      </c>
      <c r="G1609" s="1">
        <v>0</v>
      </c>
      <c r="H1609" s="1">
        <v>0</v>
      </c>
      <c r="I1609" s="1">
        <v>1</v>
      </c>
      <c r="J1609" s="1">
        <v>0</v>
      </c>
      <c r="K1609" s="1" t="s">
        <v>2800</v>
      </c>
      <c r="L1609" s="1" t="s">
        <v>701</v>
      </c>
      <c r="N1609" s="1" t="s">
        <v>287</v>
      </c>
      <c r="O1609" s="1">
        <v>687859</v>
      </c>
      <c r="P1609" s="1">
        <v>687932</v>
      </c>
      <c r="Q1609" s="1" t="s">
        <v>292</v>
      </c>
      <c r="R1609" s="1" t="s">
        <v>702</v>
      </c>
      <c r="S1609" s="1">
        <v>-15</v>
      </c>
      <c r="T1609" s="1" t="s">
        <v>1140</v>
      </c>
    </row>
    <row r="1610" spans="1:20">
      <c r="A1610" s="1" t="s">
        <v>287</v>
      </c>
      <c r="B1610" s="1">
        <v>687947</v>
      </c>
      <c r="C1610" s="1">
        <v>687948</v>
      </c>
      <c r="D1610" s="1" t="s">
        <v>292</v>
      </c>
      <c r="E1610" s="1">
        <v>86019</v>
      </c>
      <c r="F1610" s="1">
        <v>31943</v>
      </c>
      <c r="G1610" s="1">
        <v>35409</v>
      </c>
      <c r="H1610" s="1">
        <v>14</v>
      </c>
      <c r="I1610" s="1">
        <v>9</v>
      </c>
      <c r="J1610" s="1">
        <v>9</v>
      </c>
      <c r="K1610" s="1" t="s">
        <v>2801</v>
      </c>
      <c r="L1610" s="1" t="s">
        <v>701</v>
      </c>
      <c r="N1610" s="1" t="s">
        <v>287</v>
      </c>
      <c r="O1610" s="1">
        <v>687859</v>
      </c>
      <c r="P1610" s="1">
        <v>687932</v>
      </c>
      <c r="Q1610" s="1" t="s">
        <v>292</v>
      </c>
      <c r="R1610" s="1" t="s">
        <v>702</v>
      </c>
      <c r="S1610" s="1">
        <v>-16</v>
      </c>
      <c r="T1610" s="1" t="s">
        <v>1140</v>
      </c>
    </row>
    <row r="1611" spans="1:20">
      <c r="A1611" s="1" t="s">
        <v>287</v>
      </c>
      <c r="B1611" s="1">
        <v>687949</v>
      </c>
      <c r="C1611" s="1">
        <v>687950</v>
      </c>
      <c r="D1611" s="1" t="s">
        <v>292</v>
      </c>
      <c r="E1611" s="1">
        <v>0</v>
      </c>
      <c r="F1611" s="1">
        <v>0</v>
      </c>
      <c r="G1611" s="1">
        <v>1962</v>
      </c>
      <c r="H1611" s="1">
        <v>0</v>
      </c>
      <c r="I1611" s="1">
        <v>0</v>
      </c>
      <c r="J1611" s="1">
        <v>1</v>
      </c>
      <c r="K1611" s="1" t="s">
        <v>2802</v>
      </c>
      <c r="L1611" s="1" t="s">
        <v>701</v>
      </c>
      <c r="N1611" s="1" t="s">
        <v>287</v>
      </c>
      <c r="O1611" s="1">
        <v>687859</v>
      </c>
      <c r="P1611" s="1">
        <v>687932</v>
      </c>
      <c r="Q1611" s="1" t="s">
        <v>292</v>
      </c>
      <c r="R1611" s="1" t="s">
        <v>702</v>
      </c>
      <c r="S1611" s="1">
        <v>-18</v>
      </c>
      <c r="T1611" s="1" t="s">
        <v>1140</v>
      </c>
    </row>
    <row r="1612" spans="1:20">
      <c r="A1612" s="1" t="s">
        <v>287</v>
      </c>
      <c r="B1612" s="1">
        <v>692227</v>
      </c>
      <c r="C1612" s="1">
        <v>692228</v>
      </c>
      <c r="D1612" s="1" t="s">
        <v>292</v>
      </c>
      <c r="E1612" s="1">
        <v>0</v>
      </c>
      <c r="F1612" s="1">
        <v>1060</v>
      </c>
      <c r="G1612" s="1">
        <v>0</v>
      </c>
      <c r="H1612" s="1">
        <v>0</v>
      </c>
      <c r="I1612" s="1">
        <v>1</v>
      </c>
      <c r="J1612" s="1">
        <v>0</v>
      </c>
      <c r="K1612" s="1" t="s">
        <v>2803</v>
      </c>
      <c r="L1612" s="1" t="s">
        <v>1003</v>
      </c>
      <c r="N1612" s="1" t="s">
        <v>287</v>
      </c>
      <c r="O1612" s="1">
        <v>691555</v>
      </c>
      <c r="P1612" s="1">
        <v>693882</v>
      </c>
      <c r="Q1612" s="1" t="s">
        <v>288</v>
      </c>
      <c r="R1612" s="1" t="s">
        <v>2804</v>
      </c>
      <c r="S1612" s="1">
        <v>0</v>
      </c>
      <c r="T1612" s="1">
        <v>673</v>
      </c>
    </row>
    <row r="1613" spans="1:20">
      <c r="A1613" s="1" t="s">
        <v>287</v>
      </c>
      <c r="B1613" s="1">
        <v>732069</v>
      </c>
      <c r="C1613" s="1">
        <v>732070</v>
      </c>
      <c r="D1613" s="1" t="s">
        <v>292</v>
      </c>
      <c r="E1613" s="1">
        <v>162</v>
      </c>
      <c r="F1613" s="1">
        <v>0</v>
      </c>
      <c r="G1613" s="1">
        <v>0</v>
      </c>
      <c r="H1613" s="1">
        <v>1</v>
      </c>
      <c r="I1613" s="1">
        <v>0</v>
      </c>
      <c r="J1613" s="1">
        <v>0</v>
      </c>
      <c r="K1613" s="1" t="s">
        <v>2805</v>
      </c>
      <c r="L1613" s="1" t="s">
        <v>607</v>
      </c>
      <c r="N1613" s="1" t="s">
        <v>287</v>
      </c>
      <c r="O1613" s="1">
        <v>732090</v>
      </c>
      <c r="P1613" s="1">
        <v>732190</v>
      </c>
      <c r="Q1613" s="1" t="s">
        <v>288</v>
      </c>
      <c r="R1613" s="1" t="s">
        <v>608</v>
      </c>
      <c r="S1613" s="1">
        <v>-21</v>
      </c>
      <c r="T1613" s="1" t="s">
        <v>1140</v>
      </c>
    </row>
    <row r="1614" spans="1:20">
      <c r="A1614" s="1" t="s">
        <v>287</v>
      </c>
      <c r="B1614" s="1">
        <v>732074</v>
      </c>
      <c r="C1614" s="1">
        <v>732075</v>
      </c>
      <c r="D1614" s="1" t="s">
        <v>288</v>
      </c>
      <c r="E1614" s="1">
        <v>43299</v>
      </c>
      <c r="F1614" s="1">
        <v>45057</v>
      </c>
      <c r="G1614" s="1">
        <v>31778</v>
      </c>
      <c r="H1614" s="1">
        <v>9</v>
      </c>
      <c r="I1614" s="1">
        <v>19</v>
      </c>
      <c r="J1614" s="1">
        <v>8</v>
      </c>
      <c r="K1614" s="1" t="s">
        <v>2806</v>
      </c>
      <c r="L1614" s="1" t="s">
        <v>607</v>
      </c>
      <c r="N1614" s="1" t="s">
        <v>287</v>
      </c>
      <c r="O1614" s="1">
        <v>732090</v>
      </c>
      <c r="P1614" s="1">
        <v>732190</v>
      </c>
      <c r="Q1614" s="1" t="s">
        <v>288</v>
      </c>
      <c r="R1614" s="1" t="s">
        <v>608</v>
      </c>
      <c r="S1614" s="1">
        <v>-16</v>
      </c>
      <c r="T1614" s="1" t="s">
        <v>1140</v>
      </c>
    </row>
    <row r="1615" spans="1:20">
      <c r="A1615" s="1" t="s">
        <v>287</v>
      </c>
      <c r="B1615" s="1">
        <v>732075</v>
      </c>
      <c r="C1615" s="1">
        <v>732076</v>
      </c>
      <c r="D1615" s="1" t="s">
        <v>288</v>
      </c>
      <c r="E1615" s="1">
        <v>346</v>
      </c>
      <c r="F1615" s="1">
        <v>3535</v>
      </c>
      <c r="G1615" s="1">
        <v>21501</v>
      </c>
      <c r="H1615" s="1">
        <v>1</v>
      </c>
      <c r="I1615" s="1">
        <v>2</v>
      </c>
      <c r="J1615" s="1">
        <v>3</v>
      </c>
      <c r="K1615" s="1" t="s">
        <v>2807</v>
      </c>
      <c r="L1615" s="1" t="s">
        <v>607</v>
      </c>
      <c r="N1615" s="1" t="s">
        <v>287</v>
      </c>
      <c r="O1615" s="1">
        <v>732090</v>
      </c>
      <c r="P1615" s="1">
        <v>732190</v>
      </c>
      <c r="Q1615" s="1" t="s">
        <v>288</v>
      </c>
      <c r="R1615" s="1" t="s">
        <v>608</v>
      </c>
      <c r="S1615" s="1">
        <v>-15</v>
      </c>
      <c r="T1615" s="1" t="s">
        <v>1140</v>
      </c>
    </row>
    <row r="1616" spans="1:20">
      <c r="A1616" s="1" t="s">
        <v>287</v>
      </c>
      <c r="B1616" s="1">
        <v>732076</v>
      </c>
      <c r="C1616" s="1">
        <v>732077</v>
      </c>
      <c r="D1616" s="1" t="s">
        <v>288</v>
      </c>
      <c r="E1616" s="1">
        <v>0</v>
      </c>
      <c r="F1616" s="1">
        <v>5231</v>
      </c>
      <c r="G1616" s="1">
        <v>0</v>
      </c>
      <c r="H1616" s="1">
        <v>0</v>
      </c>
      <c r="I1616" s="1">
        <v>2</v>
      </c>
      <c r="J1616" s="1">
        <v>0</v>
      </c>
      <c r="K1616" s="1" t="s">
        <v>2808</v>
      </c>
      <c r="L1616" s="1" t="s">
        <v>607</v>
      </c>
      <c r="N1616" s="1" t="s">
        <v>287</v>
      </c>
      <c r="O1616" s="1">
        <v>732090</v>
      </c>
      <c r="P1616" s="1">
        <v>732190</v>
      </c>
      <c r="Q1616" s="1" t="s">
        <v>288</v>
      </c>
      <c r="R1616" s="1" t="s">
        <v>608</v>
      </c>
      <c r="S1616" s="1">
        <v>-14</v>
      </c>
      <c r="T1616" s="1" t="s">
        <v>1140</v>
      </c>
    </row>
    <row r="1617" spans="1:20">
      <c r="A1617" s="1" t="s">
        <v>287</v>
      </c>
      <c r="B1617" s="1">
        <v>732077</v>
      </c>
      <c r="C1617" s="1">
        <v>732078</v>
      </c>
      <c r="D1617" s="1" t="s">
        <v>288</v>
      </c>
      <c r="E1617" s="1">
        <v>0</v>
      </c>
      <c r="F1617" s="1">
        <v>0</v>
      </c>
      <c r="G1617" s="1">
        <v>8429</v>
      </c>
      <c r="H1617" s="1">
        <v>0</v>
      </c>
      <c r="I1617" s="1">
        <v>0</v>
      </c>
      <c r="J1617" s="1">
        <v>1</v>
      </c>
      <c r="K1617" s="1" t="s">
        <v>2809</v>
      </c>
      <c r="L1617" s="1" t="s">
        <v>607</v>
      </c>
      <c r="N1617" s="1" t="s">
        <v>287</v>
      </c>
      <c r="O1617" s="1">
        <v>732090</v>
      </c>
      <c r="P1617" s="1">
        <v>732190</v>
      </c>
      <c r="Q1617" s="1" t="s">
        <v>288</v>
      </c>
      <c r="R1617" s="1" t="s">
        <v>608</v>
      </c>
      <c r="S1617" s="1">
        <v>-13</v>
      </c>
      <c r="T1617" s="1" t="s">
        <v>1140</v>
      </c>
    </row>
    <row r="1618" spans="1:20">
      <c r="A1618" s="1" t="s">
        <v>287</v>
      </c>
      <c r="B1618" s="1">
        <v>732077</v>
      </c>
      <c r="C1618" s="1">
        <v>732078</v>
      </c>
      <c r="D1618" s="1" t="s">
        <v>292</v>
      </c>
      <c r="E1618" s="1">
        <v>66285</v>
      </c>
      <c r="F1618" s="1">
        <v>66566</v>
      </c>
      <c r="G1618" s="1">
        <v>52473</v>
      </c>
      <c r="H1618" s="1">
        <v>9</v>
      </c>
      <c r="I1618" s="1">
        <v>18</v>
      </c>
      <c r="J1618" s="1">
        <v>16</v>
      </c>
      <c r="K1618" s="1" t="s">
        <v>2810</v>
      </c>
      <c r="L1618" s="1" t="s">
        <v>607</v>
      </c>
      <c r="N1618" s="1" t="s">
        <v>287</v>
      </c>
      <c r="O1618" s="1">
        <v>732090</v>
      </c>
      <c r="P1618" s="1">
        <v>732190</v>
      </c>
      <c r="Q1618" s="1" t="s">
        <v>288</v>
      </c>
      <c r="R1618" s="1" t="s">
        <v>608</v>
      </c>
      <c r="S1618" s="1">
        <v>-13</v>
      </c>
      <c r="T1618" s="1" t="s">
        <v>1140</v>
      </c>
    </row>
    <row r="1619" spans="1:20">
      <c r="A1619" s="1" t="s">
        <v>287</v>
      </c>
      <c r="B1619" s="1">
        <v>732078</v>
      </c>
      <c r="C1619" s="1">
        <v>732079</v>
      </c>
      <c r="D1619" s="1" t="s">
        <v>292</v>
      </c>
      <c r="E1619" s="1">
        <v>5781</v>
      </c>
      <c r="F1619" s="1">
        <v>6835</v>
      </c>
      <c r="G1619" s="1">
        <v>14049</v>
      </c>
      <c r="H1619" s="1">
        <v>2</v>
      </c>
      <c r="I1619" s="1">
        <v>1</v>
      </c>
      <c r="J1619" s="1">
        <v>3</v>
      </c>
      <c r="K1619" s="1" t="s">
        <v>2811</v>
      </c>
      <c r="L1619" s="1" t="s">
        <v>607</v>
      </c>
      <c r="N1619" s="1" t="s">
        <v>287</v>
      </c>
      <c r="O1619" s="1">
        <v>732090</v>
      </c>
      <c r="P1619" s="1">
        <v>732190</v>
      </c>
      <c r="Q1619" s="1" t="s">
        <v>288</v>
      </c>
      <c r="R1619" s="1" t="s">
        <v>608</v>
      </c>
      <c r="S1619" s="1">
        <v>-12</v>
      </c>
      <c r="T1619" s="1" t="s">
        <v>1140</v>
      </c>
    </row>
    <row r="1620" spans="1:20">
      <c r="A1620" s="1" t="s">
        <v>287</v>
      </c>
      <c r="B1620" s="1">
        <v>732080</v>
      </c>
      <c r="C1620" s="1">
        <v>732081</v>
      </c>
      <c r="D1620" s="1" t="s">
        <v>292</v>
      </c>
      <c r="E1620" s="1">
        <v>5198</v>
      </c>
      <c r="F1620" s="1">
        <v>12046</v>
      </c>
      <c r="G1620" s="1">
        <v>0</v>
      </c>
      <c r="H1620" s="1">
        <v>1</v>
      </c>
      <c r="I1620" s="1">
        <v>2</v>
      </c>
      <c r="J1620" s="1">
        <v>0</v>
      </c>
      <c r="K1620" s="1" t="s">
        <v>2812</v>
      </c>
      <c r="L1620" s="1" t="s">
        <v>607</v>
      </c>
      <c r="N1620" s="1" t="s">
        <v>287</v>
      </c>
      <c r="O1620" s="1">
        <v>732090</v>
      </c>
      <c r="P1620" s="1">
        <v>732190</v>
      </c>
      <c r="Q1620" s="1" t="s">
        <v>288</v>
      </c>
      <c r="R1620" s="1" t="s">
        <v>608</v>
      </c>
      <c r="S1620" s="1">
        <v>-10</v>
      </c>
      <c r="T1620" s="1" t="s">
        <v>1140</v>
      </c>
    </row>
    <row r="1621" spans="1:20">
      <c r="A1621" s="1" t="s">
        <v>287</v>
      </c>
      <c r="B1621" s="1">
        <v>732081</v>
      </c>
      <c r="C1621" s="1">
        <v>732082</v>
      </c>
      <c r="D1621" s="1" t="s">
        <v>292</v>
      </c>
      <c r="E1621" s="1">
        <v>0</v>
      </c>
      <c r="F1621" s="1">
        <v>1930</v>
      </c>
      <c r="G1621" s="1">
        <v>0</v>
      </c>
      <c r="H1621" s="1">
        <v>0</v>
      </c>
      <c r="I1621" s="1">
        <v>1</v>
      </c>
      <c r="J1621" s="1">
        <v>0</v>
      </c>
      <c r="K1621" s="1" t="s">
        <v>2813</v>
      </c>
      <c r="L1621" s="1" t="s">
        <v>607</v>
      </c>
      <c r="N1621" s="1" t="s">
        <v>287</v>
      </c>
      <c r="O1621" s="1">
        <v>732090</v>
      </c>
      <c r="P1621" s="1">
        <v>732190</v>
      </c>
      <c r="Q1621" s="1" t="s">
        <v>288</v>
      </c>
      <c r="R1621" s="1" t="s">
        <v>608</v>
      </c>
      <c r="S1621" s="1">
        <v>-9</v>
      </c>
      <c r="T1621" s="1" t="s">
        <v>1140</v>
      </c>
    </row>
    <row r="1622" spans="1:20">
      <c r="A1622" s="1" t="s">
        <v>287</v>
      </c>
      <c r="B1622" s="1">
        <v>734781</v>
      </c>
      <c r="C1622" s="1">
        <v>734782</v>
      </c>
      <c r="D1622" s="1" t="s">
        <v>288</v>
      </c>
      <c r="E1622" s="1">
        <v>7124</v>
      </c>
      <c r="F1622" s="1">
        <v>0</v>
      </c>
      <c r="G1622" s="1">
        <v>0</v>
      </c>
      <c r="H1622" s="1">
        <v>1</v>
      </c>
      <c r="I1622" s="1">
        <v>0</v>
      </c>
      <c r="J1622" s="1">
        <v>0</v>
      </c>
      <c r="K1622" s="1" t="s">
        <v>2814</v>
      </c>
      <c r="L1622" s="1" t="s">
        <v>741</v>
      </c>
      <c r="N1622" s="1" t="s">
        <v>287</v>
      </c>
      <c r="O1622" s="1">
        <v>734802</v>
      </c>
      <c r="P1622" s="1">
        <v>734875</v>
      </c>
      <c r="Q1622" s="1" t="s">
        <v>288</v>
      </c>
      <c r="R1622" s="1" t="s">
        <v>742</v>
      </c>
      <c r="S1622" s="1">
        <v>-21</v>
      </c>
      <c r="T1622" s="1" t="s">
        <v>1140</v>
      </c>
    </row>
    <row r="1623" spans="1:20">
      <c r="A1623" s="1" t="s">
        <v>287</v>
      </c>
      <c r="B1623" s="1">
        <v>734785</v>
      </c>
      <c r="C1623" s="1">
        <v>734786</v>
      </c>
      <c r="D1623" s="1" t="s">
        <v>288</v>
      </c>
      <c r="E1623" s="1">
        <v>0</v>
      </c>
      <c r="F1623" s="1">
        <v>0</v>
      </c>
      <c r="G1623" s="1">
        <v>6184</v>
      </c>
      <c r="H1623" s="1">
        <v>0</v>
      </c>
      <c r="I1623" s="1">
        <v>0</v>
      </c>
      <c r="J1623" s="1">
        <v>3</v>
      </c>
      <c r="K1623" s="1" t="s">
        <v>2815</v>
      </c>
      <c r="L1623" s="1" t="s">
        <v>741</v>
      </c>
      <c r="N1623" s="1" t="s">
        <v>287</v>
      </c>
      <c r="O1623" s="1">
        <v>734802</v>
      </c>
      <c r="P1623" s="1">
        <v>734875</v>
      </c>
      <c r="Q1623" s="1" t="s">
        <v>288</v>
      </c>
      <c r="R1623" s="1" t="s">
        <v>742</v>
      </c>
      <c r="S1623" s="1">
        <v>-17</v>
      </c>
      <c r="T1623" s="1" t="s">
        <v>1140</v>
      </c>
    </row>
    <row r="1624" spans="1:20">
      <c r="A1624" s="1" t="s">
        <v>287</v>
      </c>
      <c r="B1624" s="1">
        <v>734786</v>
      </c>
      <c r="C1624" s="1">
        <v>734787</v>
      </c>
      <c r="D1624" s="1" t="s">
        <v>288</v>
      </c>
      <c r="E1624" s="1">
        <v>6836</v>
      </c>
      <c r="F1624" s="1">
        <v>8102</v>
      </c>
      <c r="G1624" s="1">
        <v>15734</v>
      </c>
      <c r="H1624" s="1">
        <v>3</v>
      </c>
      <c r="I1624" s="1">
        <v>5</v>
      </c>
      <c r="J1624" s="1">
        <v>5</v>
      </c>
      <c r="K1624" s="1" t="s">
        <v>2816</v>
      </c>
      <c r="L1624" s="1" t="s">
        <v>741</v>
      </c>
      <c r="N1624" s="1" t="s">
        <v>287</v>
      </c>
      <c r="O1624" s="1">
        <v>734802</v>
      </c>
      <c r="P1624" s="1">
        <v>734875</v>
      </c>
      <c r="Q1624" s="1" t="s">
        <v>288</v>
      </c>
      <c r="R1624" s="1" t="s">
        <v>742</v>
      </c>
      <c r="S1624" s="1">
        <v>-16</v>
      </c>
      <c r="T1624" s="1" t="s">
        <v>1140</v>
      </c>
    </row>
    <row r="1625" spans="1:20">
      <c r="A1625" s="1" t="s">
        <v>287</v>
      </c>
      <c r="B1625" s="1">
        <v>734787</v>
      </c>
      <c r="C1625" s="1">
        <v>734788</v>
      </c>
      <c r="D1625" s="1" t="s">
        <v>288</v>
      </c>
      <c r="E1625" s="1">
        <v>1181</v>
      </c>
      <c r="F1625" s="1">
        <v>7944</v>
      </c>
      <c r="G1625" s="1">
        <v>17226</v>
      </c>
      <c r="H1625" s="1">
        <v>2</v>
      </c>
      <c r="I1625" s="1">
        <v>6</v>
      </c>
      <c r="J1625" s="1">
        <v>5</v>
      </c>
      <c r="K1625" s="1" t="s">
        <v>2817</v>
      </c>
      <c r="L1625" s="1" t="s">
        <v>741</v>
      </c>
      <c r="N1625" s="1" t="s">
        <v>287</v>
      </c>
      <c r="O1625" s="1">
        <v>734802</v>
      </c>
      <c r="P1625" s="1">
        <v>734875</v>
      </c>
      <c r="Q1625" s="1" t="s">
        <v>288</v>
      </c>
      <c r="R1625" s="1" t="s">
        <v>742</v>
      </c>
      <c r="S1625" s="1">
        <v>-15</v>
      </c>
      <c r="T1625" s="1" t="s">
        <v>1140</v>
      </c>
    </row>
    <row r="1626" spans="1:20">
      <c r="A1626" s="1" t="s">
        <v>287</v>
      </c>
      <c r="B1626" s="1">
        <v>734788</v>
      </c>
      <c r="C1626" s="1">
        <v>734789</v>
      </c>
      <c r="D1626" s="1" t="s">
        <v>288</v>
      </c>
      <c r="E1626" s="1">
        <v>0</v>
      </c>
      <c r="F1626" s="1">
        <v>1182</v>
      </c>
      <c r="G1626" s="1">
        <v>0</v>
      </c>
      <c r="H1626" s="1">
        <v>0</v>
      </c>
      <c r="I1626" s="1">
        <v>1</v>
      </c>
      <c r="J1626" s="1">
        <v>0</v>
      </c>
      <c r="K1626" s="1" t="s">
        <v>2818</v>
      </c>
      <c r="L1626" s="1" t="s">
        <v>741</v>
      </c>
      <c r="N1626" s="1" t="s">
        <v>287</v>
      </c>
      <c r="O1626" s="1">
        <v>734802</v>
      </c>
      <c r="P1626" s="1">
        <v>734875</v>
      </c>
      <c r="Q1626" s="1" t="s">
        <v>288</v>
      </c>
      <c r="R1626" s="1" t="s">
        <v>742</v>
      </c>
      <c r="S1626" s="1">
        <v>-14</v>
      </c>
      <c r="T1626" s="1" t="s">
        <v>1140</v>
      </c>
    </row>
    <row r="1627" spans="1:20">
      <c r="A1627" s="1" t="s">
        <v>287</v>
      </c>
      <c r="B1627" s="1">
        <v>734789</v>
      </c>
      <c r="C1627" s="1">
        <v>734790</v>
      </c>
      <c r="D1627" s="1" t="s">
        <v>288</v>
      </c>
      <c r="E1627" s="1">
        <v>511</v>
      </c>
      <c r="F1627" s="1">
        <v>0</v>
      </c>
      <c r="G1627" s="1">
        <v>0</v>
      </c>
      <c r="H1627" s="1">
        <v>1</v>
      </c>
      <c r="I1627" s="1">
        <v>0</v>
      </c>
      <c r="J1627" s="1">
        <v>0</v>
      </c>
      <c r="K1627" s="1" t="s">
        <v>2819</v>
      </c>
      <c r="L1627" s="1" t="s">
        <v>741</v>
      </c>
      <c r="N1627" s="1" t="s">
        <v>287</v>
      </c>
      <c r="O1627" s="1">
        <v>734802</v>
      </c>
      <c r="P1627" s="1">
        <v>734875</v>
      </c>
      <c r="Q1627" s="1" t="s">
        <v>288</v>
      </c>
      <c r="R1627" s="1" t="s">
        <v>742</v>
      </c>
      <c r="S1627" s="1">
        <v>-13</v>
      </c>
      <c r="T1627" s="1" t="s">
        <v>1140</v>
      </c>
    </row>
    <row r="1628" spans="1:20">
      <c r="A1628" s="1" t="s">
        <v>287</v>
      </c>
      <c r="B1628" s="1">
        <v>734789</v>
      </c>
      <c r="C1628" s="1">
        <v>734790</v>
      </c>
      <c r="D1628" s="1" t="s">
        <v>292</v>
      </c>
      <c r="E1628" s="1">
        <v>917</v>
      </c>
      <c r="F1628" s="1">
        <v>1804</v>
      </c>
      <c r="G1628" s="1">
        <v>8965</v>
      </c>
      <c r="H1628" s="1">
        <v>3</v>
      </c>
      <c r="I1628" s="1">
        <v>3</v>
      </c>
      <c r="J1628" s="1">
        <v>5</v>
      </c>
      <c r="K1628" s="1" t="s">
        <v>2820</v>
      </c>
      <c r="L1628" s="1" t="s">
        <v>741</v>
      </c>
      <c r="N1628" s="1" t="s">
        <v>287</v>
      </c>
      <c r="O1628" s="1">
        <v>734802</v>
      </c>
      <c r="P1628" s="1">
        <v>734875</v>
      </c>
      <c r="Q1628" s="1" t="s">
        <v>288</v>
      </c>
      <c r="R1628" s="1" t="s">
        <v>742</v>
      </c>
      <c r="S1628" s="1">
        <v>-13</v>
      </c>
      <c r="T1628" s="1" t="s">
        <v>1140</v>
      </c>
    </row>
    <row r="1629" spans="1:20">
      <c r="A1629" s="1" t="s">
        <v>287</v>
      </c>
      <c r="B1629" s="1">
        <v>734790</v>
      </c>
      <c r="C1629" s="1">
        <v>734791</v>
      </c>
      <c r="D1629" s="1" t="s">
        <v>288</v>
      </c>
      <c r="E1629" s="1">
        <v>0</v>
      </c>
      <c r="F1629" s="1">
        <v>0</v>
      </c>
      <c r="G1629" s="1">
        <v>2033</v>
      </c>
      <c r="H1629" s="1">
        <v>0</v>
      </c>
      <c r="I1629" s="1">
        <v>0</v>
      </c>
      <c r="J1629" s="1">
        <v>1</v>
      </c>
      <c r="K1629" s="1" t="s">
        <v>2821</v>
      </c>
      <c r="L1629" s="1" t="s">
        <v>741</v>
      </c>
      <c r="N1629" s="1" t="s">
        <v>287</v>
      </c>
      <c r="O1629" s="1">
        <v>734802</v>
      </c>
      <c r="P1629" s="1">
        <v>734875</v>
      </c>
      <c r="Q1629" s="1" t="s">
        <v>288</v>
      </c>
      <c r="R1629" s="1" t="s">
        <v>742</v>
      </c>
      <c r="S1629" s="1">
        <v>-12</v>
      </c>
      <c r="T1629" s="1" t="s">
        <v>1140</v>
      </c>
    </row>
    <row r="1630" spans="1:20">
      <c r="A1630" s="1" t="s">
        <v>287</v>
      </c>
      <c r="B1630" s="1">
        <v>734791</v>
      </c>
      <c r="C1630" s="1">
        <v>734792</v>
      </c>
      <c r="D1630" s="1" t="s">
        <v>288</v>
      </c>
      <c r="E1630" s="1">
        <v>7393</v>
      </c>
      <c r="F1630" s="1">
        <v>0</v>
      </c>
      <c r="G1630" s="1">
        <v>0</v>
      </c>
      <c r="H1630" s="1">
        <v>1</v>
      </c>
      <c r="I1630" s="1">
        <v>0</v>
      </c>
      <c r="J1630" s="1">
        <v>0</v>
      </c>
      <c r="K1630" s="1" t="s">
        <v>2822</v>
      </c>
      <c r="L1630" s="1" t="s">
        <v>741</v>
      </c>
      <c r="N1630" s="1" t="s">
        <v>287</v>
      </c>
      <c r="O1630" s="1">
        <v>734802</v>
      </c>
      <c r="P1630" s="1">
        <v>734875</v>
      </c>
      <c r="Q1630" s="1" t="s">
        <v>288</v>
      </c>
      <c r="R1630" s="1" t="s">
        <v>742</v>
      </c>
      <c r="S1630" s="1">
        <v>-11</v>
      </c>
      <c r="T1630" s="1" t="s">
        <v>1140</v>
      </c>
    </row>
    <row r="1631" spans="1:20">
      <c r="A1631" s="1" t="s">
        <v>287</v>
      </c>
      <c r="B1631" s="1">
        <v>734790</v>
      </c>
      <c r="C1631" s="1">
        <v>734791</v>
      </c>
      <c r="D1631" s="1" t="s">
        <v>292</v>
      </c>
      <c r="E1631" s="1">
        <v>637</v>
      </c>
      <c r="F1631" s="1">
        <v>30561</v>
      </c>
      <c r="G1631" s="1">
        <v>23416</v>
      </c>
      <c r="H1631" s="1">
        <v>3</v>
      </c>
      <c r="I1631" s="1">
        <v>6</v>
      </c>
      <c r="J1631" s="1">
        <v>3</v>
      </c>
      <c r="K1631" s="1" t="s">
        <v>2823</v>
      </c>
      <c r="L1631" s="1" t="s">
        <v>741</v>
      </c>
      <c r="N1631" s="1" t="s">
        <v>287</v>
      </c>
      <c r="O1631" s="1">
        <v>734802</v>
      </c>
      <c r="P1631" s="1">
        <v>734875</v>
      </c>
      <c r="Q1631" s="1" t="s">
        <v>288</v>
      </c>
      <c r="R1631" s="1" t="s">
        <v>742</v>
      </c>
      <c r="S1631" s="1">
        <v>-12</v>
      </c>
      <c r="T1631" s="1" t="s">
        <v>1140</v>
      </c>
    </row>
    <row r="1632" spans="1:20">
      <c r="A1632" s="1" t="s">
        <v>287</v>
      </c>
      <c r="B1632" s="1">
        <v>734791</v>
      </c>
      <c r="C1632" s="1">
        <v>734792</v>
      </c>
      <c r="D1632" s="1" t="s">
        <v>292</v>
      </c>
      <c r="E1632" s="1">
        <v>199</v>
      </c>
      <c r="F1632" s="1">
        <v>3645</v>
      </c>
      <c r="G1632" s="1">
        <v>83</v>
      </c>
      <c r="H1632" s="1">
        <v>1</v>
      </c>
      <c r="I1632" s="1">
        <v>2</v>
      </c>
      <c r="J1632" s="1">
        <v>1</v>
      </c>
      <c r="K1632" s="1" t="s">
        <v>2824</v>
      </c>
      <c r="L1632" s="1" t="s">
        <v>741</v>
      </c>
      <c r="N1632" s="1" t="s">
        <v>287</v>
      </c>
      <c r="O1632" s="1">
        <v>734802</v>
      </c>
      <c r="P1632" s="1">
        <v>734875</v>
      </c>
      <c r="Q1632" s="1" t="s">
        <v>288</v>
      </c>
      <c r="R1632" s="1" t="s">
        <v>742</v>
      </c>
      <c r="S1632" s="1">
        <v>-11</v>
      </c>
      <c r="T1632" s="1" t="s">
        <v>1140</v>
      </c>
    </row>
    <row r="1633" spans="1:20">
      <c r="A1633" s="1" t="s">
        <v>287</v>
      </c>
      <c r="B1633" s="1">
        <v>734792</v>
      </c>
      <c r="C1633" s="1">
        <v>734793</v>
      </c>
      <c r="D1633" s="1" t="s">
        <v>292</v>
      </c>
      <c r="E1633" s="1">
        <v>0</v>
      </c>
      <c r="F1633" s="1">
        <v>0</v>
      </c>
      <c r="G1633" s="1">
        <v>2757</v>
      </c>
      <c r="H1633" s="1">
        <v>0</v>
      </c>
      <c r="I1633" s="1">
        <v>0</v>
      </c>
      <c r="J1633" s="1">
        <v>1</v>
      </c>
      <c r="K1633" s="1" t="s">
        <v>2825</v>
      </c>
      <c r="L1633" s="1" t="s">
        <v>741</v>
      </c>
      <c r="N1633" s="1" t="s">
        <v>287</v>
      </c>
      <c r="O1633" s="1">
        <v>734802</v>
      </c>
      <c r="P1633" s="1">
        <v>734875</v>
      </c>
      <c r="Q1633" s="1" t="s">
        <v>288</v>
      </c>
      <c r="R1633" s="1" t="s">
        <v>742</v>
      </c>
      <c r="S1633" s="1">
        <v>-10</v>
      </c>
      <c r="T1633" s="1" t="s">
        <v>1140</v>
      </c>
    </row>
    <row r="1634" spans="1:20">
      <c r="A1634" s="1" t="s">
        <v>287</v>
      </c>
      <c r="B1634" s="1">
        <v>734793</v>
      </c>
      <c r="C1634" s="1">
        <v>734794</v>
      </c>
      <c r="D1634" s="1" t="s">
        <v>292</v>
      </c>
      <c r="E1634" s="1">
        <v>0</v>
      </c>
      <c r="F1634" s="1">
        <v>2009</v>
      </c>
      <c r="G1634" s="1">
        <v>660</v>
      </c>
      <c r="H1634" s="1">
        <v>0</v>
      </c>
      <c r="I1634" s="1">
        <v>1</v>
      </c>
      <c r="J1634" s="1">
        <v>1</v>
      </c>
      <c r="K1634" s="1" t="s">
        <v>2826</v>
      </c>
      <c r="L1634" s="1" t="s">
        <v>741</v>
      </c>
      <c r="N1634" s="1" t="s">
        <v>287</v>
      </c>
      <c r="O1634" s="1">
        <v>734802</v>
      </c>
      <c r="P1634" s="1">
        <v>734875</v>
      </c>
      <c r="Q1634" s="1" t="s">
        <v>288</v>
      </c>
      <c r="R1634" s="1" t="s">
        <v>742</v>
      </c>
      <c r="S1634" s="1">
        <v>-9</v>
      </c>
      <c r="T1634" s="1" t="s">
        <v>1140</v>
      </c>
    </row>
    <row r="1635" spans="1:20">
      <c r="A1635" s="1" t="s">
        <v>287</v>
      </c>
      <c r="B1635" s="1">
        <v>734794</v>
      </c>
      <c r="C1635" s="1">
        <v>734795</v>
      </c>
      <c r="D1635" s="1" t="s">
        <v>292</v>
      </c>
      <c r="E1635" s="1">
        <v>0</v>
      </c>
      <c r="F1635" s="1">
        <v>9719</v>
      </c>
      <c r="G1635" s="1">
        <v>6169</v>
      </c>
      <c r="H1635" s="1">
        <v>0</v>
      </c>
      <c r="I1635" s="1">
        <v>2</v>
      </c>
      <c r="J1635" s="1">
        <v>3</v>
      </c>
      <c r="K1635" s="1" t="s">
        <v>2827</v>
      </c>
      <c r="L1635" s="1" t="s">
        <v>741</v>
      </c>
      <c r="N1635" s="1" t="s">
        <v>287</v>
      </c>
      <c r="O1635" s="1">
        <v>734802</v>
      </c>
      <c r="P1635" s="1">
        <v>734875</v>
      </c>
      <c r="Q1635" s="1" t="s">
        <v>288</v>
      </c>
      <c r="R1635" s="1" t="s">
        <v>742</v>
      </c>
      <c r="S1635" s="1">
        <v>-8</v>
      </c>
      <c r="T1635" s="1" t="s">
        <v>1140</v>
      </c>
    </row>
    <row r="1636" spans="1:20">
      <c r="A1636" s="1" t="s">
        <v>287</v>
      </c>
      <c r="B1636" s="1">
        <v>743941</v>
      </c>
      <c r="C1636" s="1">
        <v>743942</v>
      </c>
      <c r="D1636" s="1" t="s">
        <v>288</v>
      </c>
      <c r="E1636" s="1">
        <v>0</v>
      </c>
      <c r="F1636" s="1">
        <v>0</v>
      </c>
      <c r="G1636" s="1">
        <v>7409</v>
      </c>
      <c r="H1636" s="1">
        <v>0</v>
      </c>
      <c r="I1636" s="1">
        <v>0</v>
      </c>
      <c r="J1636" s="1">
        <v>1</v>
      </c>
      <c r="K1636" s="1" t="s">
        <v>2828</v>
      </c>
      <c r="L1636" s="1" t="s">
        <v>1091</v>
      </c>
      <c r="N1636" s="1" t="s">
        <v>287</v>
      </c>
      <c r="O1636" s="1">
        <v>738161</v>
      </c>
      <c r="P1636" s="1">
        <v>743863</v>
      </c>
      <c r="Q1636" s="1" t="s">
        <v>292</v>
      </c>
      <c r="R1636" s="1" t="s">
        <v>1092</v>
      </c>
      <c r="S1636" s="1">
        <v>-78</v>
      </c>
      <c r="T1636" s="1" t="s">
        <v>1140</v>
      </c>
    </row>
    <row r="1637" spans="1:20">
      <c r="A1637" s="1" t="s">
        <v>287</v>
      </c>
      <c r="B1637" s="1">
        <v>784339</v>
      </c>
      <c r="C1637" s="1">
        <v>784340</v>
      </c>
      <c r="D1637" s="1" t="s">
        <v>288</v>
      </c>
      <c r="E1637" s="1">
        <v>0</v>
      </c>
      <c r="F1637" s="1">
        <v>0</v>
      </c>
      <c r="G1637" s="1">
        <v>3703</v>
      </c>
      <c r="H1637" s="1">
        <v>0</v>
      </c>
      <c r="I1637" s="1">
        <v>0</v>
      </c>
      <c r="J1637" s="1">
        <v>1</v>
      </c>
      <c r="K1637" s="1" t="s">
        <v>2829</v>
      </c>
      <c r="L1637" s="1" t="s">
        <v>433</v>
      </c>
      <c r="N1637" s="1" t="s">
        <v>287</v>
      </c>
      <c r="O1637" s="1">
        <v>784354</v>
      </c>
      <c r="P1637" s="1">
        <v>784453</v>
      </c>
      <c r="Q1637" s="1" t="s">
        <v>288</v>
      </c>
      <c r="R1637" s="1" t="s">
        <v>434</v>
      </c>
      <c r="S1637" s="1">
        <v>-15</v>
      </c>
      <c r="T1637" s="1" t="s">
        <v>1140</v>
      </c>
    </row>
    <row r="1638" spans="1:20">
      <c r="A1638" s="1" t="s">
        <v>287</v>
      </c>
      <c r="B1638" s="1">
        <v>784341</v>
      </c>
      <c r="C1638" s="1">
        <v>784342</v>
      </c>
      <c r="D1638" s="1" t="s">
        <v>288</v>
      </c>
      <c r="E1638" s="1">
        <v>847</v>
      </c>
      <c r="F1638" s="1">
        <v>1487</v>
      </c>
      <c r="G1638" s="1">
        <v>535</v>
      </c>
      <c r="H1638" s="1">
        <v>2</v>
      </c>
      <c r="I1638" s="1">
        <v>2</v>
      </c>
      <c r="J1638" s="1">
        <v>2</v>
      </c>
      <c r="K1638" s="1" t="s">
        <v>2830</v>
      </c>
      <c r="L1638" s="1" t="s">
        <v>433</v>
      </c>
      <c r="N1638" s="1" t="s">
        <v>287</v>
      </c>
      <c r="O1638" s="1">
        <v>784354</v>
      </c>
      <c r="P1638" s="1">
        <v>784453</v>
      </c>
      <c r="Q1638" s="1" t="s">
        <v>288</v>
      </c>
      <c r="R1638" s="1" t="s">
        <v>434</v>
      </c>
      <c r="S1638" s="1">
        <v>-13</v>
      </c>
      <c r="T1638" s="1" t="s">
        <v>1140</v>
      </c>
    </row>
    <row r="1639" spans="1:20">
      <c r="A1639" s="1" t="s">
        <v>287</v>
      </c>
      <c r="B1639" s="1">
        <v>784342</v>
      </c>
      <c r="C1639" s="1">
        <v>784343</v>
      </c>
      <c r="D1639" s="1" t="s">
        <v>292</v>
      </c>
      <c r="E1639" s="1">
        <v>0</v>
      </c>
      <c r="F1639" s="1">
        <v>0</v>
      </c>
      <c r="G1639" s="1">
        <v>10045</v>
      </c>
      <c r="H1639" s="1">
        <v>0</v>
      </c>
      <c r="I1639" s="1">
        <v>0</v>
      </c>
      <c r="J1639" s="1">
        <v>1</v>
      </c>
      <c r="K1639" s="1" t="s">
        <v>2831</v>
      </c>
      <c r="L1639" s="1" t="s">
        <v>433</v>
      </c>
      <c r="N1639" s="1" t="s">
        <v>287</v>
      </c>
      <c r="O1639" s="1">
        <v>784354</v>
      </c>
      <c r="P1639" s="1">
        <v>784453</v>
      </c>
      <c r="Q1639" s="1" t="s">
        <v>288</v>
      </c>
      <c r="R1639" s="1" t="s">
        <v>434</v>
      </c>
      <c r="S1639" s="1">
        <v>-12</v>
      </c>
      <c r="T1639" s="1" t="s">
        <v>1140</v>
      </c>
    </row>
    <row r="1640" spans="1:20">
      <c r="A1640" s="1" t="s">
        <v>287</v>
      </c>
      <c r="B1640" s="1">
        <v>784344</v>
      </c>
      <c r="C1640" s="1">
        <v>784345</v>
      </c>
      <c r="D1640" s="1" t="s">
        <v>288</v>
      </c>
      <c r="E1640" s="1">
        <v>31408</v>
      </c>
      <c r="F1640" s="1">
        <v>76171</v>
      </c>
      <c r="G1640" s="1">
        <v>101552</v>
      </c>
      <c r="H1640" s="1">
        <v>20</v>
      </c>
      <c r="I1640" s="1">
        <v>22</v>
      </c>
      <c r="J1640" s="1">
        <v>23</v>
      </c>
      <c r="K1640" s="1" t="s">
        <v>2832</v>
      </c>
      <c r="L1640" s="1" t="s">
        <v>433</v>
      </c>
      <c r="N1640" s="1" t="s">
        <v>287</v>
      </c>
      <c r="O1640" s="1">
        <v>784354</v>
      </c>
      <c r="P1640" s="1">
        <v>784453</v>
      </c>
      <c r="Q1640" s="1" t="s">
        <v>288</v>
      </c>
      <c r="R1640" s="1" t="s">
        <v>434</v>
      </c>
      <c r="S1640" s="1">
        <v>-10</v>
      </c>
      <c r="T1640" s="1" t="s">
        <v>1140</v>
      </c>
    </row>
    <row r="1641" spans="1:20">
      <c r="A1641" s="1" t="s">
        <v>287</v>
      </c>
      <c r="B1641" s="1">
        <v>784344</v>
      </c>
      <c r="C1641" s="1">
        <v>784345</v>
      </c>
      <c r="D1641" s="1" t="s">
        <v>292</v>
      </c>
      <c r="E1641" s="1">
        <v>19788</v>
      </c>
      <c r="F1641" s="1">
        <v>13321</v>
      </c>
      <c r="G1641" s="1">
        <v>0</v>
      </c>
      <c r="H1641" s="1">
        <v>1</v>
      </c>
      <c r="I1641" s="1">
        <v>1</v>
      </c>
      <c r="J1641" s="1">
        <v>0</v>
      </c>
      <c r="K1641" s="1" t="s">
        <v>2833</v>
      </c>
      <c r="L1641" s="1" t="s">
        <v>433</v>
      </c>
      <c r="N1641" s="1" t="s">
        <v>287</v>
      </c>
      <c r="O1641" s="1">
        <v>784354</v>
      </c>
      <c r="P1641" s="1">
        <v>784453</v>
      </c>
      <c r="Q1641" s="1" t="s">
        <v>288</v>
      </c>
      <c r="R1641" s="1" t="s">
        <v>434</v>
      </c>
      <c r="S1641" s="1">
        <v>-10</v>
      </c>
      <c r="T1641" s="1" t="s">
        <v>1140</v>
      </c>
    </row>
    <row r="1642" spans="1:20">
      <c r="A1642" s="1" t="s">
        <v>287</v>
      </c>
      <c r="B1642" s="1">
        <v>784346</v>
      </c>
      <c r="C1642" s="1">
        <v>784347</v>
      </c>
      <c r="D1642" s="1" t="s">
        <v>292</v>
      </c>
      <c r="E1642" s="1">
        <v>0</v>
      </c>
      <c r="F1642" s="1">
        <v>3430</v>
      </c>
      <c r="G1642" s="1">
        <v>0</v>
      </c>
      <c r="H1642" s="1">
        <v>0</v>
      </c>
      <c r="I1642" s="1">
        <v>1</v>
      </c>
      <c r="J1642" s="1">
        <v>0</v>
      </c>
      <c r="K1642" s="1" t="s">
        <v>2834</v>
      </c>
      <c r="L1642" s="1" t="s">
        <v>433</v>
      </c>
      <c r="N1642" s="1" t="s">
        <v>287</v>
      </c>
      <c r="O1642" s="1">
        <v>784354</v>
      </c>
      <c r="P1642" s="1">
        <v>784453</v>
      </c>
      <c r="Q1642" s="1" t="s">
        <v>288</v>
      </c>
      <c r="R1642" s="1" t="s">
        <v>434</v>
      </c>
      <c r="S1642" s="1">
        <v>-8</v>
      </c>
      <c r="T1642" s="1" t="s">
        <v>1140</v>
      </c>
    </row>
    <row r="1643" spans="1:20">
      <c r="A1643" s="1" t="s">
        <v>287</v>
      </c>
      <c r="B1643" s="1">
        <v>784347</v>
      </c>
      <c r="C1643" s="1">
        <v>784348</v>
      </c>
      <c r="D1643" s="1" t="s">
        <v>292</v>
      </c>
      <c r="E1643" s="1">
        <v>80870</v>
      </c>
      <c r="F1643" s="1">
        <v>129708</v>
      </c>
      <c r="G1643" s="1">
        <v>138117</v>
      </c>
      <c r="H1643" s="1">
        <v>16</v>
      </c>
      <c r="I1643" s="1">
        <v>27</v>
      </c>
      <c r="J1643" s="1">
        <v>25</v>
      </c>
      <c r="K1643" s="1" t="s">
        <v>2835</v>
      </c>
      <c r="L1643" s="1" t="s">
        <v>433</v>
      </c>
      <c r="N1643" s="1" t="s">
        <v>287</v>
      </c>
      <c r="O1643" s="1">
        <v>784354</v>
      </c>
      <c r="P1643" s="1">
        <v>784453</v>
      </c>
      <c r="Q1643" s="1" t="s">
        <v>288</v>
      </c>
      <c r="R1643" s="1" t="s">
        <v>434</v>
      </c>
      <c r="S1643" s="1">
        <v>-7</v>
      </c>
      <c r="T1643" s="1" t="s">
        <v>1140</v>
      </c>
    </row>
    <row r="1644" spans="1:20">
      <c r="A1644" s="1" t="s">
        <v>287</v>
      </c>
      <c r="B1644" s="1">
        <v>784348</v>
      </c>
      <c r="C1644" s="1">
        <v>784349</v>
      </c>
      <c r="D1644" s="1" t="s">
        <v>292</v>
      </c>
      <c r="E1644" s="1">
        <v>9817</v>
      </c>
      <c r="F1644" s="1">
        <v>0</v>
      </c>
      <c r="G1644" s="1">
        <v>9173</v>
      </c>
      <c r="H1644" s="1">
        <v>1</v>
      </c>
      <c r="I1644" s="1">
        <v>0</v>
      </c>
      <c r="J1644" s="1">
        <v>1</v>
      </c>
      <c r="K1644" s="1" t="s">
        <v>2836</v>
      </c>
      <c r="L1644" s="1" t="s">
        <v>433</v>
      </c>
      <c r="N1644" s="1" t="s">
        <v>287</v>
      </c>
      <c r="O1644" s="1">
        <v>784354</v>
      </c>
      <c r="P1644" s="1">
        <v>784453</v>
      </c>
      <c r="Q1644" s="1" t="s">
        <v>288</v>
      </c>
      <c r="R1644" s="1" t="s">
        <v>434</v>
      </c>
      <c r="S1644" s="1">
        <v>-6</v>
      </c>
      <c r="T1644" s="1" t="s">
        <v>1140</v>
      </c>
    </row>
    <row r="1645" spans="1:20">
      <c r="A1645" s="1" t="s">
        <v>287</v>
      </c>
      <c r="B1645" s="1">
        <v>784357</v>
      </c>
      <c r="C1645" s="1">
        <v>784358</v>
      </c>
      <c r="D1645" s="1" t="s">
        <v>292</v>
      </c>
      <c r="E1645" s="1">
        <v>0</v>
      </c>
      <c r="F1645" s="1">
        <v>762</v>
      </c>
      <c r="G1645" s="1">
        <v>0</v>
      </c>
      <c r="H1645" s="1">
        <v>0</v>
      </c>
      <c r="I1645" s="1">
        <v>1</v>
      </c>
      <c r="J1645" s="1">
        <v>0</v>
      </c>
      <c r="K1645" s="1" t="s">
        <v>2837</v>
      </c>
      <c r="L1645" s="1" t="s">
        <v>433</v>
      </c>
      <c r="N1645" s="1" t="s">
        <v>287</v>
      </c>
      <c r="O1645" s="1">
        <v>784354</v>
      </c>
      <c r="P1645" s="1">
        <v>784453</v>
      </c>
      <c r="Q1645" s="1" t="s">
        <v>288</v>
      </c>
      <c r="R1645" s="1" t="s">
        <v>434</v>
      </c>
      <c r="S1645" s="1">
        <v>0</v>
      </c>
      <c r="T1645" s="1">
        <v>4</v>
      </c>
    </row>
    <row r="1646" spans="1:20">
      <c r="A1646" s="1" t="s">
        <v>287</v>
      </c>
      <c r="B1646" s="1">
        <v>793899</v>
      </c>
      <c r="C1646" s="1">
        <v>793900</v>
      </c>
      <c r="D1646" s="1" t="s">
        <v>288</v>
      </c>
      <c r="E1646" s="1">
        <v>0</v>
      </c>
      <c r="F1646" s="1">
        <v>0</v>
      </c>
      <c r="G1646" s="1">
        <v>4834</v>
      </c>
      <c r="H1646" s="1">
        <v>0</v>
      </c>
      <c r="I1646" s="1">
        <v>0</v>
      </c>
      <c r="J1646" s="1">
        <v>1</v>
      </c>
      <c r="K1646" s="1" t="s">
        <v>2838</v>
      </c>
      <c r="L1646" s="1" t="s">
        <v>543</v>
      </c>
      <c r="N1646" s="1" t="s">
        <v>287</v>
      </c>
      <c r="O1646" s="1">
        <v>793918</v>
      </c>
      <c r="P1646" s="1">
        <v>793989</v>
      </c>
      <c r="Q1646" s="1" t="s">
        <v>288</v>
      </c>
      <c r="R1646" s="1" t="s">
        <v>544</v>
      </c>
      <c r="S1646" s="1">
        <v>-19</v>
      </c>
      <c r="T1646" s="1" t="s">
        <v>1140</v>
      </c>
    </row>
    <row r="1647" spans="1:20">
      <c r="A1647" s="1" t="s">
        <v>287</v>
      </c>
      <c r="B1647" s="1">
        <v>793900</v>
      </c>
      <c r="C1647" s="1">
        <v>793901</v>
      </c>
      <c r="D1647" s="1" t="s">
        <v>288</v>
      </c>
      <c r="E1647" s="1">
        <v>0</v>
      </c>
      <c r="F1647" s="1">
        <v>5853</v>
      </c>
      <c r="G1647" s="1">
        <v>0</v>
      </c>
      <c r="H1647" s="1">
        <v>0</v>
      </c>
      <c r="I1647" s="1">
        <v>1</v>
      </c>
      <c r="J1647" s="1">
        <v>0</v>
      </c>
      <c r="K1647" s="1" t="s">
        <v>2839</v>
      </c>
      <c r="L1647" s="1" t="s">
        <v>543</v>
      </c>
      <c r="N1647" s="1" t="s">
        <v>287</v>
      </c>
      <c r="O1647" s="1">
        <v>793918</v>
      </c>
      <c r="P1647" s="1">
        <v>793989</v>
      </c>
      <c r="Q1647" s="1" t="s">
        <v>288</v>
      </c>
      <c r="R1647" s="1" t="s">
        <v>544</v>
      </c>
      <c r="S1647" s="1">
        <v>-18</v>
      </c>
      <c r="T1647" s="1" t="s">
        <v>1140</v>
      </c>
    </row>
    <row r="1648" spans="1:20">
      <c r="A1648" s="1" t="s">
        <v>287</v>
      </c>
      <c r="B1648" s="1">
        <v>793901</v>
      </c>
      <c r="C1648" s="1">
        <v>793902</v>
      </c>
      <c r="D1648" s="1" t="s">
        <v>288</v>
      </c>
      <c r="E1648" s="1">
        <v>20772</v>
      </c>
      <c r="F1648" s="1">
        <v>40227</v>
      </c>
      <c r="G1648" s="1">
        <v>45389</v>
      </c>
      <c r="H1648" s="1">
        <v>13</v>
      </c>
      <c r="I1648" s="1">
        <v>21</v>
      </c>
      <c r="J1648" s="1">
        <v>12</v>
      </c>
      <c r="K1648" s="1" t="s">
        <v>2840</v>
      </c>
      <c r="L1648" s="1" t="s">
        <v>543</v>
      </c>
      <c r="N1648" s="1" t="s">
        <v>287</v>
      </c>
      <c r="O1648" s="1">
        <v>793918</v>
      </c>
      <c r="P1648" s="1">
        <v>793989</v>
      </c>
      <c r="Q1648" s="1" t="s">
        <v>288</v>
      </c>
      <c r="R1648" s="1" t="s">
        <v>544</v>
      </c>
      <c r="S1648" s="1">
        <v>-17</v>
      </c>
      <c r="T1648" s="1" t="s">
        <v>1140</v>
      </c>
    </row>
    <row r="1649" spans="1:20">
      <c r="A1649" s="1" t="s">
        <v>287</v>
      </c>
      <c r="B1649" s="1">
        <v>793902</v>
      </c>
      <c r="C1649" s="1">
        <v>793903</v>
      </c>
      <c r="D1649" s="1" t="s">
        <v>288</v>
      </c>
      <c r="E1649" s="1">
        <v>10317</v>
      </c>
      <c r="F1649" s="1">
        <v>8309</v>
      </c>
      <c r="G1649" s="1">
        <v>2536</v>
      </c>
      <c r="H1649" s="1">
        <v>2</v>
      </c>
      <c r="I1649" s="1">
        <v>2</v>
      </c>
      <c r="J1649" s="1">
        <v>1</v>
      </c>
      <c r="K1649" s="1" t="s">
        <v>2841</v>
      </c>
      <c r="L1649" s="1" t="s">
        <v>543</v>
      </c>
      <c r="N1649" s="1" t="s">
        <v>287</v>
      </c>
      <c r="O1649" s="1">
        <v>793918</v>
      </c>
      <c r="P1649" s="1">
        <v>793989</v>
      </c>
      <c r="Q1649" s="1" t="s">
        <v>288</v>
      </c>
      <c r="R1649" s="1" t="s">
        <v>544</v>
      </c>
      <c r="S1649" s="1">
        <v>-16</v>
      </c>
      <c r="T1649" s="1" t="s">
        <v>1140</v>
      </c>
    </row>
    <row r="1650" spans="1:20">
      <c r="A1650" s="1" t="s">
        <v>287</v>
      </c>
      <c r="B1650" s="1">
        <v>793902</v>
      </c>
      <c r="C1650" s="1">
        <v>793903</v>
      </c>
      <c r="D1650" s="1" t="s">
        <v>292</v>
      </c>
      <c r="E1650" s="1">
        <v>0</v>
      </c>
      <c r="F1650" s="1">
        <v>4233</v>
      </c>
      <c r="G1650" s="1">
        <v>0</v>
      </c>
      <c r="H1650" s="1">
        <v>0</v>
      </c>
      <c r="I1650" s="1">
        <v>1</v>
      </c>
      <c r="J1650" s="1">
        <v>0</v>
      </c>
      <c r="K1650" s="1" t="s">
        <v>2842</v>
      </c>
      <c r="L1650" s="1" t="s">
        <v>543</v>
      </c>
      <c r="N1650" s="1" t="s">
        <v>287</v>
      </c>
      <c r="O1650" s="1">
        <v>793918</v>
      </c>
      <c r="P1650" s="1">
        <v>793989</v>
      </c>
      <c r="Q1650" s="1" t="s">
        <v>288</v>
      </c>
      <c r="R1650" s="1" t="s">
        <v>544</v>
      </c>
      <c r="S1650" s="1">
        <v>-16</v>
      </c>
      <c r="T1650" s="1" t="s">
        <v>1140</v>
      </c>
    </row>
    <row r="1651" spans="1:20">
      <c r="A1651" s="1" t="s">
        <v>287</v>
      </c>
      <c r="B1651" s="1">
        <v>793903</v>
      </c>
      <c r="C1651" s="1">
        <v>793904</v>
      </c>
      <c r="D1651" s="1" t="s">
        <v>292</v>
      </c>
      <c r="E1651" s="1">
        <v>0</v>
      </c>
      <c r="F1651" s="1">
        <v>1573</v>
      </c>
      <c r="G1651" s="1">
        <v>0</v>
      </c>
      <c r="H1651" s="1">
        <v>0</v>
      </c>
      <c r="I1651" s="1">
        <v>2</v>
      </c>
      <c r="J1651" s="1">
        <v>0</v>
      </c>
      <c r="K1651" s="1" t="s">
        <v>2843</v>
      </c>
      <c r="L1651" s="1" t="s">
        <v>543</v>
      </c>
      <c r="N1651" s="1" t="s">
        <v>287</v>
      </c>
      <c r="O1651" s="1">
        <v>793918</v>
      </c>
      <c r="P1651" s="1">
        <v>793989</v>
      </c>
      <c r="Q1651" s="1" t="s">
        <v>288</v>
      </c>
      <c r="R1651" s="1" t="s">
        <v>544</v>
      </c>
      <c r="S1651" s="1">
        <v>-15</v>
      </c>
      <c r="T1651" s="1" t="s">
        <v>1140</v>
      </c>
    </row>
    <row r="1652" spans="1:20">
      <c r="A1652" s="1" t="s">
        <v>287</v>
      </c>
      <c r="B1652" s="1">
        <v>793904</v>
      </c>
      <c r="C1652" s="1">
        <v>793905</v>
      </c>
      <c r="D1652" s="1" t="s">
        <v>292</v>
      </c>
      <c r="E1652" s="1">
        <v>45891</v>
      </c>
      <c r="F1652" s="1">
        <v>30642</v>
      </c>
      <c r="G1652" s="1">
        <v>141647</v>
      </c>
      <c r="H1652" s="1">
        <v>11</v>
      </c>
      <c r="I1652" s="1">
        <v>12</v>
      </c>
      <c r="J1652" s="1">
        <v>30</v>
      </c>
      <c r="K1652" s="1" t="s">
        <v>2844</v>
      </c>
      <c r="L1652" s="1" t="s">
        <v>543</v>
      </c>
      <c r="N1652" s="1" t="s">
        <v>287</v>
      </c>
      <c r="O1652" s="1">
        <v>793918</v>
      </c>
      <c r="P1652" s="1">
        <v>793989</v>
      </c>
      <c r="Q1652" s="1" t="s">
        <v>288</v>
      </c>
      <c r="R1652" s="1" t="s">
        <v>544</v>
      </c>
      <c r="S1652" s="1">
        <v>-14</v>
      </c>
      <c r="T1652" s="1" t="s">
        <v>1140</v>
      </c>
    </row>
    <row r="1653" spans="1:20">
      <c r="A1653" s="1" t="s">
        <v>287</v>
      </c>
      <c r="B1653" s="1">
        <v>793905</v>
      </c>
      <c r="C1653" s="1">
        <v>793906</v>
      </c>
      <c r="D1653" s="1" t="s">
        <v>292</v>
      </c>
      <c r="E1653" s="1">
        <v>1234</v>
      </c>
      <c r="F1653" s="1">
        <v>4802</v>
      </c>
      <c r="G1653" s="1">
        <v>8327</v>
      </c>
      <c r="H1653" s="1">
        <v>2</v>
      </c>
      <c r="I1653" s="1">
        <v>1</v>
      </c>
      <c r="J1653" s="1">
        <v>4</v>
      </c>
      <c r="K1653" s="1" t="s">
        <v>2845</v>
      </c>
      <c r="L1653" s="1" t="s">
        <v>543</v>
      </c>
      <c r="N1653" s="1" t="s">
        <v>287</v>
      </c>
      <c r="O1653" s="1">
        <v>793918</v>
      </c>
      <c r="P1653" s="1">
        <v>793989</v>
      </c>
      <c r="Q1653" s="1" t="s">
        <v>288</v>
      </c>
      <c r="R1653" s="1" t="s">
        <v>544</v>
      </c>
      <c r="S1653" s="1">
        <v>-13</v>
      </c>
      <c r="T1653" s="1" t="s">
        <v>1140</v>
      </c>
    </row>
    <row r="1654" spans="1:20">
      <c r="A1654" s="1" t="s">
        <v>287</v>
      </c>
      <c r="B1654" s="1">
        <v>793906</v>
      </c>
      <c r="C1654" s="1">
        <v>793907</v>
      </c>
      <c r="D1654" s="1" t="s">
        <v>288</v>
      </c>
      <c r="E1654" s="1">
        <v>0</v>
      </c>
      <c r="F1654" s="1">
        <v>0</v>
      </c>
      <c r="G1654" s="1">
        <v>3425</v>
      </c>
      <c r="H1654" s="1">
        <v>0</v>
      </c>
      <c r="I1654" s="1">
        <v>0</v>
      </c>
      <c r="J1654" s="1">
        <v>1</v>
      </c>
      <c r="K1654" s="1" t="s">
        <v>2846</v>
      </c>
      <c r="L1654" s="1" t="s">
        <v>543</v>
      </c>
      <c r="N1654" s="1" t="s">
        <v>287</v>
      </c>
      <c r="O1654" s="1">
        <v>793918</v>
      </c>
      <c r="P1654" s="1">
        <v>793989</v>
      </c>
      <c r="Q1654" s="1" t="s">
        <v>288</v>
      </c>
      <c r="R1654" s="1" t="s">
        <v>544</v>
      </c>
      <c r="S1654" s="1">
        <v>-12</v>
      </c>
      <c r="T1654" s="1" t="s">
        <v>1140</v>
      </c>
    </row>
    <row r="1655" spans="1:20">
      <c r="A1655" s="1" t="s">
        <v>287</v>
      </c>
      <c r="B1655" s="1">
        <v>793906</v>
      </c>
      <c r="C1655" s="1">
        <v>793907</v>
      </c>
      <c r="D1655" s="1" t="s">
        <v>292</v>
      </c>
      <c r="E1655" s="1">
        <v>0</v>
      </c>
      <c r="F1655" s="1">
        <v>2494</v>
      </c>
      <c r="G1655" s="1">
        <v>0</v>
      </c>
      <c r="H1655" s="1">
        <v>0</v>
      </c>
      <c r="I1655" s="1">
        <v>1</v>
      </c>
      <c r="J1655" s="1">
        <v>0</v>
      </c>
      <c r="K1655" s="1" t="s">
        <v>2847</v>
      </c>
      <c r="L1655" s="1" t="s">
        <v>543</v>
      </c>
      <c r="N1655" s="1" t="s">
        <v>287</v>
      </c>
      <c r="O1655" s="1">
        <v>793918</v>
      </c>
      <c r="P1655" s="1">
        <v>793989</v>
      </c>
      <c r="Q1655" s="1" t="s">
        <v>288</v>
      </c>
      <c r="R1655" s="1" t="s">
        <v>544</v>
      </c>
      <c r="S1655" s="1">
        <v>-12</v>
      </c>
      <c r="T1655" s="1" t="s">
        <v>1140</v>
      </c>
    </row>
    <row r="1656" spans="1:20">
      <c r="A1656" s="1" t="s">
        <v>287</v>
      </c>
      <c r="B1656" s="1">
        <v>793908</v>
      </c>
      <c r="C1656" s="1">
        <v>793909</v>
      </c>
      <c r="D1656" s="1" t="s">
        <v>292</v>
      </c>
      <c r="E1656" s="1">
        <v>0</v>
      </c>
      <c r="F1656" s="1">
        <v>884</v>
      </c>
      <c r="G1656" s="1">
        <v>0</v>
      </c>
      <c r="H1656" s="1">
        <v>0</v>
      </c>
      <c r="I1656" s="1">
        <v>1</v>
      </c>
      <c r="J1656" s="1">
        <v>0</v>
      </c>
      <c r="K1656" s="1" t="s">
        <v>2848</v>
      </c>
      <c r="L1656" s="1" t="s">
        <v>543</v>
      </c>
      <c r="N1656" s="1" t="s">
        <v>287</v>
      </c>
      <c r="O1656" s="1">
        <v>793918</v>
      </c>
      <c r="P1656" s="1">
        <v>793989</v>
      </c>
      <c r="Q1656" s="1" t="s">
        <v>288</v>
      </c>
      <c r="R1656" s="1" t="s">
        <v>544</v>
      </c>
      <c r="S1656" s="1">
        <v>-10</v>
      </c>
      <c r="T1656" s="1" t="s">
        <v>1140</v>
      </c>
    </row>
    <row r="1657" spans="1:20">
      <c r="A1657" s="1" t="s">
        <v>287</v>
      </c>
      <c r="B1657" s="1">
        <v>797162</v>
      </c>
      <c r="C1657" s="1">
        <v>797163</v>
      </c>
      <c r="D1657" s="1" t="s">
        <v>288</v>
      </c>
      <c r="E1657" s="1">
        <v>118146</v>
      </c>
      <c r="F1657" s="1">
        <v>134561</v>
      </c>
      <c r="G1657" s="1">
        <v>132505</v>
      </c>
      <c r="H1657" s="1">
        <v>23</v>
      </c>
      <c r="I1657" s="1">
        <v>44</v>
      </c>
      <c r="J1657" s="1">
        <v>38</v>
      </c>
      <c r="K1657" s="1" t="s">
        <v>2849</v>
      </c>
      <c r="L1657" s="1" t="s">
        <v>318</v>
      </c>
      <c r="N1657" s="1" t="s">
        <v>287</v>
      </c>
      <c r="O1657" s="1">
        <v>797178</v>
      </c>
      <c r="P1657" s="1">
        <v>797249</v>
      </c>
      <c r="Q1657" s="1" t="s">
        <v>288</v>
      </c>
      <c r="R1657" s="1" t="s">
        <v>319</v>
      </c>
      <c r="S1657" s="1">
        <v>-16</v>
      </c>
      <c r="T1657" s="1" t="s">
        <v>1140</v>
      </c>
    </row>
    <row r="1658" spans="1:20">
      <c r="A1658" s="1" t="s">
        <v>287</v>
      </c>
      <c r="B1658" s="1">
        <v>797164</v>
      </c>
      <c r="C1658" s="1">
        <v>797165</v>
      </c>
      <c r="D1658" s="1" t="s">
        <v>292</v>
      </c>
      <c r="E1658" s="1">
        <v>25164</v>
      </c>
      <c r="F1658" s="1">
        <v>0</v>
      </c>
      <c r="G1658" s="1">
        <v>0</v>
      </c>
      <c r="H1658" s="1">
        <v>4</v>
      </c>
      <c r="I1658" s="1">
        <v>0</v>
      </c>
      <c r="J1658" s="1">
        <v>0</v>
      </c>
      <c r="K1658" s="1" t="s">
        <v>2850</v>
      </c>
      <c r="L1658" s="1" t="s">
        <v>318</v>
      </c>
      <c r="N1658" s="1" t="s">
        <v>287</v>
      </c>
      <c r="O1658" s="1">
        <v>797178</v>
      </c>
      <c r="P1658" s="1">
        <v>797249</v>
      </c>
      <c r="Q1658" s="1" t="s">
        <v>288</v>
      </c>
      <c r="R1658" s="1" t="s">
        <v>319</v>
      </c>
      <c r="S1658" s="1">
        <v>-14</v>
      </c>
      <c r="T1658" s="1" t="s">
        <v>1140</v>
      </c>
    </row>
    <row r="1659" spans="1:20">
      <c r="A1659" s="1" t="s">
        <v>287</v>
      </c>
      <c r="B1659" s="1">
        <v>797165</v>
      </c>
      <c r="C1659" s="1">
        <v>797166</v>
      </c>
      <c r="D1659" s="1" t="s">
        <v>292</v>
      </c>
      <c r="E1659" s="1">
        <v>110763</v>
      </c>
      <c r="F1659" s="1">
        <v>159372</v>
      </c>
      <c r="G1659" s="1">
        <v>310284</v>
      </c>
      <c r="H1659" s="1">
        <v>32</v>
      </c>
      <c r="I1659" s="1">
        <v>40</v>
      </c>
      <c r="J1659" s="1">
        <v>51</v>
      </c>
      <c r="K1659" s="1" t="s">
        <v>2851</v>
      </c>
      <c r="L1659" s="1" t="s">
        <v>318</v>
      </c>
      <c r="N1659" s="1" t="s">
        <v>287</v>
      </c>
      <c r="O1659" s="1">
        <v>797178</v>
      </c>
      <c r="P1659" s="1">
        <v>797249</v>
      </c>
      <c r="Q1659" s="1" t="s">
        <v>288</v>
      </c>
      <c r="R1659" s="1" t="s">
        <v>319</v>
      </c>
      <c r="S1659" s="1">
        <v>-13</v>
      </c>
      <c r="T1659" s="1" t="s">
        <v>1140</v>
      </c>
    </row>
    <row r="1660" spans="1:20">
      <c r="A1660" s="1" t="s">
        <v>287</v>
      </c>
      <c r="B1660" s="1">
        <v>797166</v>
      </c>
      <c r="C1660" s="1">
        <v>797167</v>
      </c>
      <c r="D1660" s="1" t="s">
        <v>288</v>
      </c>
      <c r="E1660" s="1">
        <v>545</v>
      </c>
      <c r="F1660" s="1">
        <v>0</v>
      </c>
      <c r="G1660" s="1">
        <v>0</v>
      </c>
      <c r="H1660" s="1">
        <v>1</v>
      </c>
      <c r="I1660" s="1">
        <v>0</v>
      </c>
      <c r="J1660" s="1">
        <v>0</v>
      </c>
      <c r="K1660" s="1" t="s">
        <v>2852</v>
      </c>
      <c r="L1660" s="1" t="s">
        <v>318</v>
      </c>
      <c r="N1660" s="1" t="s">
        <v>287</v>
      </c>
      <c r="O1660" s="1">
        <v>797178</v>
      </c>
      <c r="P1660" s="1">
        <v>797249</v>
      </c>
      <c r="Q1660" s="1" t="s">
        <v>288</v>
      </c>
      <c r="R1660" s="1" t="s">
        <v>319</v>
      </c>
      <c r="S1660" s="1">
        <v>-12</v>
      </c>
      <c r="T1660" s="1" t="s">
        <v>1140</v>
      </c>
    </row>
    <row r="1661" spans="1:20">
      <c r="A1661" s="1" t="s">
        <v>287</v>
      </c>
      <c r="B1661" s="1">
        <v>797167</v>
      </c>
      <c r="C1661" s="1">
        <v>797168</v>
      </c>
      <c r="D1661" s="1" t="s">
        <v>292</v>
      </c>
      <c r="E1661" s="1">
        <v>9822</v>
      </c>
      <c r="F1661" s="1">
        <v>0</v>
      </c>
      <c r="G1661" s="1">
        <v>0</v>
      </c>
      <c r="H1661" s="1">
        <v>1</v>
      </c>
      <c r="I1661" s="1">
        <v>0</v>
      </c>
      <c r="J1661" s="1">
        <v>0</v>
      </c>
      <c r="K1661" s="1" t="s">
        <v>2853</v>
      </c>
      <c r="L1661" s="1" t="s">
        <v>318</v>
      </c>
      <c r="N1661" s="1" t="s">
        <v>287</v>
      </c>
      <c r="O1661" s="1">
        <v>797178</v>
      </c>
      <c r="P1661" s="1">
        <v>797249</v>
      </c>
      <c r="Q1661" s="1" t="s">
        <v>288</v>
      </c>
      <c r="R1661" s="1" t="s">
        <v>319</v>
      </c>
      <c r="S1661" s="1">
        <v>-11</v>
      </c>
      <c r="T1661" s="1" t="s">
        <v>1140</v>
      </c>
    </row>
    <row r="1662" spans="1:20">
      <c r="A1662" s="1" t="s">
        <v>287</v>
      </c>
      <c r="B1662" s="1">
        <v>797169</v>
      </c>
      <c r="C1662" s="1">
        <v>797170</v>
      </c>
      <c r="D1662" s="1" t="s">
        <v>292</v>
      </c>
      <c r="E1662" s="1">
        <v>0</v>
      </c>
      <c r="F1662" s="1">
        <v>0</v>
      </c>
      <c r="G1662" s="1">
        <v>9474</v>
      </c>
      <c r="H1662" s="1">
        <v>0</v>
      </c>
      <c r="I1662" s="1">
        <v>0</v>
      </c>
      <c r="J1662" s="1">
        <v>4</v>
      </c>
      <c r="K1662" s="1" t="s">
        <v>2854</v>
      </c>
      <c r="L1662" s="1" t="s">
        <v>318</v>
      </c>
      <c r="N1662" s="1" t="s">
        <v>287</v>
      </c>
      <c r="O1662" s="1">
        <v>797178</v>
      </c>
      <c r="P1662" s="1">
        <v>797249</v>
      </c>
      <c r="Q1662" s="1" t="s">
        <v>288</v>
      </c>
      <c r="R1662" s="1" t="s">
        <v>319</v>
      </c>
      <c r="S1662" s="1">
        <v>-9</v>
      </c>
      <c r="T1662" s="1" t="s">
        <v>1140</v>
      </c>
    </row>
    <row r="1663" spans="1:20">
      <c r="A1663" s="1" t="s">
        <v>287</v>
      </c>
      <c r="B1663" s="1">
        <v>808952</v>
      </c>
      <c r="C1663" s="1">
        <v>808953</v>
      </c>
      <c r="D1663" s="1" t="s">
        <v>288</v>
      </c>
      <c r="E1663" s="1">
        <v>903</v>
      </c>
      <c r="F1663" s="1">
        <v>0</v>
      </c>
      <c r="G1663" s="1">
        <v>0</v>
      </c>
      <c r="H1663" s="1">
        <v>1</v>
      </c>
      <c r="I1663" s="1">
        <v>0</v>
      </c>
      <c r="J1663" s="1">
        <v>0</v>
      </c>
      <c r="K1663" s="1" t="s">
        <v>2855</v>
      </c>
      <c r="L1663" s="1" t="s">
        <v>938</v>
      </c>
      <c r="N1663" s="1" t="s">
        <v>287</v>
      </c>
      <c r="O1663" s="1">
        <v>807385</v>
      </c>
      <c r="P1663" s="1">
        <v>808818</v>
      </c>
      <c r="Q1663" s="1" t="s">
        <v>288</v>
      </c>
      <c r="R1663" s="1" t="s">
        <v>2856</v>
      </c>
      <c r="S1663" s="1">
        <v>135</v>
      </c>
      <c r="T1663" s="1" t="s">
        <v>1140</v>
      </c>
    </row>
    <row r="1664" spans="1:20">
      <c r="A1664" s="1" t="s">
        <v>287</v>
      </c>
      <c r="B1664" s="1">
        <v>818590</v>
      </c>
      <c r="C1664" s="1">
        <v>818591</v>
      </c>
      <c r="D1664" s="1" t="s">
        <v>288</v>
      </c>
      <c r="E1664" s="1">
        <v>13881</v>
      </c>
      <c r="F1664" s="1">
        <v>32552</v>
      </c>
      <c r="G1664" s="1">
        <v>77439</v>
      </c>
      <c r="H1664" s="1">
        <v>14</v>
      </c>
      <c r="I1664" s="1">
        <v>8</v>
      </c>
      <c r="J1664" s="1">
        <v>13</v>
      </c>
      <c r="K1664" s="1" t="s">
        <v>2857</v>
      </c>
      <c r="L1664" s="1" t="s">
        <v>367</v>
      </c>
      <c r="N1664" s="1" t="s">
        <v>287</v>
      </c>
      <c r="O1664" s="1">
        <v>818609</v>
      </c>
      <c r="P1664" s="1">
        <v>818680</v>
      </c>
      <c r="Q1664" s="1" t="s">
        <v>288</v>
      </c>
      <c r="R1664" s="1" t="s">
        <v>368</v>
      </c>
      <c r="S1664" s="1">
        <v>-19</v>
      </c>
      <c r="T1664" s="1" t="s">
        <v>1140</v>
      </c>
    </row>
    <row r="1665" spans="1:20">
      <c r="A1665" s="1" t="s">
        <v>287</v>
      </c>
      <c r="B1665" s="1">
        <v>818591</v>
      </c>
      <c r="C1665" s="1">
        <v>818592</v>
      </c>
      <c r="D1665" s="1" t="s">
        <v>288</v>
      </c>
      <c r="E1665" s="1">
        <v>283</v>
      </c>
      <c r="F1665" s="1">
        <v>5855</v>
      </c>
      <c r="G1665" s="1">
        <v>2157</v>
      </c>
      <c r="H1665" s="1">
        <v>1</v>
      </c>
      <c r="I1665" s="1">
        <v>3</v>
      </c>
      <c r="J1665" s="1">
        <v>1</v>
      </c>
      <c r="K1665" s="1" t="s">
        <v>2858</v>
      </c>
      <c r="L1665" s="1" t="s">
        <v>367</v>
      </c>
      <c r="N1665" s="1" t="s">
        <v>287</v>
      </c>
      <c r="O1665" s="1">
        <v>818609</v>
      </c>
      <c r="P1665" s="1">
        <v>818680</v>
      </c>
      <c r="Q1665" s="1" t="s">
        <v>288</v>
      </c>
      <c r="R1665" s="1" t="s">
        <v>368</v>
      </c>
      <c r="S1665" s="1">
        <v>-18</v>
      </c>
      <c r="T1665" s="1" t="s">
        <v>1140</v>
      </c>
    </row>
    <row r="1666" spans="1:20">
      <c r="A1666" s="1" t="s">
        <v>287</v>
      </c>
      <c r="B1666" s="1">
        <v>818592</v>
      </c>
      <c r="C1666" s="1">
        <v>818593</v>
      </c>
      <c r="D1666" s="1" t="s">
        <v>288</v>
      </c>
      <c r="E1666" s="1">
        <v>1542</v>
      </c>
      <c r="F1666" s="1">
        <v>20733</v>
      </c>
      <c r="G1666" s="1">
        <v>45620</v>
      </c>
      <c r="H1666" s="1">
        <v>2</v>
      </c>
      <c r="I1666" s="1">
        <v>3</v>
      </c>
      <c r="J1666" s="1">
        <v>5</v>
      </c>
      <c r="K1666" s="1" t="s">
        <v>2859</v>
      </c>
      <c r="L1666" s="1" t="s">
        <v>367</v>
      </c>
      <c r="N1666" s="1" t="s">
        <v>287</v>
      </c>
      <c r="O1666" s="1">
        <v>818609</v>
      </c>
      <c r="P1666" s="1">
        <v>818680</v>
      </c>
      <c r="Q1666" s="1" t="s">
        <v>288</v>
      </c>
      <c r="R1666" s="1" t="s">
        <v>368</v>
      </c>
      <c r="S1666" s="1">
        <v>-17</v>
      </c>
      <c r="T1666" s="1" t="s">
        <v>1140</v>
      </c>
    </row>
    <row r="1667" spans="1:20">
      <c r="A1667" s="1" t="s">
        <v>287</v>
      </c>
      <c r="B1667" s="1">
        <v>818593</v>
      </c>
      <c r="C1667" s="1">
        <v>818594</v>
      </c>
      <c r="D1667" s="1" t="s">
        <v>292</v>
      </c>
      <c r="E1667" s="1">
        <v>2488</v>
      </c>
      <c r="F1667" s="1">
        <v>21191</v>
      </c>
      <c r="G1667" s="1">
        <v>17668</v>
      </c>
      <c r="H1667" s="1">
        <v>7</v>
      </c>
      <c r="I1667" s="1">
        <v>15</v>
      </c>
      <c r="J1667" s="1">
        <v>12</v>
      </c>
      <c r="K1667" s="1" t="s">
        <v>2860</v>
      </c>
      <c r="L1667" s="1" t="s">
        <v>367</v>
      </c>
      <c r="N1667" s="1" t="s">
        <v>287</v>
      </c>
      <c r="O1667" s="1">
        <v>818609</v>
      </c>
      <c r="P1667" s="1">
        <v>818680</v>
      </c>
      <c r="Q1667" s="1" t="s">
        <v>288</v>
      </c>
      <c r="R1667" s="1" t="s">
        <v>368</v>
      </c>
      <c r="S1667" s="1">
        <v>-16</v>
      </c>
      <c r="T1667" s="1" t="s">
        <v>1140</v>
      </c>
    </row>
    <row r="1668" spans="1:20">
      <c r="A1668" s="1" t="s">
        <v>287</v>
      </c>
      <c r="B1668" s="1">
        <v>818594</v>
      </c>
      <c r="C1668" s="1">
        <v>818595</v>
      </c>
      <c r="D1668" s="1" t="s">
        <v>288</v>
      </c>
      <c r="E1668" s="1">
        <v>52127</v>
      </c>
      <c r="F1668" s="1">
        <v>70995</v>
      </c>
      <c r="G1668" s="1">
        <v>87533</v>
      </c>
      <c r="H1668" s="1">
        <v>9</v>
      </c>
      <c r="I1668" s="1">
        <v>23</v>
      </c>
      <c r="J1668" s="1">
        <v>21</v>
      </c>
      <c r="K1668" s="1" t="s">
        <v>2861</v>
      </c>
      <c r="L1668" s="1" t="s">
        <v>367</v>
      </c>
      <c r="N1668" s="1" t="s">
        <v>287</v>
      </c>
      <c r="O1668" s="1">
        <v>818609</v>
      </c>
      <c r="P1668" s="1">
        <v>818680</v>
      </c>
      <c r="Q1668" s="1" t="s">
        <v>288</v>
      </c>
      <c r="R1668" s="1" t="s">
        <v>368</v>
      </c>
      <c r="S1668" s="1">
        <v>-15</v>
      </c>
      <c r="T1668" s="1" t="s">
        <v>1140</v>
      </c>
    </row>
    <row r="1669" spans="1:20">
      <c r="A1669" s="1" t="s">
        <v>287</v>
      </c>
      <c r="B1669" s="1">
        <v>818594</v>
      </c>
      <c r="C1669" s="1">
        <v>818595</v>
      </c>
      <c r="D1669" s="1" t="s">
        <v>292</v>
      </c>
      <c r="E1669" s="1">
        <v>0</v>
      </c>
      <c r="F1669" s="1">
        <v>4631</v>
      </c>
      <c r="G1669" s="1">
        <v>8405</v>
      </c>
      <c r="H1669" s="1">
        <v>0</v>
      </c>
      <c r="I1669" s="1">
        <v>3</v>
      </c>
      <c r="J1669" s="1">
        <v>2</v>
      </c>
      <c r="K1669" s="1" t="s">
        <v>2862</v>
      </c>
      <c r="L1669" s="1" t="s">
        <v>367</v>
      </c>
      <c r="N1669" s="1" t="s">
        <v>287</v>
      </c>
      <c r="O1669" s="1">
        <v>818609</v>
      </c>
      <c r="P1669" s="1">
        <v>818680</v>
      </c>
      <c r="Q1669" s="1" t="s">
        <v>288</v>
      </c>
      <c r="R1669" s="1" t="s">
        <v>368</v>
      </c>
      <c r="S1669" s="1">
        <v>-15</v>
      </c>
      <c r="T1669" s="1" t="s">
        <v>1140</v>
      </c>
    </row>
    <row r="1670" spans="1:20">
      <c r="A1670" s="1" t="s">
        <v>287</v>
      </c>
      <c r="B1670" s="1">
        <v>818595</v>
      </c>
      <c r="C1670" s="1">
        <v>818596</v>
      </c>
      <c r="D1670" s="1" t="s">
        <v>292</v>
      </c>
      <c r="E1670" s="1">
        <v>294</v>
      </c>
      <c r="F1670" s="1">
        <v>1760</v>
      </c>
      <c r="G1670" s="1">
        <v>3075</v>
      </c>
      <c r="H1670" s="1">
        <v>1</v>
      </c>
      <c r="I1670" s="1">
        <v>2</v>
      </c>
      <c r="J1670" s="1">
        <v>1</v>
      </c>
      <c r="K1670" s="1" t="s">
        <v>2863</v>
      </c>
      <c r="L1670" s="1" t="s">
        <v>367</v>
      </c>
      <c r="N1670" s="1" t="s">
        <v>287</v>
      </c>
      <c r="O1670" s="1">
        <v>818609</v>
      </c>
      <c r="P1670" s="1">
        <v>818680</v>
      </c>
      <c r="Q1670" s="1" t="s">
        <v>288</v>
      </c>
      <c r="R1670" s="1" t="s">
        <v>368</v>
      </c>
      <c r="S1670" s="1">
        <v>-14</v>
      </c>
      <c r="T1670" s="1" t="s">
        <v>1140</v>
      </c>
    </row>
    <row r="1671" spans="1:20">
      <c r="A1671" s="1" t="s">
        <v>287</v>
      </c>
      <c r="B1671" s="1">
        <v>818596</v>
      </c>
      <c r="C1671" s="1">
        <v>818597</v>
      </c>
      <c r="D1671" s="1" t="s">
        <v>292</v>
      </c>
      <c r="E1671" s="1">
        <v>1045</v>
      </c>
      <c r="F1671" s="1">
        <v>0</v>
      </c>
      <c r="G1671" s="1">
        <v>0</v>
      </c>
      <c r="H1671" s="1">
        <v>1</v>
      </c>
      <c r="I1671" s="1">
        <v>0</v>
      </c>
      <c r="J1671" s="1">
        <v>0</v>
      </c>
      <c r="K1671" s="1" t="s">
        <v>2864</v>
      </c>
      <c r="L1671" s="1" t="s">
        <v>367</v>
      </c>
      <c r="N1671" s="1" t="s">
        <v>287</v>
      </c>
      <c r="O1671" s="1">
        <v>818609</v>
      </c>
      <c r="P1671" s="1">
        <v>818680</v>
      </c>
      <c r="Q1671" s="1" t="s">
        <v>288</v>
      </c>
      <c r="R1671" s="1" t="s">
        <v>368</v>
      </c>
      <c r="S1671" s="1">
        <v>-13</v>
      </c>
      <c r="T1671" s="1" t="s">
        <v>1140</v>
      </c>
    </row>
    <row r="1672" spans="1:20">
      <c r="A1672" s="1" t="s">
        <v>287</v>
      </c>
      <c r="B1672" s="1">
        <v>818597</v>
      </c>
      <c r="C1672" s="1">
        <v>818598</v>
      </c>
      <c r="D1672" s="1" t="s">
        <v>292</v>
      </c>
      <c r="E1672" s="1">
        <v>3826</v>
      </c>
      <c r="F1672" s="1">
        <v>26496</v>
      </c>
      <c r="G1672" s="1">
        <v>22294</v>
      </c>
      <c r="H1672" s="1">
        <v>7</v>
      </c>
      <c r="I1672" s="1">
        <v>20</v>
      </c>
      <c r="J1672" s="1">
        <v>14</v>
      </c>
      <c r="K1672" s="1" t="s">
        <v>2865</v>
      </c>
      <c r="L1672" s="1" t="s">
        <v>367</v>
      </c>
      <c r="N1672" s="1" t="s">
        <v>287</v>
      </c>
      <c r="O1672" s="1">
        <v>818609</v>
      </c>
      <c r="P1672" s="1">
        <v>818680</v>
      </c>
      <c r="Q1672" s="1" t="s">
        <v>288</v>
      </c>
      <c r="R1672" s="1" t="s">
        <v>368</v>
      </c>
      <c r="S1672" s="1">
        <v>-12</v>
      </c>
      <c r="T1672" s="1" t="s">
        <v>1140</v>
      </c>
    </row>
    <row r="1673" spans="1:20">
      <c r="A1673" s="1" t="s">
        <v>287</v>
      </c>
      <c r="B1673" s="1">
        <v>826828</v>
      </c>
      <c r="C1673" s="1">
        <v>826829</v>
      </c>
      <c r="D1673" s="1" t="s">
        <v>288</v>
      </c>
      <c r="E1673" s="1">
        <v>0</v>
      </c>
      <c r="F1673" s="1">
        <v>2336</v>
      </c>
      <c r="G1673" s="1">
        <v>0</v>
      </c>
      <c r="H1673" s="1">
        <v>0</v>
      </c>
      <c r="I1673" s="1">
        <v>1</v>
      </c>
      <c r="J1673" s="1">
        <v>0</v>
      </c>
      <c r="K1673" s="1" t="s">
        <v>2866</v>
      </c>
      <c r="L1673" s="1" t="s">
        <v>1005</v>
      </c>
      <c r="N1673" s="1" t="s">
        <v>287</v>
      </c>
      <c r="O1673" s="1">
        <v>826977</v>
      </c>
      <c r="P1673" s="1">
        <v>827873</v>
      </c>
      <c r="Q1673" s="1" t="s">
        <v>292</v>
      </c>
      <c r="R1673" s="1" t="s">
        <v>2867</v>
      </c>
      <c r="S1673" s="1">
        <v>1045</v>
      </c>
      <c r="T1673" s="1" t="s">
        <v>1140</v>
      </c>
    </row>
    <row r="1674" spans="1:20">
      <c r="A1674" s="1" t="s">
        <v>287</v>
      </c>
      <c r="B1674" s="1">
        <v>875358</v>
      </c>
      <c r="C1674" s="1">
        <v>875359</v>
      </c>
      <c r="D1674" s="1" t="s">
        <v>288</v>
      </c>
      <c r="E1674" s="1">
        <v>5524</v>
      </c>
      <c r="F1674" s="1">
        <v>4203</v>
      </c>
      <c r="G1674" s="1">
        <v>0</v>
      </c>
      <c r="H1674" s="1">
        <v>2</v>
      </c>
      <c r="I1674" s="1">
        <v>1</v>
      </c>
      <c r="J1674" s="1">
        <v>0</v>
      </c>
      <c r="K1674" s="1" t="s">
        <v>2868</v>
      </c>
      <c r="L1674" s="1" t="s">
        <v>832</v>
      </c>
      <c r="N1674" s="1" t="s">
        <v>287</v>
      </c>
      <c r="O1674" s="1">
        <v>875376</v>
      </c>
      <c r="P1674" s="1">
        <v>875471</v>
      </c>
      <c r="Q1674" s="1" t="s">
        <v>288</v>
      </c>
      <c r="R1674" s="1" t="s">
        <v>833</v>
      </c>
      <c r="S1674" s="1">
        <v>-18</v>
      </c>
      <c r="T1674" s="1" t="s">
        <v>1140</v>
      </c>
    </row>
    <row r="1675" spans="1:20">
      <c r="A1675" s="1" t="s">
        <v>287</v>
      </c>
      <c r="B1675" s="1">
        <v>875360</v>
      </c>
      <c r="C1675" s="1">
        <v>875361</v>
      </c>
      <c r="D1675" s="1" t="s">
        <v>288</v>
      </c>
      <c r="E1675" s="1">
        <v>6027</v>
      </c>
      <c r="F1675" s="1">
        <v>0</v>
      </c>
      <c r="G1675" s="1">
        <v>13444</v>
      </c>
      <c r="H1675" s="1">
        <v>4</v>
      </c>
      <c r="I1675" s="1">
        <v>0</v>
      </c>
      <c r="J1675" s="1">
        <v>3</v>
      </c>
      <c r="K1675" s="1" t="s">
        <v>2869</v>
      </c>
      <c r="L1675" s="1" t="s">
        <v>832</v>
      </c>
      <c r="N1675" s="1" t="s">
        <v>287</v>
      </c>
      <c r="O1675" s="1">
        <v>875376</v>
      </c>
      <c r="P1675" s="1">
        <v>875471</v>
      </c>
      <c r="Q1675" s="1" t="s">
        <v>288</v>
      </c>
      <c r="R1675" s="1" t="s">
        <v>833</v>
      </c>
      <c r="S1675" s="1">
        <v>-16</v>
      </c>
      <c r="T1675" s="1" t="s">
        <v>1140</v>
      </c>
    </row>
    <row r="1676" spans="1:20">
      <c r="A1676" s="1" t="s">
        <v>287</v>
      </c>
      <c r="B1676" s="1">
        <v>875361</v>
      </c>
      <c r="C1676" s="1">
        <v>875362</v>
      </c>
      <c r="D1676" s="1" t="s">
        <v>288</v>
      </c>
      <c r="E1676" s="1">
        <v>0</v>
      </c>
      <c r="F1676" s="1">
        <v>0</v>
      </c>
      <c r="G1676" s="1">
        <v>10575</v>
      </c>
      <c r="H1676" s="1">
        <v>0</v>
      </c>
      <c r="I1676" s="1">
        <v>0</v>
      </c>
      <c r="J1676" s="1">
        <v>1</v>
      </c>
      <c r="K1676" s="1" t="s">
        <v>2870</v>
      </c>
      <c r="L1676" s="1" t="s">
        <v>832</v>
      </c>
      <c r="N1676" s="1" t="s">
        <v>287</v>
      </c>
      <c r="O1676" s="1">
        <v>875376</v>
      </c>
      <c r="P1676" s="1">
        <v>875471</v>
      </c>
      <c r="Q1676" s="1" t="s">
        <v>288</v>
      </c>
      <c r="R1676" s="1" t="s">
        <v>833</v>
      </c>
      <c r="S1676" s="1">
        <v>-15</v>
      </c>
      <c r="T1676" s="1" t="s">
        <v>1140</v>
      </c>
    </row>
    <row r="1677" spans="1:20">
      <c r="A1677" s="1" t="s">
        <v>287</v>
      </c>
      <c r="B1677" s="1">
        <v>875361</v>
      </c>
      <c r="C1677" s="1">
        <v>875362</v>
      </c>
      <c r="D1677" s="1" t="s">
        <v>292</v>
      </c>
      <c r="E1677" s="1">
        <v>9972</v>
      </c>
      <c r="F1677" s="1">
        <v>0</v>
      </c>
      <c r="G1677" s="1">
        <v>0</v>
      </c>
      <c r="H1677" s="1">
        <v>2</v>
      </c>
      <c r="I1677" s="1">
        <v>0</v>
      </c>
      <c r="J1677" s="1">
        <v>0</v>
      </c>
      <c r="K1677" s="1" t="s">
        <v>2871</v>
      </c>
      <c r="L1677" s="1" t="s">
        <v>832</v>
      </c>
      <c r="N1677" s="1" t="s">
        <v>287</v>
      </c>
      <c r="O1677" s="1">
        <v>875376</v>
      </c>
      <c r="P1677" s="1">
        <v>875471</v>
      </c>
      <c r="Q1677" s="1" t="s">
        <v>288</v>
      </c>
      <c r="R1677" s="1" t="s">
        <v>833</v>
      </c>
      <c r="S1677" s="1">
        <v>-15</v>
      </c>
      <c r="T1677" s="1" t="s">
        <v>1140</v>
      </c>
    </row>
    <row r="1678" spans="1:20">
      <c r="A1678" s="1" t="s">
        <v>287</v>
      </c>
      <c r="B1678" s="1">
        <v>875363</v>
      </c>
      <c r="C1678" s="1">
        <v>875364</v>
      </c>
      <c r="D1678" s="1" t="s">
        <v>288</v>
      </c>
      <c r="E1678" s="1">
        <v>0</v>
      </c>
      <c r="F1678" s="1">
        <v>1545</v>
      </c>
      <c r="G1678" s="1">
        <v>6927</v>
      </c>
      <c r="H1678" s="1">
        <v>0</v>
      </c>
      <c r="I1678" s="1">
        <v>1</v>
      </c>
      <c r="J1678" s="1">
        <v>1</v>
      </c>
      <c r="K1678" s="1" t="s">
        <v>2872</v>
      </c>
      <c r="L1678" s="1" t="s">
        <v>832</v>
      </c>
      <c r="N1678" s="1" t="s">
        <v>287</v>
      </c>
      <c r="O1678" s="1">
        <v>875376</v>
      </c>
      <c r="P1678" s="1">
        <v>875471</v>
      </c>
      <c r="Q1678" s="1" t="s">
        <v>288</v>
      </c>
      <c r="R1678" s="1" t="s">
        <v>833</v>
      </c>
      <c r="S1678" s="1">
        <v>-13</v>
      </c>
      <c r="T1678" s="1" t="s">
        <v>1140</v>
      </c>
    </row>
    <row r="1679" spans="1:20">
      <c r="A1679" s="1" t="s">
        <v>287</v>
      </c>
      <c r="B1679" s="1">
        <v>875363</v>
      </c>
      <c r="C1679" s="1">
        <v>875364</v>
      </c>
      <c r="D1679" s="1" t="s">
        <v>292</v>
      </c>
      <c r="E1679" s="1">
        <v>2924</v>
      </c>
      <c r="F1679" s="1">
        <v>5176</v>
      </c>
      <c r="G1679" s="1">
        <v>19693</v>
      </c>
      <c r="H1679" s="1">
        <v>1</v>
      </c>
      <c r="I1679" s="1">
        <v>2</v>
      </c>
      <c r="J1679" s="1">
        <v>2</v>
      </c>
      <c r="K1679" s="1" t="s">
        <v>2873</v>
      </c>
      <c r="L1679" s="1" t="s">
        <v>832</v>
      </c>
      <c r="N1679" s="1" t="s">
        <v>287</v>
      </c>
      <c r="O1679" s="1">
        <v>875376</v>
      </c>
      <c r="P1679" s="1">
        <v>875471</v>
      </c>
      <c r="Q1679" s="1" t="s">
        <v>288</v>
      </c>
      <c r="R1679" s="1" t="s">
        <v>833</v>
      </c>
      <c r="S1679" s="1">
        <v>-13</v>
      </c>
      <c r="T1679" s="1" t="s">
        <v>1140</v>
      </c>
    </row>
    <row r="1680" spans="1:20">
      <c r="A1680" s="1" t="s">
        <v>287</v>
      </c>
      <c r="B1680" s="1">
        <v>875365</v>
      </c>
      <c r="C1680" s="1">
        <v>875366</v>
      </c>
      <c r="D1680" s="1" t="s">
        <v>288</v>
      </c>
      <c r="E1680" s="1">
        <v>0</v>
      </c>
      <c r="F1680" s="1">
        <v>1337</v>
      </c>
      <c r="G1680" s="1">
        <v>0</v>
      </c>
      <c r="H1680" s="1">
        <v>0</v>
      </c>
      <c r="I1680" s="1">
        <v>1</v>
      </c>
      <c r="J1680" s="1">
        <v>0</v>
      </c>
      <c r="K1680" s="1" t="s">
        <v>2874</v>
      </c>
      <c r="L1680" s="1" t="s">
        <v>832</v>
      </c>
      <c r="N1680" s="1" t="s">
        <v>287</v>
      </c>
      <c r="O1680" s="1">
        <v>875376</v>
      </c>
      <c r="P1680" s="1">
        <v>875471</v>
      </c>
      <c r="Q1680" s="1" t="s">
        <v>288</v>
      </c>
      <c r="R1680" s="1" t="s">
        <v>833</v>
      </c>
      <c r="S1680" s="1">
        <v>-11</v>
      </c>
      <c r="T1680" s="1" t="s">
        <v>1140</v>
      </c>
    </row>
    <row r="1681" spans="1:20">
      <c r="A1681" s="1" t="s">
        <v>287</v>
      </c>
      <c r="B1681" s="1">
        <v>875366</v>
      </c>
      <c r="C1681" s="1">
        <v>875367</v>
      </c>
      <c r="D1681" s="1" t="s">
        <v>292</v>
      </c>
      <c r="E1681" s="1">
        <v>0</v>
      </c>
      <c r="F1681" s="1">
        <v>1625</v>
      </c>
      <c r="G1681" s="1">
        <v>2734</v>
      </c>
      <c r="H1681" s="1">
        <v>0</v>
      </c>
      <c r="I1681" s="1">
        <v>1</v>
      </c>
      <c r="J1681" s="1">
        <v>1</v>
      </c>
      <c r="K1681" s="1" t="s">
        <v>2875</v>
      </c>
      <c r="L1681" s="1" t="s">
        <v>832</v>
      </c>
      <c r="N1681" s="1" t="s">
        <v>287</v>
      </c>
      <c r="O1681" s="1">
        <v>875376</v>
      </c>
      <c r="P1681" s="1">
        <v>875471</v>
      </c>
      <c r="Q1681" s="1" t="s">
        <v>288</v>
      </c>
      <c r="R1681" s="1" t="s">
        <v>833</v>
      </c>
      <c r="S1681" s="1">
        <v>-10</v>
      </c>
      <c r="T1681" s="1" t="s">
        <v>1140</v>
      </c>
    </row>
    <row r="1682" spans="1:20">
      <c r="A1682" s="1" t="s">
        <v>287</v>
      </c>
      <c r="B1682" s="1">
        <v>875368</v>
      </c>
      <c r="C1682" s="1">
        <v>875369</v>
      </c>
      <c r="D1682" s="1" t="s">
        <v>292</v>
      </c>
      <c r="E1682" s="1">
        <v>85</v>
      </c>
      <c r="F1682" s="1">
        <v>0</v>
      </c>
      <c r="G1682" s="1">
        <v>10782</v>
      </c>
      <c r="H1682" s="1">
        <v>1</v>
      </c>
      <c r="I1682" s="1">
        <v>0</v>
      </c>
      <c r="J1682" s="1">
        <v>3</v>
      </c>
      <c r="K1682" s="1" t="s">
        <v>2876</v>
      </c>
      <c r="L1682" s="1" t="s">
        <v>832</v>
      </c>
      <c r="N1682" s="1" t="s">
        <v>287</v>
      </c>
      <c r="O1682" s="1">
        <v>875376</v>
      </c>
      <c r="P1682" s="1">
        <v>875471</v>
      </c>
      <c r="Q1682" s="1" t="s">
        <v>288</v>
      </c>
      <c r="R1682" s="1" t="s">
        <v>833</v>
      </c>
      <c r="S1682" s="1">
        <v>-8</v>
      </c>
      <c r="T1682" s="1" t="s">
        <v>1140</v>
      </c>
    </row>
    <row r="1683" spans="1:20">
      <c r="A1683" s="1" t="s">
        <v>287</v>
      </c>
      <c r="B1683" s="1">
        <v>963056</v>
      </c>
      <c r="C1683" s="1">
        <v>963057</v>
      </c>
      <c r="D1683" s="1" t="s">
        <v>292</v>
      </c>
      <c r="E1683" s="1">
        <v>0</v>
      </c>
      <c r="F1683" s="1">
        <v>0</v>
      </c>
      <c r="G1683" s="1">
        <v>1471</v>
      </c>
      <c r="H1683" s="1">
        <v>0</v>
      </c>
      <c r="I1683" s="1">
        <v>0</v>
      </c>
      <c r="J1683" s="1">
        <v>1</v>
      </c>
      <c r="K1683" s="1" t="s">
        <v>2877</v>
      </c>
      <c r="L1683" s="1" t="s">
        <v>336</v>
      </c>
      <c r="N1683" s="1" t="s">
        <v>287</v>
      </c>
      <c r="O1683" s="1">
        <v>962972</v>
      </c>
      <c r="P1683" s="1">
        <v>963055</v>
      </c>
      <c r="Q1683" s="1" t="s">
        <v>292</v>
      </c>
      <c r="R1683" s="1" t="s">
        <v>337</v>
      </c>
      <c r="S1683" s="1">
        <v>-2</v>
      </c>
      <c r="T1683" s="1" t="s">
        <v>1140</v>
      </c>
    </row>
    <row r="1684" spans="1:20">
      <c r="A1684" s="1" t="s">
        <v>287</v>
      </c>
      <c r="B1684" s="1">
        <v>963061</v>
      </c>
      <c r="C1684" s="1">
        <v>963062</v>
      </c>
      <c r="D1684" s="1" t="s">
        <v>288</v>
      </c>
      <c r="E1684" s="1">
        <v>0</v>
      </c>
      <c r="F1684" s="1">
        <v>2194</v>
      </c>
      <c r="G1684" s="1">
        <v>7087</v>
      </c>
      <c r="H1684" s="1">
        <v>0</v>
      </c>
      <c r="I1684" s="1">
        <v>2</v>
      </c>
      <c r="J1684" s="1">
        <v>1</v>
      </c>
      <c r="K1684" s="1" t="s">
        <v>2878</v>
      </c>
      <c r="L1684" s="1" t="s">
        <v>336</v>
      </c>
      <c r="N1684" s="1" t="s">
        <v>287</v>
      </c>
      <c r="O1684" s="1">
        <v>962972</v>
      </c>
      <c r="P1684" s="1">
        <v>963055</v>
      </c>
      <c r="Q1684" s="1" t="s">
        <v>292</v>
      </c>
      <c r="R1684" s="1" t="s">
        <v>337</v>
      </c>
      <c r="S1684" s="1">
        <v>-6</v>
      </c>
      <c r="T1684" s="1" t="s">
        <v>1140</v>
      </c>
    </row>
    <row r="1685" spans="1:20">
      <c r="A1685" s="1" t="s">
        <v>287</v>
      </c>
      <c r="B1685" s="1">
        <v>963063</v>
      </c>
      <c r="C1685" s="1">
        <v>963064</v>
      </c>
      <c r="D1685" s="1" t="s">
        <v>288</v>
      </c>
      <c r="E1685" s="1">
        <v>263</v>
      </c>
      <c r="F1685" s="1">
        <v>951</v>
      </c>
      <c r="G1685" s="1">
        <v>18004</v>
      </c>
      <c r="H1685" s="1">
        <v>1</v>
      </c>
      <c r="I1685" s="1">
        <v>2</v>
      </c>
      <c r="J1685" s="1">
        <v>2</v>
      </c>
      <c r="K1685" s="1" t="s">
        <v>2879</v>
      </c>
      <c r="L1685" s="1" t="s">
        <v>336</v>
      </c>
      <c r="N1685" s="1" t="s">
        <v>287</v>
      </c>
      <c r="O1685" s="1">
        <v>962972</v>
      </c>
      <c r="P1685" s="1">
        <v>963055</v>
      </c>
      <c r="Q1685" s="1" t="s">
        <v>292</v>
      </c>
      <c r="R1685" s="1" t="s">
        <v>337</v>
      </c>
      <c r="S1685" s="1">
        <v>-8</v>
      </c>
      <c r="T1685" s="1" t="s">
        <v>1140</v>
      </c>
    </row>
    <row r="1686" spans="1:20">
      <c r="A1686" s="1" t="s">
        <v>287</v>
      </c>
      <c r="B1686" s="1">
        <v>963064</v>
      </c>
      <c r="C1686" s="1">
        <v>963065</v>
      </c>
      <c r="D1686" s="1" t="s">
        <v>292</v>
      </c>
      <c r="E1686" s="1">
        <v>13602</v>
      </c>
      <c r="F1686" s="1">
        <v>4230</v>
      </c>
      <c r="G1686" s="1">
        <v>6940</v>
      </c>
      <c r="H1686" s="1">
        <v>1</v>
      </c>
      <c r="I1686" s="1">
        <v>1</v>
      </c>
      <c r="J1686" s="1">
        <v>1</v>
      </c>
      <c r="K1686" s="1" t="s">
        <v>2880</v>
      </c>
      <c r="L1686" s="1" t="s">
        <v>336</v>
      </c>
      <c r="N1686" s="1" t="s">
        <v>287</v>
      </c>
      <c r="O1686" s="1">
        <v>962972</v>
      </c>
      <c r="P1686" s="1">
        <v>963055</v>
      </c>
      <c r="Q1686" s="1" t="s">
        <v>292</v>
      </c>
      <c r="R1686" s="1" t="s">
        <v>337</v>
      </c>
      <c r="S1686" s="1">
        <v>-10</v>
      </c>
      <c r="T1686" s="1" t="s">
        <v>1140</v>
      </c>
    </row>
    <row r="1687" spans="1:20">
      <c r="A1687" s="1" t="s">
        <v>287</v>
      </c>
      <c r="B1687" s="1">
        <v>963065</v>
      </c>
      <c r="C1687" s="1">
        <v>963066</v>
      </c>
      <c r="D1687" s="1" t="s">
        <v>288</v>
      </c>
      <c r="E1687" s="1">
        <v>14107</v>
      </c>
      <c r="F1687" s="1">
        <v>13249</v>
      </c>
      <c r="G1687" s="1">
        <v>6677</v>
      </c>
      <c r="H1687" s="1">
        <v>2</v>
      </c>
      <c r="I1687" s="1">
        <v>2</v>
      </c>
      <c r="J1687" s="1">
        <v>2</v>
      </c>
      <c r="K1687" s="1" t="s">
        <v>2881</v>
      </c>
      <c r="L1687" s="1" t="s">
        <v>336</v>
      </c>
      <c r="N1687" s="1" t="s">
        <v>287</v>
      </c>
      <c r="O1687" s="1">
        <v>962972</v>
      </c>
      <c r="P1687" s="1">
        <v>963055</v>
      </c>
      <c r="Q1687" s="1" t="s">
        <v>292</v>
      </c>
      <c r="R1687" s="1" t="s">
        <v>337</v>
      </c>
      <c r="S1687" s="1">
        <v>-10</v>
      </c>
      <c r="T1687" s="1" t="s">
        <v>1140</v>
      </c>
    </row>
    <row r="1688" spans="1:20">
      <c r="A1688" s="1" t="s">
        <v>287</v>
      </c>
      <c r="B1688" s="1">
        <v>963066</v>
      </c>
      <c r="C1688" s="1">
        <v>963067</v>
      </c>
      <c r="D1688" s="1" t="s">
        <v>288</v>
      </c>
      <c r="E1688" s="1">
        <v>84962</v>
      </c>
      <c r="F1688" s="1">
        <v>59198</v>
      </c>
      <c r="G1688" s="1">
        <v>24162</v>
      </c>
      <c r="H1688" s="1">
        <v>15</v>
      </c>
      <c r="I1688" s="1">
        <v>15</v>
      </c>
      <c r="J1688" s="1">
        <v>11</v>
      </c>
      <c r="K1688" s="1" t="s">
        <v>2882</v>
      </c>
      <c r="L1688" s="1" t="s">
        <v>336</v>
      </c>
      <c r="N1688" s="1" t="s">
        <v>287</v>
      </c>
      <c r="O1688" s="1">
        <v>962972</v>
      </c>
      <c r="P1688" s="1">
        <v>963055</v>
      </c>
      <c r="Q1688" s="1" t="s">
        <v>292</v>
      </c>
      <c r="R1688" s="1" t="s">
        <v>337</v>
      </c>
      <c r="S1688" s="1">
        <v>-11</v>
      </c>
      <c r="T1688" s="1" t="s">
        <v>1140</v>
      </c>
    </row>
    <row r="1689" spans="1:20">
      <c r="A1689" s="1" t="s">
        <v>287</v>
      </c>
      <c r="B1689" s="1">
        <v>963067</v>
      </c>
      <c r="C1689" s="1">
        <v>963068</v>
      </c>
      <c r="D1689" s="1" t="s">
        <v>288</v>
      </c>
      <c r="E1689" s="1">
        <v>11958</v>
      </c>
      <c r="F1689" s="1">
        <v>76793</v>
      </c>
      <c r="G1689" s="1">
        <v>34323</v>
      </c>
      <c r="H1689" s="1">
        <v>5</v>
      </c>
      <c r="I1689" s="1">
        <v>8</v>
      </c>
      <c r="J1689" s="1">
        <v>8</v>
      </c>
      <c r="K1689" s="1" t="s">
        <v>2883</v>
      </c>
      <c r="L1689" s="1" t="s">
        <v>336</v>
      </c>
      <c r="N1689" s="1" t="s">
        <v>287</v>
      </c>
      <c r="O1689" s="1">
        <v>962972</v>
      </c>
      <c r="P1689" s="1">
        <v>963055</v>
      </c>
      <c r="Q1689" s="1" t="s">
        <v>292</v>
      </c>
      <c r="R1689" s="1" t="s">
        <v>337</v>
      </c>
      <c r="S1689" s="1">
        <v>-12</v>
      </c>
      <c r="T1689" s="1" t="s">
        <v>1140</v>
      </c>
    </row>
    <row r="1690" spans="1:20">
      <c r="A1690" s="1" t="s">
        <v>287</v>
      </c>
      <c r="B1690" s="1">
        <v>963066</v>
      </c>
      <c r="C1690" s="1">
        <v>963067</v>
      </c>
      <c r="D1690" s="1" t="s">
        <v>292</v>
      </c>
      <c r="E1690" s="1">
        <v>1078</v>
      </c>
      <c r="F1690" s="1">
        <v>4951</v>
      </c>
      <c r="G1690" s="1">
        <v>12322</v>
      </c>
      <c r="H1690" s="1">
        <v>3</v>
      </c>
      <c r="I1690" s="1">
        <v>3</v>
      </c>
      <c r="J1690" s="1">
        <v>4</v>
      </c>
      <c r="K1690" s="1" t="s">
        <v>2884</v>
      </c>
      <c r="L1690" s="1" t="s">
        <v>336</v>
      </c>
      <c r="N1690" s="1" t="s">
        <v>287</v>
      </c>
      <c r="O1690" s="1">
        <v>962972</v>
      </c>
      <c r="P1690" s="1">
        <v>963055</v>
      </c>
      <c r="Q1690" s="1" t="s">
        <v>292</v>
      </c>
      <c r="R1690" s="1" t="s">
        <v>337</v>
      </c>
      <c r="S1690" s="1">
        <v>-12</v>
      </c>
      <c r="T1690" s="1" t="s">
        <v>1140</v>
      </c>
    </row>
    <row r="1691" spans="1:20">
      <c r="A1691" s="1" t="s">
        <v>287</v>
      </c>
      <c r="B1691" s="1">
        <v>963068</v>
      </c>
      <c r="C1691" s="1">
        <v>963069</v>
      </c>
      <c r="D1691" s="1" t="s">
        <v>288</v>
      </c>
      <c r="E1691" s="1">
        <v>14364</v>
      </c>
      <c r="F1691" s="1">
        <v>28279</v>
      </c>
      <c r="G1691" s="1">
        <v>14634</v>
      </c>
      <c r="H1691" s="1">
        <v>5</v>
      </c>
      <c r="I1691" s="1">
        <v>6</v>
      </c>
      <c r="J1691" s="1">
        <v>5</v>
      </c>
      <c r="K1691" s="1" t="s">
        <v>2885</v>
      </c>
      <c r="L1691" s="1" t="s">
        <v>336</v>
      </c>
      <c r="N1691" s="1" t="s">
        <v>287</v>
      </c>
      <c r="O1691" s="1">
        <v>962972</v>
      </c>
      <c r="P1691" s="1">
        <v>963055</v>
      </c>
      <c r="Q1691" s="1" t="s">
        <v>292</v>
      </c>
      <c r="R1691" s="1" t="s">
        <v>337</v>
      </c>
      <c r="S1691" s="1">
        <v>-13</v>
      </c>
      <c r="T1691" s="1" t="s">
        <v>1140</v>
      </c>
    </row>
    <row r="1692" spans="1:20">
      <c r="A1692" s="1" t="s">
        <v>287</v>
      </c>
      <c r="B1692" s="1">
        <v>963069</v>
      </c>
      <c r="C1692" s="1">
        <v>963070</v>
      </c>
      <c r="D1692" s="1" t="s">
        <v>288</v>
      </c>
      <c r="E1692" s="1">
        <v>9081</v>
      </c>
      <c r="F1692" s="1">
        <v>86419</v>
      </c>
      <c r="G1692" s="1">
        <v>31958</v>
      </c>
      <c r="H1692" s="1">
        <v>4</v>
      </c>
      <c r="I1692" s="1">
        <v>13</v>
      </c>
      <c r="J1692" s="1">
        <v>5</v>
      </c>
      <c r="K1692" s="1" t="s">
        <v>2886</v>
      </c>
      <c r="L1692" s="1" t="s">
        <v>336</v>
      </c>
      <c r="N1692" s="1" t="s">
        <v>287</v>
      </c>
      <c r="O1692" s="1">
        <v>962972</v>
      </c>
      <c r="P1692" s="1">
        <v>963055</v>
      </c>
      <c r="Q1692" s="1" t="s">
        <v>292</v>
      </c>
      <c r="R1692" s="1" t="s">
        <v>337</v>
      </c>
      <c r="S1692" s="1">
        <v>-14</v>
      </c>
      <c r="T1692" s="1" t="s">
        <v>1140</v>
      </c>
    </row>
    <row r="1693" spans="1:20">
      <c r="A1693" s="1" t="s">
        <v>287</v>
      </c>
      <c r="B1693" s="1">
        <v>963068</v>
      </c>
      <c r="C1693" s="1">
        <v>963069</v>
      </c>
      <c r="D1693" s="1" t="s">
        <v>292</v>
      </c>
      <c r="E1693" s="1">
        <v>11360</v>
      </c>
      <c r="F1693" s="1">
        <v>6145</v>
      </c>
      <c r="G1693" s="1">
        <v>0</v>
      </c>
      <c r="H1693" s="1">
        <v>2</v>
      </c>
      <c r="I1693" s="1">
        <v>1</v>
      </c>
      <c r="J1693" s="1">
        <v>0</v>
      </c>
      <c r="K1693" s="1" t="s">
        <v>2887</v>
      </c>
      <c r="L1693" s="1" t="s">
        <v>336</v>
      </c>
      <c r="N1693" s="1" t="s">
        <v>287</v>
      </c>
      <c r="O1693" s="1">
        <v>962972</v>
      </c>
      <c r="P1693" s="1">
        <v>963055</v>
      </c>
      <c r="Q1693" s="1" t="s">
        <v>292</v>
      </c>
      <c r="R1693" s="1" t="s">
        <v>337</v>
      </c>
      <c r="S1693" s="1">
        <v>-14</v>
      </c>
      <c r="T1693" s="1" t="s">
        <v>1140</v>
      </c>
    </row>
    <row r="1694" spans="1:20">
      <c r="A1694" s="1" t="s">
        <v>287</v>
      </c>
      <c r="B1694" s="1">
        <v>963070</v>
      </c>
      <c r="C1694" s="1">
        <v>963071</v>
      </c>
      <c r="D1694" s="1" t="s">
        <v>288</v>
      </c>
      <c r="E1694" s="1">
        <v>129</v>
      </c>
      <c r="F1694" s="1">
        <v>512</v>
      </c>
      <c r="G1694" s="1">
        <v>0</v>
      </c>
      <c r="H1694" s="1">
        <v>1</v>
      </c>
      <c r="I1694" s="1">
        <v>1</v>
      </c>
      <c r="J1694" s="1">
        <v>0</v>
      </c>
      <c r="K1694" s="1" t="s">
        <v>2888</v>
      </c>
      <c r="L1694" s="1" t="s">
        <v>336</v>
      </c>
      <c r="N1694" s="1" t="s">
        <v>287</v>
      </c>
      <c r="O1694" s="1">
        <v>962972</v>
      </c>
      <c r="P1694" s="1">
        <v>963055</v>
      </c>
      <c r="Q1694" s="1" t="s">
        <v>292</v>
      </c>
      <c r="R1694" s="1" t="s">
        <v>337</v>
      </c>
      <c r="S1694" s="1">
        <v>-15</v>
      </c>
      <c r="T1694" s="1" t="s">
        <v>1140</v>
      </c>
    </row>
    <row r="1695" spans="1:20">
      <c r="A1695" s="1" t="s">
        <v>287</v>
      </c>
      <c r="B1695" s="1">
        <v>963069</v>
      </c>
      <c r="C1695" s="1">
        <v>963070</v>
      </c>
      <c r="D1695" s="1" t="s">
        <v>292</v>
      </c>
      <c r="E1695" s="1">
        <v>115340</v>
      </c>
      <c r="F1695" s="1">
        <v>33639</v>
      </c>
      <c r="G1695" s="1">
        <v>36514</v>
      </c>
      <c r="H1695" s="1">
        <v>15</v>
      </c>
      <c r="I1695" s="1">
        <v>12</v>
      </c>
      <c r="J1695" s="1">
        <v>9</v>
      </c>
      <c r="K1695" s="1" t="s">
        <v>2889</v>
      </c>
      <c r="L1695" s="1" t="s">
        <v>336</v>
      </c>
      <c r="N1695" s="1" t="s">
        <v>287</v>
      </c>
      <c r="O1695" s="1">
        <v>962972</v>
      </c>
      <c r="P1695" s="1">
        <v>963055</v>
      </c>
      <c r="Q1695" s="1" t="s">
        <v>292</v>
      </c>
      <c r="R1695" s="1" t="s">
        <v>337</v>
      </c>
      <c r="S1695" s="1">
        <v>-15</v>
      </c>
      <c r="T1695" s="1" t="s">
        <v>1140</v>
      </c>
    </row>
    <row r="1696" spans="1:20">
      <c r="A1696" s="1" t="s">
        <v>287</v>
      </c>
      <c r="B1696" s="1">
        <v>963070</v>
      </c>
      <c r="C1696" s="1">
        <v>963071</v>
      </c>
      <c r="D1696" s="1" t="s">
        <v>292</v>
      </c>
      <c r="E1696" s="1">
        <v>24782</v>
      </c>
      <c r="F1696" s="1">
        <v>12709</v>
      </c>
      <c r="G1696" s="1">
        <v>36882</v>
      </c>
      <c r="H1696" s="1">
        <v>3</v>
      </c>
      <c r="I1696" s="1">
        <v>5</v>
      </c>
      <c r="J1696" s="1">
        <v>8</v>
      </c>
      <c r="K1696" s="1" t="s">
        <v>2890</v>
      </c>
      <c r="L1696" s="1" t="s">
        <v>336</v>
      </c>
      <c r="N1696" s="1" t="s">
        <v>287</v>
      </c>
      <c r="O1696" s="1">
        <v>962972</v>
      </c>
      <c r="P1696" s="1">
        <v>963055</v>
      </c>
      <c r="Q1696" s="1" t="s">
        <v>292</v>
      </c>
      <c r="R1696" s="1" t="s">
        <v>337</v>
      </c>
      <c r="S1696" s="1">
        <v>-16</v>
      </c>
      <c r="T1696" s="1" t="s">
        <v>1140</v>
      </c>
    </row>
    <row r="1697" spans="1:20">
      <c r="A1697" s="1" t="s">
        <v>287</v>
      </c>
      <c r="B1697" s="1">
        <v>963071</v>
      </c>
      <c r="C1697" s="1">
        <v>963072</v>
      </c>
      <c r="D1697" s="1" t="s">
        <v>288</v>
      </c>
      <c r="E1697" s="1">
        <v>240</v>
      </c>
      <c r="F1697" s="1">
        <v>479</v>
      </c>
      <c r="G1697" s="1">
        <v>217</v>
      </c>
      <c r="H1697" s="1">
        <v>2</v>
      </c>
      <c r="I1697" s="1">
        <v>3</v>
      </c>
      <c r="J1697" s="1">
        <v>1</v>
      </c>
      <c r="K1697" s="1" t="s">
        <v>2891</v>
      </c>
      <c r="L1697" s="1" t="s">
        <v>336</v>
      </c>
      <c r="N1697" s="1" t="s">
        <v>287</v>
      </c>
      <c r="O1697" s="1">
        <v>962972</v>
      </c>
      <c r="P1697" s="1">
        <v>963055</v>
      </c>
      <c r="Q1697" s="1" t="s">
        <v>292</v>
      </c>
      <c r="R1697" s="1" t="s">
        <v>337</v>
      </c>
      <c r="S1697" s="1">
        <v>-16</v>
      </c>
      <c r="T1697" s="1" t="s">
        <v>1140</v>
      </c>
    </row>
    <row r="1698" spans="1:20">
      <c r="A1698" s="1" t="s">
        <v>287</v>
      </c>
      <c r="B1698" s="1">
        <v>963071</v>
      </c>
      <c r="C1698" s="1">
        <v>963072</v>
      </c>
      <c r="D1698" s="1" t="s">
        <v>292</v>
      </c>
      <c r="E1698" s="1">
        <v>92</v>
      </c>
      <c r="F1698" s="1">
        <v>5297</v>
      </c>
      <c r="G1698" s="1">
        <v>27046</v>
      </c>
      <c r="H1698" s="1">
        <v>1</v>
      </c>
      <c r="I1698" s="1">
        <v>1</v>
      </c>
      <c r="J1698" s="1">
        <v>3</v>
      </c>
      <c r="K1698" s="1" t="s">
        <v>2892</v>
      </c>
      <c r="L1698" s="1" t="s">
        <v>336</v>
      </c>
      <c r="N1698" s="1" t="s">
        <v>287</v>
      </c>
      <c r="O1698" s="1">
        <v>962972</v>
      </c>
      <c r="P1698" s="1">
        <v>963055</v>
      </c>
      <c r="Q1698" s="1" t="s">
        <v>292</v>
      </c>
      <c r="R1698" s="1" t="s">
        <v>337</v>
      </c>
      <c r="S1698" s="1">
        <v>-17</v>
      </c>
      <c r="T1698" s="1" t="s">
        <v>1140</v>
      </c>
    </row>
    <row r="1699" spans="1:20">
      <c r="A1699" s="1" t="s">
        <v>287</v>
      </c>
      <c r="B1699" s="1">
        <v>963072</v>
      </c>
      <c r="C1699" s="1">
        <v>963073</v>
      </c>
      <c r="D1699" s="1" t="s">
        <v>288</v>
      </c>
      <c r="E1699" s="1">
        <v>0</v>
      </c>
      <c r="F1699" s="1">
        <v>228</v>
      </c>
      <c r="G1699" s="1">
        <v>0</v>
      </c>
      <c r="H1699" s="1">
        <v>0</v>
      </c>
      <c r="I1699" s="1">
        <v>1</v>
      </c>
      <c r="J1699" s="1">
        <v>0</v>
      </c>
      <c r="K1699" s="1" t="s">
        <v>2893</v>
      </c>
      <c r="L1699" s="1" t="s">
        <v>336</v>
      </c>
      <c r="N1699" s="1" t="s">
        <v>287</v>
      </c>
      <c r="O1699" s="1">
        <v>962972</v>
      </c>
      <c r="P1699" s="1">
        <v>963055</v>
      </c>
      <c r="Q1699" s="1" t="s">
        <v>292</v>
      </c>
      <c r="R1699" s="1" t="s">
        <v>337</v>
      </c>
      <c r="S1699" s="1">
        <v>-17</v>
      </c>
      <c r="T1699" s="1" t="s">
        <v>1140</v>
      </c>
    </row>
    <row r="1700" spans="1:20">
      <c r="A1700" s="1" t="s">
        <v>287</v>
      </c>
      <c r="B1700" s="1">
        <v>963072</v>
      </c>
      <c r="C1700" s="1">
        <v>963073</v>
      </c>
      <c r="D1700" s="1" t="s">
        <v>292</v>
      </c>
      <c r="E1700" s="1">
        <v>41426</v>
      </c>
      <c r="F1700" s="1">
        <v>10958</v>
      </c>
      <c r="G1700" s="1">
        <v>10787</v>
      </c>
      <c r="H1700" s="1">
        <v>7</v>
      </c>
      <c r="I1700" s="1">
        <v>5</v>
      </c>
      <c r="J1700" s="1">
        <v>6</v>
      </c>
      <c r="K1700" s="1" t="s">
        <v>2894</v>
      </c>
      <c r="L1700" s="1" t="s">
        <v>336</v>
      </c>
      <c r="N1700" s="1" t="s">
        <v>287</v>
      </c>
      <c r="O1700" s="1">
        <v>962972</v>
      </c>
      <c r="P1700" s="1">
        <v>963055</v>
      </c>
      <c r="Q1700" s="1" t="s">
        <v>292</v>
      </c>
      <c r="R1700" s="1" t="s">
        <v>337</v>
      </c>
      <c r="S1700" s="1">
        <v>-18</v>
      </c>
      <c r="T1700" s="1" t="s">
        <v>1140</v>
      </c>
    </row>
    <row r="1701" spans="1:20">
      <c r="A1701" s="1" t="s">
        <v>287</v>
      </c>
      <c r="B1701" s="1">
        <v>963078</v>
      </c>
      <c r="C1701" s="1">
        <v>963079</v>
      </c>
      <c r="D1701" s="1" t="s">
        <v>292</v>
      </c>
      <c r="E1701" s="1">
        <v>128</v>
      </c>
      <c r="F1701" s="1">
        <v>0</v>
      </c>
      <c r="G1701" s="1">
        <v>0</v>
      </c>
      <c r="H1701" s="1">
        <v>1</v>
      </c>
      <c r="I1701" s="1">
        <v>0</v>
      </c>
      <c r="J1701" s="1">
        <v>0</v>
      </c>
      <c r="K1701" s="1" t="s">
        <v>2895</v>
      </c>
      <c r="L1701" s="1" t="s">
        <v>336</v>
      </c>
      <c r="N1701" s="1" t="s">
        <v>287</v>
      </c>
      <c r="O1701" s="1">
        <v>962972</v>
      </c>
      <c r="P1701" s="1">
        <v>963055</v>
      </c>
      <c r="Q1701" s="1" t="s">
        <v>292</v>
      </c>
      <c r="R1701" s="1" t="s">
        <v>337</v>
      </c>
      <c r="S1701" s="1">
        <v>-24</v>
      </c>
      <c r="T1701" s="1" t="s">
        <v>1140</v>
      </c>
    </row>
    <row r="1702" spans="1:20">
      <c r="A1702" s="1" t="s">
        <v>287</v>
      </c>
      <c r="B1702" s="1">
        <v>976061</v>
      </c>
      <c r="C1702" s="1">
        <v>976062</v>
      </c>
      <c r="D1702" s="1" t="s">
        <v>288</v>
      </c>
      <c r="E1702" s="1">
        <v>2405</v>
      </c>
      <c r="F1702" s="1">
        <v>0</v>
      </c>
      <c r="G1702" s="1">
        <v>0</v>
      </c>
      <c r="H1702" s="1">
        <v>1</v>
      </c>
      <c r="I1702" s="1">
        <v>0</v>
      </c>
      <c r="J1702" s="1">
        <v>0</v>
      </c>
      <c r="K1702" s="1" t="s">
        <v>2896</v>
      </c>
      <c r="L1702" s="1" t="s">
        <v>533</v>
      </c>
      <c r="N1702" s="1" t="s">
        <v>287</v>
      </c>
      <c r="O1702" s="1">
        <v>975983</v>
      </c>
      <c r="P1702" s="1">
        <v>976056</v>
      </c>
      <c r="Q1702" s="1" t="s">
        <v>292</v>
      </c>
      <c r="R1702" s="1" t="s">
        <v>534</v>
      </c>
      <c r="S1702" s="1">
        <v>-5</v>
      </c>
      <c r="T1702" s="1" t="s">
        <v>1140</v>
      </c>
    </row>
    <row r="1703" spans="1:20">
      <c r="A1703" s="1" t="s">
        <v>287</v>
      </c>
      <c r="B1703" s="1">
        <v>976066</v>
      </c>
      <c r="C1703" s="1">
        <v>976067</v>
      </c>
      <c r="D1703" s="1" t="s">
        <v>288</v>
      </c>
      <c r="E1703" s="1">
        <v>4672</v>
      </c>
      <c r="F1703" s="1">
        <v>0</v>
      </c>
      <c r="G1703" s="1">
        <v>0</v>
      </c>
      <c r="H1703" s="1">
        <v>1</v>
      </c>
      <c r="I1703" s="1">
        <v>0</v>
      </c>
      <c r="J1703" s="1">
        <v>0</v>
      </c>
      <c r="K1703" s="1" t="s">
        <v>2897</v>
      </c>
      <c r="L1703" s="1" t="s">
        <v>533</v>
      </c>
      <c r="N1703" s="1" t="s">
        <v>287</v>
      </c>
      <c r="O1703" s="1">
        <v>975983</v>
      </c>
      <c r="P1703" s="1">
        <v>976056</v>
      </c>
      <c r="Q1703" s="1" t="s">
        <v>292</v>
      </c>
      <c r="R1703" s="1" t="s">
        <v>534</v>
      </c>
      <c r="S1703" s="1">
        <v>-10</v>
      </c>
      <c r="T1703" s="1" t="s">
        <v>1140</v>
      </c>
    </row>
    <row r="1704" spans="1:20">
      <c r="A1704" s="1" t="s">
        <v>287</v>
      </c>
      <c r="B1704" s="1">
        <v>976067</v>
      </c>
      <c r="C1704" s="1">
        <v>976068</v>
      </c>
      <c r="D1704" s="1" t="s">
        <v>288</v>
      </c>
      <c r="E1704" s="1">
        <v>0</v>
      </c>
      <c r="F1704" s="1">
        <v>950</v>
      </c>
      <c r="G1704" s="1">
        <v>1192</v>
      </c>
      <c r="H1704" s="1">
        <v>0</v>
      </c>
      <c r="I1704" s="1">
        <v>1</v>
      </c>
      <c r="J1704" s="1">
        <v>1</v>
      </c>
      <c r="K1704" s="1" t="s">
        <v>2898</v>
      </c>
      <c r="L1704" s="1" t="s">
        <v>533</v>
      </c>
      <c r="N1704" s="1" t="s">
        <v>287</v>
      </c>
      <c r="O1704" s="1">
        <v>975983</v>
      </c>
      <c r="P1704" s="1">
        <v>976056</v>
      </c>
      <c r="Q1704" s="1" t="s">
        <v>292</v>
      </c>
      <c r="R1704" s="1" t="s">
        <v>534</v>
      </c>
      <c r="S1704" s="1">
        <v>-11</v>
      </c>
      <c r="T1704" s="1" t="s">
        <v>1140</v>
      </c>
    </row>
    <row r="1705" spans="1:20">
      <c r="A1705" s="1" t="s">
        <v>287</v>
      </c>
      <c r="B1705" s="1">
        <v>976068</v>
      </c>
      <c r="C1705" s="1">
        <v>976069</v>
      </c>
      <c r="D1705" s="1" t="s">
        <v>288</v>
      </c>
      <c r="E1705" s="1">
        <v>31961</v>
      </c>
      <c r="F1705" s="1">
        <v>40048</v>
      </c>
      <c r="G1705" s="1">
        <v>24405</v>
      </c>
      <c r="H1705" s="1">
        <v>17</v>
      </c>
      <c r="I1705" s="1">
        <v>16</v>
      </c>
      <c r="J1705" s="1">
        <v>12</v>
      </c>
      <c r="K1705" s="1" t="s">
        <v>2899</v>
      </c>
      <c r="L1705" s="1" t="s">
        <v>533</v>
      </c>
      <c r="N1705" s="1" t="s">
        <v>287</v>
      </c>
      <c r="O1705" s="1">
        <v>975983</v>
      </c>
      <c r="P1705" s="1">
        <v>976056</v>
      </c>
      <c r="Q1705" s="1" t="s">
        <v>292</v>
      </c>
      <c r="R1705" s="1" t="s">
        <v>534</v>
      </c>
      <c r="S1705" s="1">
        <v>-12</v>
      </c>
      <c r="T1705" s="1" t="s">
        <v>1140</v>
      </c>
    </row>
    <row r="1706" spans="1:20">
      <c r="A1706" s="1" t="s">
        <v>287</v>
      </c>
      <c r="B1706" s="1">
        <v>976069</v>
      </c>
      <c r="C1706" s="1">
        <v>976070</v>
      </c>
      <c r="D1706" s="1" t="s">
        <v>288</v>
      </c>
      <c r="E1706" s="1">
        <v>11601</v>
      </c>
      <c r="F1706" s="1">
        <v>10911</v>
      </c>
      <c r="G1706" s="1">
        <v>6148</v>
      </c>
      <c r="H1706" s="1">
        <v>11</v>
      </c>
      <c r="I1706" s="1">
        <v>4</v>
      </c>
      <c r="J1706" s="1">
        <v>7</v>
      </c>
      <c r="K1706" s="1" t="s">
        <v>2900</v>
      </c>
      <c r="L1706" s="1" t="s">
        <v>533</v>
      </c>
      <c r="N1706" s="1" t="s">
        <v>287</v>
      </c>
      <c r="O1706" s="1">
        <v>975983</v>
      </c>
      <c r="P1706" s="1">
        <v>976056</v>
      </c>
      <c r="Q1706" s="1" t="s">
        <v>292</v>
      </c>
      <c r="R1706" s="1" t="s">
        <v>534</v>
      </c>
      <c r="S1706" s="1">
        <v>-13</v>
      </c>
      <c r="T1706" s="1" t="s">
        <v>1140</v>
      </c>
    </row>
    <row r="1707" spans="1:20">
      <c r="A1707" s="1" t="s">
        <v>287</v>
      </c>
      <c r="B1707" s="1">
        <v>976071</v>
      </c>
      <c r="C1707" s="1">
        <v>976072</v>
      </c>
      <c r="D1707" s="1" t="s">
        <v>292</v>
      </c>
      <c r="E1707" s="1">
        <v>8164</v>
      </c>
      <c r="F1707" s="1">
        <v>12022</v>
      </c>
      <c r="G1707" s="1">
        <v>13054</v>
      </c>
      <c r="H1707" s="1">
        <v>3</v>
      </c>
      <c r="I1707" s="1">
        <v>9</v>
      </c>
      <c r="J1707" s="1">
        <v>11</v>
      </c>
      <c r="K1707" s="1" t="s">
        <v>2901</v>
      </c>
      <c r="L1707" s="1" t="s">
        <v>533</v>
      </c>
      <c r="N1707" s="1" t="s">
        <v>287</v>
      </c>
      <c r="O1707" s="1">
        <v>975983</v>
      </c>
      <c r="P1707" s="1">
        <v>976056</v>
      </c>
      <c r="Q1707" s="1" t="s">
        <v>292</v>
      </c>
      <c r="R1707" s="1" t="s">
        <v>534</v>
      </c>
      <c r="S1707" s="1">
        <v>-16</v>
      </c>
      <c r="T1707" s="1" t="s">
        <v>1140</v>
      </c>
    </row>
    <row r="1708" spans="1:20">
      <c r="A1708" s="1" t="s">
        <v>287</v>
      </c>
      <c r="B1708" s="1">
        <v>976072</v>
      </c>
      <c r="C1708" s="1">
        <v>976073</v>
      </c>
      <c r="D1708" s="1" t="s">
        <v>292</v>
      </c>
      <c r="E1708" s="1">
        <v>6503</v>
      </c>
      <c r="F1708" s="1">
        <v>20974</v>
      </c>
      <c r="G1708" s="1">
        <v>27564</v>
      </c>
      <c r="H1708" s="1">
        <v>4</v>
      </c>
      <c r="I1708" s="1">
        <v>9</v>
      </c>
      <c r="J1708" s="1">
        <v>13</v>
      </c>
      <c r="K1708" s="1" t="s">
        <v>2902</v>
      </c>
      <c r="L1708" s="1" t="s">
        <v>533</v>
      </c>
      <c r="N1708" s="1" t="s">
        <v>287</v>
      </c>
      <c r="O1708" s="1">
        <v>975983</v>
      </c>
      <c r="P1708" s="1">
        <v>976056</v>
      </c>
      <c r="Q1708" s="1" t="s">
        <v>292</v>
      </c>
      <c r="R1708" s="1" t="s">
        <v>534</v>
      </c>
      <c r="S1708" s="1">
        <v>-17</v>
      </c>
      <c r="T1708" s="1" t="s">
        <v>1140</v>
      </c>
    </row>
    <row r="1709" spans="1:20">
      <c r="A1709" s="1" t="s">
        <v>287</v>
      </c>
      <c r="B1709" s="1">
        <v>993014</v>
      </c>
      <c r="C1709" s="1">
        <v>993015</v>
      </c>
      <c r="D1709" s="1" t="s">
        <v>288</v>
      </c>
      <c r="E1709" s="1">
        <v>0</v>
      </c>
      <c r="F1709" s="1">
        <v>0</v>
      </c>
      <c r="G1709" s="1">
        <v>2235</v>
      </c>
      <c r="H1709" s="1">
        <v>0</v>
      </c>
      <c r="I1709" s="1">
        <v>0</v>
      </c>
      <c r="J1709" s="1">
        <v>1</v>
      </c>
      <c r="K1709" s="1" t="s">
        <v>2903</v>
      </c>
      <c r="L1709" s="1" t="s">
        <v>1093</v>
      </c>
      <c r="N1709" s="1" t="s">
        <v>287</v>
      </c>
      <c r="O1709" s="1">
        <v>990777</v>
      </c>
      <c r="P1709" s="1">
        <v>992732</v>
      </c>
      <c r="Q1709" s="1" t="s">
        <v>288</v>
      </c>
      <c r="R1709" s="1" t="s">
        <v>2904</v>
      </c>
      <c r="S1709" s="1">
        <v>283</v>
      </c>
      <c r="T1709" s="1" t="s">
        <v>1140</v>
      </c>
    </row>
    <row r="1710" spans="1:20">
      <c r="A1710" s="1" t="s">
        <v>287</v>
      </c>
      <c r="B1710" s="1">
        <v>1041287</v>
      </c>
      <c r="C1710" s="1">
        <v>1041288</v>
      </c>
      <c r="D1710" s="1" t="s">
        <v>288</v>
      </c>
      <c r="E1710" s="1">
        <v>0</v>
      </c>
      <c r="F1710" s="1">
        <v>2120</v>
      </c>
      <c r="G1710" s="1">
        <v>0</v>
      </c>
      <c r="H1710" s="1">
        <v>0</v>
      </c>
      <c r="I1710" s="1">
        <v>1</v>
      </c>
      <c r="J1710" s="1">
        <v>0</v>
      </c>
      <c r="K1710" s="1" t="s">
        <v>2905</v>
      </c>
      <c r="L1710" s="1" t="s">
        <v>1007</v>
      </c>
      <c r="N1710" s="1" t="s">
        <v>287</v>
      </c>
      <c r="O1710" s="1">
        <v>1039270</v>
      </c>
      <c r="P1710" s="1">
        <v>1041366</v>
      </c>
      <c r="Q1710" s="1" t="s">
        <v>292</v>
      </c>
      <c r="R1710" s="1" t="s">
        <v>2906</v>
      </c>
      <c r="S1710" s="1">
        <v>0</v>
      </c>
      <c r="T1710" s="1">
        <v>79</v>
      </c>
    </row>
    <row r="1711" spans="1:20">
      <c r="A1711" s="1" t="s">
        <v>287</v>
      </c>
      <c r="B1711" s="1">
        <v>1052155</v>
      </c>
      <c r="C1711" s="1">
        <v>1052156</v>
      </c>
      <c r="D1711" s="1" t="s">
        <v>288</v>
      </c>
      <c r="E1711" s="1">
        <v>1353</v>
      </c>
      <c r="F1711" s="1">
        <v>3501</v>
      </c>
      <c r="G1711" s="1">
        <v>0</v>
      </c>
      <c r="H1711" s="1">
        <v>1</v>
      </c>
      <c r="I1711" s="1">
        <v>1</v>
      </c>
      <c r="J1711" s="1">
        <v>0</v>
      </c>
      <c r="K1711" s="1" t="s">
        <v>2907</v>
      </c>
      <c r="L1711" s="1" t="s">
        <v>834</v>
      </c>
      <c r="N1711" s="1" t="s">
        <v>287</v>
      </c>
      <c r="O1711" s="1">
        <v>1052071</v>
      </c>
      <c r="P1711" s="1">
        <v>1052144</v>
      </c>
      <c r="Q1711" s="1" t="s">
        <v>292</v>
      </c>
      <c r="R1711" s="1" t="s">
        <v>835</v>
      </c>
      <c r="S1711" s="1">
        <v>-11</v>
      </c>
      <c r="T1711" s="1" t="s">
        <v>1140</v>
      </c>
    </row>
    <row r="1712" spans="1:20">
      <c r="A1712" s="1" t="s">
        <v>287</v>
      </c>
      <c r="B1712" s="1">
        <v>1052156</v>
      </c>
      <c r="C1712" s="1">
        <v>1052157</v>
      </c>
      <c r="D1712" s="1" t="s">
        <v>288</v>
      </c>
      <c r="E1712" s="1">
        <v>13346</v>
      </c>
      <c r="F1712" s="1">
        <v>40371</v>
      </c>
      <c r="G1712" s="1">
        <v>3014</v>
      </c>
      <c r="H1712" s="1">
        <v>5</v>
      </c>
      <c r="I1712" s="1">
        <v>6</v>
      </c>
      <c r="J1712" s="1">
        <v>3</v>
      </c>
      <c r="K1712" s="1" t="s">
        <v>2908</v>
      </c>
      <c r="L1712" s="1" t="s">
        <v>834</v>
      </c>
      <c r="N1712" s="1" t="s">
        <v>287</v>
      </c>
      <c r="O1712" s="1">
        <v>1052071</v>
      </c>
      <c r="P1712" s="1">
        <v>1052144</v>
      </c>
      <c r="Q1712" s="1" t="s">
        <v>292</v>
      </c>
      <c r="R1712" s="1" t="s">
        <v>835</v>
      </c>
      <c r="S1712" s="1">
        <v>-12</v>
      </c>
      <c r="T1712" s="1" t="s">
        <v>1140</v>
      </c>
    </row>
    <row r="1713" spans="1:20">
      <c r="A1713" s="1" t="s">
        <v>287</v>
      </c>
      <c r="B1713" s="1">
        <v>1052158</v>
      </c>
      <c r="C1713" s="1">
        <v>1052159</v>
      </c>
      <c r="D1713" s="1" t="s">
        <v>292</v>
      </c>
      <c r="E1713" s="1">
        <v>0</v>
      </c>
      <c r="F1713" s="1">
        <v>2020</v>
      </c>
      <c r="G1713" s="1">
        <v>0</v>
      </c>
      <c r="H1713" s="1">
        <v>0</v>
      </c>
      <c r="I1713" s="1">
        <v>1</v>
      </c>
      <c r="J1713" s="1">
        <v>0</v>
      </c>
      <c r="K1713" s="1" t="s">
        <v>2909</v>
      </c>
      <c r="L1713" s="1" t="s">
        <v>834</v>
      </c>
      <c r="N1713" s="1" t="s">
        <v>287</v>
      </c>
      <c r="O1713" s="1">
        <v>1052071</v>
      </c>
      <c r="P1713" s="1">
        <v>1052144</v>
      </c>
      <c r="Q1713" s="1" t="s">
        <v>292</v>
      </c>
      <c r="R1713" s="1" t="s">
        <v>835</v>
      </c>
      <c r="S1713" s="1">
        <v>-15</v>
      </c>
      <c r="T1713" s="1" t="s">
        <v>1140</v>
      </c>
    </row>
    <row r="1714" spans="1:20">
      <c r="A1714" s="1" t="s">
        <v>287</v>
      </c>
      <c r="B1714" s="1">
        <v>1052159</v>
      </c>
      <c r="C1714" s="1">
        <v>1052160</v>
      </c>
      <c r="D1714" s="1" t="s">
        <v>292</v>
      </c>
      <c r="E1714" s="1">
        <v>573</v>
      </c>
      <c r="F1714" s="1">
        <v>8903</v>
      </c>
      <c r="G1714" s="1">
        <v>31280</v>
      </c>
      <c r="H1714" s="1">
        <v>3</v>
      </c>
      <c r="I1714" s="1">
        <v>2</v>
      </c>
      <c r="J1714" s="1">
        <v>3</v>
      </c>
      <c r="K1714" s="1" t="s">
        <v>2910</v>
      </c>
      <c r="L1714" s="1" t="s">
        <v>834</v>
      </c>
      <c r="N1714" s="1" t="s">
        <v>287</v>
      </c>
      <c r="O1714" s="1">
        <v>1052071</v>
      </c>
      <c r="P1714" s="1">
        <v>1052144</v>
      </c>
      <c r="Q1714" s="1" t="s">
        <v>292</v>
      </c>
      <c r="R1714" s="1" t="s">
        <v>835</v>
      </c>
      <c r="S1714" s="1">
        <v>-16</v>
      </c>
      <c r="T1714" s="1" t="s">
        <v>1140</v>
      </c>
    </row>
    <row r="1715" spans="1:20">
      <c r="A1715" s="1" t="s">
        <v>287</v>
      </c>
      <c r="B1715" s="1">
        <v>1052162</v>
      </c>
      <c r="C1715" s="1">
        <v>1052163</v>
      </c>
      <c r="D1715" s="1" t="s">
        <v>292</v>
      </c>
      <c r="E1715" s="1">
        <v>0</v>
      </c>
      <c r="F1715" s="1">
        <v>0</v>
      </c>
      <c r="G1715" s="1">
        <v>11287</v>
      </c>
      <c r="H1715" s="1">
        <v>0</v>
      </c>
      <c r="I1715" s="1">
        <v>0</v>
      </c>
      <c r="J1715" s="1">
        <v>1</v>
      </c>
      <c r="K1715" s="1" t="s">
        <v>2911</v>
      </c>
      <c r="L1715" s="1" t="s">
        <v>834</v>
      </c>
      <c r="N1715" s="1" t="s">
        <v>287</v>
      </c>
      <c r="O1715" s="1">
        <v>1052071</v>
      </c>
      <c r="P1715" s="1">
        <v>1052144</v>
      </c>
      <c r="Q1715" s="1" t="s">
        <v>292</v>
      </c>
      <c r="R1715" s="1" t="s">
        <v>835</v>
      </c>
      <c r="S1715" s="1">
        <v>-19</v>
      </c>
      <c r="T1715" s="1" t="s">
        <v>1140</v>
      </c>
    </row>
    <row r="1716" spans="1:20">
      <c r="A1716" s="1" t="s">
        <v>287</v>
      </c>
      <c r="B1716" s="1">
        <v>1052174</v>
      </c>
      <c r="C1716" s="1">
        <v>1052175</v>
      </c>
      <c r="D1716" s="1" t="s">
        <v>288</v>
      </c>
      <c r="E1716" s="1">
        <v>0</v>
      </c>
      <c r="F1716" s="1">
        <v>428</v>
      </c>
      <c r="G1716" s="1">
        <v>0</v>
      </c>
      <c r="H1716" s="1">
        <v>0</v>
      </c>
      <c r="I1716" s="1">
        <v>1</v>
      </c>
      <c r="J1716" s="1">
        <v>0</v>
      </c>
      <c r="K1716" s="1" t="s">
        <v>2912</v>
      </c>
      <c r="L1716" s="1" t="s">
        <v>834</v>
      </c>
      <c r="N1716" s="1" t="s">
        <v>287</v>
      </c>
      <c r="O1716" s="1">
        <v>1052071</v>
      </c>
      <c r="P1716" s="1">
        <v>1052144</v>
      </c>
      <c r="Q1716" s="1" t="s">
        <v>292</v>
      </c>
      <c r="R1716" s="1" t="s">
        <v>835</v>
      </c>
      <c r="S1716" s="1">
        <v>-30</v>
      </c>
      <c r="T1716" s="1" t="s">
        <v>1140</v>
      </c>
    </row>
    <row r="1717" spans="1:20">
      <c r="A1717" s="1" t="s">
        <v>291</v>
      </c>
      <c r="B1717" s="1">
        <v>20748</v>
      </c>
      <c r="C1717" s="1">
        <v>20749</v>
      </c>
      <c r="D1717" s="1" t="s">
        <v>288</v>
      </c>
      <c r="E1717" s="1">
        <v>55</v>
      </c>
      <c r="F1717" s="1">
        <v>0</v>
      </c>
      <c r="G1717" s="1">
        <v>7571</v>
      </c>
      <c r="H1717" s="1">
        <v>1</v>
      </c>
      <c r="I1717" s="1">
        <v>0</v>
      </c>
      <c r="J1717" s="1">
        <v>1</v>
      </c>
      <c r="K1717" s="1" t="s">
        <v>2913</v>
      </c>
      <c r="L1717" s="1" t="s">
        <v>885</v>
      </c>
      <c r="N1717" s="1" t="s">
        <v>291</v>
      </c>
      <c r="O1717" s="1">
        <v>20761</v>
      </c>
      <c r="P1717" s="1">
        <v>21699</v>
      </c>
      <c r="Q1717" s="1" t="s">
        <v>292</v>
      </c>
      <c r="R1717" s="1" t="s">
        <v>2914</v>
      </c>
      <c r="S1717" s="1">
        <v>951</v>
      </c>
      <c r="T1717" s="1" t="s">
        <v>1140</v>
      </c>
    </row>
    <row r="1718" spans="1:20">
      <c r="A1718" s="1" t="s">
        <v>291</v>
      </c>
      <c r="B1718" s="1">
        <v>70530</v>
      </c>
      <c r="C1718" s="1">
        <v>70531</v>
      </c>
      <c r="D1718" s="1" t="s">
        <v>288</v>
      </c>
      <c r="E1718" s="1">
        <v>0</v>
      </c>
      <c r="F1718" s="1">
        <v>0</v>
      </c>
      <c r="G1718" s="1">
        <v>8187</v>
      </c>
      <c r="H1718" s="1">
        <v>0</v>
      </c>
      <c r="I1718" s="1">
        <v>0</v>
      </c>
      <c r="J1718" s="1">
        <v>1</v>
      </c>
      <c r="K1718" s="1" t="s">
        <v>2915</v>
      </c>
      <c r="L1718" s="1" t="s">
        <v>1095</v>
      </c>
      <c r="N1718" s="1" t="s">
        <v>291</v>
      </c>
      <c r="O1718" s="1">
        <v>70624</v>
      </c>
      <c r="P1718" s="1">
        <v>73920</v>
      </c>
      <c r="Q1718" s="1" t="s">
        <v>288</v>
      </c>
      <c r="R1718" s="1" t="s">
        <v>1096</v>
      </c>
      <c r="S1718" s="1">
        <v>-94</v>
      </c>
      <c r="T1718" s="1" t="s">
        <v>1140</v>
      </c>
    </row>
    <row r="1719" spans="1:20">
      <c r="A1719" s="1" t="s">
        <v>291</v>
      </c>
      <c r="B1719" s="1">
        <v>91954</v>
      </c>
      <c r="C1719" s="1">
        <v>91955</v>
      </c>
      <c r="D1719" s="1" t="s">
        <v>288</v>
      </c>
      <c r="E1719" s="1">
        <v>0</v>
      </c>
      <c r="F1719" s="1">
        <v>1403</v>
      </c>
      <c r="G1719" s="1">
        <v>0</v>
      </c>
      <c r="H1719" s="1">
        <v>0</v>
      </c>
      <c r="I1719" s="1">
        <v>1</v>
      </c>
      <c r="J1719" s="1">
        <v>0</v>
      </c>
      <c r="K1719" s="1" t="s">
        <v>2916</v>
      </c>
      <c r="L1719" s="1" t="s">
        <v>447</v>
      </c>
      <c r="N1719" s="1" t="s">
        <v>291</v>
      </c>
      <c r="O1719" s="1">
        <v>91962</v>
      </c>
      <c r="P1719" s="1">
        <v>91970</v>
      </c>
      <c r="Q1719" s="1" t="s">
        <v>288</v>
      </c>
      <c r="R1719" s="1" t="s">
        <v>448</v>
      </c>
      <c r="S1719" s="1">
        <v>-8</v>
      </c>
      <c r="T1719" s="1" t="s">
        <v>1140</v>
      </c>
    </row>
    <row r="1720" spans="1:20">
      <c r="A1720" s="1" t="s">
        <v>291</v>
      </c>
      <c r="B1720" s="1">
        <v>91965</v>
      </c>
      <c r="C1720" s="1">
        <v>91966</v>
      </c>
      <c r="D1720" s="1" t="s">
        <v>288</v>
      </c>
      <c r="E1720" s="1">
        <v>143003</v>
      </c>
      <c r="F1720" s="1">
        <v>45481</v>
      </c>
      <c r="G1720" s="1">
        <v>78153</v>
      </c>
      <c r="H1720" s="1">
        <v>23</v>
      </c>
      <c r="I1720" s="1">
        <v>16</v>
      </c>
      <c r="J1720" s="1">
        <v>23</v>
      </c>
      <c r="K1720" s="1" t="s">
        <v>2917</v>
      </c>
      <c r="L1720" s="1" t="s">
        <v>447</v>
      </c>
      <c r="N1720" s="1" t="s">
        <v>291</v>
      </c>
      <c r="O1720" s="1">
        <v>91962</v>
      </c>
      <c r="P1720" s="1">
        <v>91970</v>
      </c>
      <c r="Q1720" s="1" t="s">
        <v>288</v>
      </c>
      <c r="R1720" s="1" t="s">
        <v>448</v>
      </c>
      <c r="S1720" s="1">
        <v>0</v>
      </c>
      <c r="T1720" s="1">
        <v>3</v>
      </c>
    </row>
    <row r="1721" spans="1:20">
      <c r="A1721" s="1" t="s">
        <v>291</v>
      </c>
      <c r="B1721" s="1">
        <v>91966</v>
      </c>
      <c r="C1721" s="1">
        <v>91967</v>
      </c>
      <c r="D1721" s="1" t="s">
        <v>292</v>
      </c>
      <c r="E1721" s="1">
        <v>0</v>
      </c>
      <c r="F1721" s="1">
        <v>1342</v>
      </c>
      <c r="G1721" s="1">
        <v>0</v>
      </c>
      <c r="H1721" s="1">
        <v>0</v>
      </c>
      <c r="I1721" s="1">
        <v>1</v>
      </c>
      <c r="J1721" s="1">
        <v>0</v>
      </c>
      <c r="K1721" s="1" t="s">
        <v>2918</v>
      </c>
      <c r="L1721" s="1" t="s">
        <v>447</v>
      </c>
      <c r="N1721" s="1" t="s">
        <v>291</v>
      </c>
      <c r="O1721" s="1">
        <v>91962</v>
      </c>
      <c r="P1721" s="1">
        <v>91970</v>
      </c>
      <c r="Q1721" s="1" t="s">
        <v>288</v>
      </c>
      <c r="R1721" s="1" t="s">
        <v>448</v>
      </c>
      <c r="S1721" s="1">
        <v>0</v>
      </c>
      <c r="T1721" s="1">
        <v>5</v>
      </c>
    </row>
    <row r="1722" spans="1:20">
      <c r="A1722" s="1" t="s">
        <v>291</v>
      </c>
      <c r="B1722" s="1">
        <v>91967</v>
      </c>
      <c r="C1722" s="1">
        <v>91968</v>
      </c>
      <c r="D1722" s="1" t="s">
        <v>292</v>
      </c>
      <c r="E1722" s="1">
        <v>0</v>
      </c>
      <c r="F1722" s="1">
        <v>0</v>
      </c>
      <c r="G1722" s="1">
        <v>7292</v>
      </c>
      <c r="H1722" s="1">
        <v>0</v>
      </c>
      <c r="I1722" s="1">
        <v>0</v>
      </c>
      <c r="J1722" s="1">
        <v>1</v>
      </c>
      <c r="K1722" s="1" t="s">
        <v>2919</v>
      </c>
      <c r="L1722" s="1" t="s">
        <v>447</v>
      </c>
      <c r="N1722" s="1" t="s">
        <v>291</v>
      </c>
      <c r="O1722" s="1">
        <v>91962</v>
      </c>
      <c r="P1722" s="1">
        <v>91970</v>
      </c>
      <c r="Q1722" s="1" t="s">
        <v>288</v>
      </c>
      <c r="R1722" s="1" t="s">
        <v>448</v>
      </c>
      <c r="S1722" s="1">
        <v>0</v>
      </c>
      <c r="T1722" s="1">
        <v>6</v>
      </c>
    </row>
    <row r="1723" spans="1:20">
      <c r="A1723" s="1" t="s">
        <v>291</v>
      </c>
      <c r="B1723" s="1">
        <v>91968</v>
      </c>
      <c r="C1723" s="1">
        <v>91969</v>
      </c>
      <c r="D1723" s="1" t="s">
        <v>292</v>
      </c>
      <c r="E1723" s="1">
        <v>37077</v>
      </c>
      <c r="F1723" s="1">
        <v>48037</v>
      </c>
      <c r="G1723" s="1">
        <v>99044</v>
      </c>
      <c r="H1723" s="1">
        <v>17</v>
      </c>
      <c r="I1723" s="1">
        <v>23</v>
      </c>
      <c r="J1723" s="1">
        <v>30</v>
      </c>
      <c r="K1723" s="1" t="s">
        <v>2920</v>
      </c>
      <c r="L1723" s="1" t="s">
        <v>447</v>
      </c>
      <c r="N1723" s="1" t="s">
        <v>291</v>
      </c>
      <c r="O1723" s="1">
        <v>91962</v>
      </c>
      <c r="P1723" s="1">
        <v>91970</v>
      </c>
      <c r="Q1723" s="1" t="s">
        <v>288</v>
      </c>
      <c r="R1723" s="1" t="s">
        <v>448</v>
      </c>
      <c r="S1723" s="1">
        <v>0</v>
      </c>
      <c r="T1723" s="1">
        <v>7</v>
      </c>
    </row>
    <row r="1724" spans="1:20">
      <c r="A1724" s="1" t="s">
        <v>291</v>
      </c>
      <c r="B1724" s="1">
        <v>91969</v>
      </c>
      <c r="C1724" s="1">
        <v>91970</v>
      </c>
      <c r="D1724" s="1" t="s">
        <v>292</v>
      </c>
      <c r="E1724" s="1">
        <v>2733</v>
      </c>
      <c r="F1724" s="1">
        <v>1394</v>
      </c>
      <c r="G1724" s="1">
        <v>0</v>
      </c>
      <c r="H1724" s="1">
        <v>1</v>
      </c>
      <c r="I1724" s="1">
        <v>1</v>
      </c>
      <c r="J1724" s="1">
        <v>0</v>
      </c>
      <c r="K1724" s="1" t="s">
        <v>2921</v>
      </c>
      <c r="L1724" s="1" t="s">
        <v>447</v>
      </c>
      <c r="N1724" s="1" t="s">
        <v>291</v>
      </c>
      <c r="O1724" s="1">
        <v>91962</v>
      </c>
      <c r="P1724" s="1">
        <v>91970</v>
      </c>
      <c r="Q1724" s="1" t="s">
        <v>288</v>
      </c>
      <c r="R1724" s="1" t="s">
        <v>448</v>
      </c>
      <c r="S1724" s="1">
        <v>0</v>
      </c>
      <c r="T1724" s="1">
        <v>8</v>
      </c>
    </row>
    <row r="1725" spans="1:20">
      <c r="A1725" s="1" t="s">
        <v>291</v>
      </c>
      <c r="B1725" s="1">
        <v>131906</v>
      </c>
      <c r="C1725" s="1">
        <v>131907</v>
      </c>
      <c r="D1725" s="1" t="s">
        <v>288</v>
      </c>
      <c r="E1725" s="1">
        <v>0</v>
      </c>
      <c r="F1725" s="1">
        <v>861</v>
      </c>
      <c r="G1725" s="1">
        <v>8154</v>
      </c>
      <c r="H1725" s="1">
        <v>0</v>
      </c>
      <c r="I1725" s="1">
        <v>1</v>
      </c>
      <c r="J1725" s="1">
        <v>1</v>
      </c>
      <c r="K1725" s="1" t="s">
        <v>2922</v>
      </c>
      <c r="L1725" s="1" t="s">
        <v>727</v>
      </c>
      <c r="N1725" s="1" t="s">
        <v>291</v>
      </c>
      <c r="O1725" s="1">
        <v>131825</v>
      </c>
      <c r="P1725" s="1">
        <v>131896</v>
      </c>
      <c r="Q1725" s="1" t="s">
        <v>292</v>
      </c>
      <c r="R1725" s="1" t="s">
        <v>728</v>
      </c>
      <c r="S1725" s="1">
        <v>-10</v>
      </c>
      <c r="T1725" s="1" t="s">
        <v>1140</v>
      </c>
    </row>
    <row r="1726" spans="1:20">
      <c r="A1726" s="1" t="s">
        <v>291</v>
      </c>
      <c r="B1726" s="1">
        <v>131907</v>
      </c>
      <c r="C1726" s="1">
        <v>131908</v>
      </c>
      <c r="D1726" s="1" t="s">
        <v>288</v>
      </c>
      <c r="E1726" s="1">
        <v>37349</v>
      </c>
      <c r="F1726" s="1">
        <v>27816</v>
      </c>
      <c r="G1726" s="1">
        <v>41620</v>
      </c>
      <c r="H1726" s="1">
        <v>9</v>
      </c>
      <c r="I1726" s="1">
        <v>8</v>
      </c>
      <c r="J1726" s="1">
        <v>12</v>
      </c>
      <c r="K1726" s="1" t="s">
        <v>2923</v>
      </c>
      <c r="L1726" s="1" t="s">
        <v>727</v>
      </c>
      <c r="N1726" s="1" t="s">
        <v>291</v>
      </c>
      <c r="O1726" s="1">
        <v>131825</v>
      </c>
      <c r="P1726" s="1">
        <v>131896</v>
      </c>
      <c r="Q1726" s="1" t="s">
        <v>292</v>
      </c>
      <c r="R1726" s="1" t="s">
        <v>728</v>
      </c>
      <c r="S1726" s="1">
        <v>-11</v>
      </c>
      <c r="T1726" s="1" t="s">
        <v>1140</v>
      </c>
    </row>
    <row r="1727" spans="1:20">
      <c r="A1727" s="1" t="s">
        <v>291</v>
      </c>
      <c r="B1727" s="1">
        <v>131908</v>
      </c>
      <c r="C1727" s="1">
        <v>131909</v>
      </c>
      <c r="D1727" s="1" t="s">
        <v>288</v>
      </c>
      <c r="E1727" s="1">
        <v>0</v>
      </c>
      <c r="F1727" s="1">
        <v>5397</v>
      </c>
      <c r="G1727" s="1">
        <v>4305</v>
      </c>
      <c r="H1727" s="1">
        <v>0</v>
      </c>
      <c r="I1727" s="1">
        <v>1</v>
      </c>
      <c r="J1727" s="1">
        <v>1</v>
      </c>
      <c r="K1727" s="1" t="s">
        <v>2924</v>
      </c>
      <c r="L1727" s="1" t="s">
        <v>727</v>
      </c>
      <c r="N1727" s="1" t="s">
        <v>291</v>
      </c>
      <c r="O1727" s="1">
        <v>131825</v>
      </c>
      <c r="P1727" s="1">
        <v>131896</v>
      </c>
      <c r="Q1727" s="1" t="s">
        <v>292</v>
      </c>
      <c r="R1727" s="1" t="s">
        <v>728</v>
      </c>
      <c r="S1727" s="1">
        <v>-12</v>
      </c>
      <c r="T1727" s="1" t="s">
        <v>1140</v>
      </c>
    </row>
    <row r="1728" spans="1:20">
      <c r="A1728" s="1" t="s">
        <v>291</v>
      </c>
      <c r="B1728" s="1">
        <v>131909</v>
      </c>
      <c r="C1728" s="1">
        <v>131910</v>
      </c>
      <c r="D1728" s="1" t="s">
        <v>288</v>
      </c>
      <c r="E1728" s="1">
        <v>0</v>
      </c>
      <c r="F1728" s="1">
        <v>6825</v>
      </c>
      <c r="G1728" s="1">
        <v>0</v>
      </c>
      <c r="H1728" s="1">
        <v>0</v>
      </c>
      <c r="I1728" s="1">
        <v>1</v>
      </c>
      <c r="J1728" s="1">
        <v>0</v>
      </c>
      <c r="K1728" s="1" t="s">
        <v>2925</v>
      </c>
      <c r="L1728" s="1" t="s">
        <v>727</v>
      </c>
      <c r="N1728" s="1" t="s">
        <v>291</v>
      </c>
      <c r="O1728" s="1">
        <v>131825</v>
      </c>
      <c r="P1728" s="1">
        <v>131896</v>
      </c>
      <c r="Q1728" s="1" t="s">
        <v>292</v>
      </c>
      <c r="R1728" s="1" t="s">
        <v>728</v>
      </c>
      <c r="S1728" s="1">
        <v>-13</v>
      </c>
      <c r="T1728" s="1" t="s">
        <v>1140</v>
      </c>
    </row>
    <row r="1729" spans="1:20">
      <c r="A1729" s="1" t="s">
        <v>291</v>
      </c>
      <c r="B1729" s="1">
        <v>131909</v>
      </c>
      <c r="C1729" s="1">
        <v>131910</v>
      </c>
      <c r="D1729" s="1" t="s">
        <v>292</v>
      </c>
      <c r="E1729" s="1">
        <v>2455</v>
      </c>
      <c r="F1729" s="1">
        <v>1445</v>
      </c>
      <c r="G1729" s="1">
        <v>0</v>
      </c>
      <c r="H1729" s="1">
        <v>1</v>
      </c>
      <c r="I1729" s="1">
        <v>1</v>
      </c>
      <c r="J1729" s="1">
        <v>0</v>
      </c>
      <c r="K1729" s="1" t="s">
        <v>2926</v>
      </c>
      <c r="L1729" s="1" t="s">
        <v>727</v>
      </c>
      <c r="N1729" s="1" t="s">
        <v>291</v>
      </c>
      <c r="O1729" s="1">
        <v>131825</v>
      </c>
      <c r="P1729" s="1">
        <v>131896</v>
      </c>
      <c r="Q1729" s="1" t="s">
        <v>292</v>
      </c>
      <c r="R1729" s="1" t="s">
        <v>728</v>
      </c>
      <c r="S1729" s="1">
        <v>-14</v>
      </c>
      <c r="T1729" s="1" t="s">
        <v>1140</v>
      </c>
    </row>
    <row r="1730" spans="1:20">
      <c r="A1730" s="1" t="s">
        <v>291</v>
      </c>
      <c r="B1730" s="1">
        <v>131910</v>
      </c>
      <c r="C1730" s="1">
        <v>131911</v>
      </c>
      <c r="D1730" s="1" t="s">
        <v>292</v>
      </c>
      <c r="E1730" s="1">
        <v>143852</v>
      </c>
      <c r="F1730" s="1">
        <v>10544</v>
      </c>
      <c r="G1730" s="1">
        <v>28379</v>
      </c>
      <c r="H1730" s="1">
        <v>13</v>
      </c>
      <c r="I1730" s="1">
        <v>7</v>
      </c>
      <c r="J1730" s="1">
        <v>8</v>
      </c>
      <c r="K1730" s="1" t="s">
        <v>2927</v>
      </c>
      <c r="L1730" s="1" t="s">
        <v>727</v>
      </c>
      <c r="N1730" s="1" t="s">
        <v>291</v>
      </c>
      <c r="O1730" s="1">
        <v>131825</v>
      </c>
      <c r="P1730" s="1">
        <v>131896</v>
      </c>
      <c r="Q1730" s="1" t="s">
        <v>292</v>
      </c>
      <c r="R1730" s="1" t="s">
        <v>728</v>
      </c>
      <c r="S1730" s="1">
        <v>-15</v>
      </c>
      <c r="T1730" s="1" t="s">
        <v>1140</v>
      </c>
    </row>
    <row r="1731" spans="1:20">
      <c r="A1731" s="1" t="s">
        <v>291</v>
      </c>
      <c r="B1731" s="1">
        <v>131911</v>
      </c>
      <c r="C1731" s="1">
        <v>131912</v>
      </c>
      <c r="D1731" s="1" t="s">
        <v>292</v>
      </c>
      <c r="E1731" s="1">
        <v>165</v>
      </c>
      <c r="F1731" s="1">
        <v>866</v>
      </c>
      <c r="G1731" s="1">
        <v>0</v>
      </c>
      <c r="H1731" s="1">
        <v>1</v>
      </c>
      <c r="I1731" s="1">
        <v>1</v>
      </c>
      <c r="J1731" s="1">
        <v>0</v>
      </c>
      <c r="K1731" s="1" t="s">
        <v>2928</v>
      </c>
      <c r="L1731" s="1" t="s">
        <v>727</v>
      </c>
      <c r="N1731" s="1" t="s">
        <v>291</v>
      </c>
      <c r="O1731" s="1">
        <v>131825</v>
      </c>
      <c r="P1731" s="1">
        <v>131896</v>
      </c>
      <c r="Q1731" s="1" t="s">
        <v>292</v>
      </c>
      <c r="R1731" s="1" t="s">
        <v>728</v>
      </c>
      <c r="S1731" s="1">
        <v>-16</v>
      </c>
      <c r="T1731" s="1" t="s">
        <v>1140</v>
      </c>
    </row>
    <row r="1732" spans="1:20">
      <c r="A1732" s="1" t="s">
        <v>291</v>
      </c>
      <c r="B1732" s="1">
        <v>131914</v>
      </c>
      <c r="C1732" s="1">
        <v>131915</v>
      </c>
      <c r="D1732" s="1" t="s">
        <v>292</v>
      </c>
      <c r="E1732" s="1">
        <v>0</v>
      </c>
      <c r="F1732" s="1">
        <v>3216</v>
      </c>
      <c r="G1732" s="1">
        <v>0</v>
      </c>
      <c r="H1732" s="1">
        <v>0</v>
      </c>
      <c r="I1732" s="1">
        <v>1</v>
      </c>
      <c r="J1732" s="1">
        <v>0</v>
      </c>
      <c r="K1732" s="1" t="s">
        <v>2929</v>
      </c>
      <c r="L1732" s="1" t="s">
        <v>727</v>
      </c>
      <c r="N1732" s="1" t="s">
        <v>291</v>
      </c>
      <c r="O1732" s="1">
        <v>131825</v>
      </c>
      <c r="P1732" s="1">
        <v>131896</v>
      </c>
      <c r="Q1732" s="1" t="s">
        <v>292</v>
      </c>
      <c r="R1732" s="1" t="s">
        <v>728</v>
      </c>
      <c r="S1732" s="1">
        <v>-19</v>
      </c>
      <c r="T1732" s="1" t="s">
        <v>1140</v>
      </c>
    </row>
    <row r="1733" spans="1:20">
      <c r="A1733" s="1" t="s">
        <v>291</v>
      </c>
      <c r="B1733" s="1">
        <v>131915</v>
      </c>
      <c r="C1733" s="1">
        <v>131916</v>
      </c>
      <c r="D1733" s="1" t="s">
        <v>292</v>
      </c>
      <c r="E1733" s="1">
        <v>0</v>
      </c>
      <c r="F1733" s="1">
        <v>2198</v>
      </c>
      <c r="G1733" s="1">
        <v>222</v>
      </c>
      <c r="H1733" s="1">
        <v>0</v>
      </c>
      <c r="I1733" s="1">
        <v>1</v>
      </c>
      <c r="J1733" s="1">
        <v>1</v>
      </c>
      <c r="K1733" s="1" t="s">
        <v>2930</v>
      </c>
      <c r="L1733" s="1" t="s">
        <v>727</v>
      </c>
      <c r="N1733" s="1" t="s">
        <v>291</v>
      </c>
      <c r="O1733" s="1">
        <v>131825</v>
      </c>
      <c r="P1733" s="1">
        <v>131896</v>
      </c>
      <c r="Q1733" s="1" t="s">
        <v>292</v>
      </c>
      <c r="R1733" s="1" t="s">
        <v>728</v>
      </c>
      <c r="S1733" s="1">
        <v>-20</v>
      </c>
      <c r="T1733" s="1" t="s">
        <v>1140</v>
      </c>
    </row>
    <row r="1734" spans="1:20">
      <c r="A1734" s="1" t="s">
        <v>291</v>
      </c>
      <c r="B1734" s="1">
        <v>168767</v>
      </c>
      <c r="C1734" s="1">
        <v>168768</v>
      </c>
      <c r="D1734" s="1" t="s">
        <v>288</v>
      </c>
      <c r="E1734" s="1">
        <v>0</v>
      </c>
      <c r="F1734" s="1">
        <v>3550</v>
      </c>
      <c r="G1734" s="1">
        <v>0</v>
      </c>
      <c r="H1734" s="1">
        <v>0</v>
      </c>
      <c r="I1734" s="1">
        <v>1</v>
      </c>
      <c r="J1734" s="1">
        <v>0</v>
      </c>
      <c r="K1734" s="1" t="s">
        <v>2931</v>
      </c>
      <c r="L1734" s="1" t="s">
        <v>583</v>
      </c>
      <c r="N1734" s="1" t="s">
        <v>291</v>
      </c>
      <c r="O1734" s="1">
        <v>168795</v>
      </c>
      <c r="P1734" s="1">
        <v>168883</v>
      </c>
      <c r="Q1734" s="1" t="s">
        <v>288</v>
      </c>
      <c r="R1734" s="1" t="s">
        <v>584</v>
      </c>
      <c r="S1734" s="1">
        <v>-28</v>
      </c>
      <c r="T1734" s="1" t="s">
        <v>1140</v>
      </c>
    </row>
    <row r="1735" spans="1:20">
      <c r="A1735" s="1" t="s">
        <v>291</v>
      </c>
      <c r="B1735" s="1">
        <v>168769</v>
      </c>
      <c r="C1735" s="1">
        <v>168770</v>
      </c>
      <c r="D1735" s="1" t="s">
        <v>288</v>
      </c>
      <c r="E1735" s="1">
        <v>1819</v>
      </c>
      <c r="F1735" s="1">
        <v>8860</v>
      </c>
      <c r="G1735" s="1">
        <v>1050</v>
      </c>
      <c r="H1735" s="1">
        <v>1</v>
      </c>
      <c r="I1735" s="1">
        <v>2</v>
      </c>
      <c r="J1735" s="1">
        <v>1</v>
      </c>
      <c r="K1735" s="1" t="s">
        <v>2932</v>
      </c>
      <c r="L1735" s="1" t="s">
        <v>583</v>
      </c>
      <c r="N1735" s="1" t="s">
        <v>291</v>
      </c>
      <c r="O1735" s="1">
        <v>168795</v>
      </c>
      <c r="P1735" s="1">
        <v>168883</v>
      </c>
      <c r="Q1735" s="1" t="s">
        <v>288</v>
      </c>
      <c r="R1735" s="1" t="s">
        <v>584</v>
      </c>
      <c r="S1735" s="1">
        <v>-26</v>
      </c>
      <c r="T1735" s="1" t="s">
        <v>1140</v>
      </c>
    </row>
    <row r="1736" spans="1:20">
      <c r="A1736" s="1" t="s">
        <v>291</v>
      </c>
      <c r="B1736" s="1">
        <v>168772</v>
      </c>
      <c r="C1736" s="1">
        <v>168773</v>
      </c>
      <c r="D1736" s="1" t="s">
        <v>288</v>
      </c>
      <c r="E1736" s="1">
        <v>0</v>
      </c>
      <c r="F1736" s="1">
        <v>2330</v>
      </c>
      <c r="G1736" s="1">
        <v>0</v>
      </c>
      <c r="H1736" s="1">
        <v>0</v>
      </c>
      <c r="I1736" s="1">
        <v>1</v>
      </c>
      <c r="J1736" s="1">
        <v>0</v>
      </c>
      <c r="K1736" s="1" t="s">
        <v>2933</v>
      </c>
      <c r="L1736" s="1" t="s">
        <v>583</v>
      </c>
      <c r="N1736" s="1" t="s">
        <v>291</v>
      </c>
      <c r="O1736" s="1">
        <v>168795</v>
      </c>
      <c r="P1736" s="1">
        <v>168883</v>
      </c>
      <c r="Q1736" s="1" t="s">
        <v>288</v>
      </c>
      <c r="R1736" s="1" t="s">
        <v>584</v>
      </c>
      <c r="S1736" s="1">
        <v>-23</v>
      </c>
      <c r="T1736" s="1" t="s">
        <v>1140</v>
      </c>
    </row>
    <row r="1737" spans="1:20">
      <c r="A1737" s="1" t="s">
        <v>291</v>
      </c>
      <c r="B1737" s="1">
        <v>168772</v>
      </c>
      <c r="C1737" s="1">
        <v>168773</v>
      </c>
      <c r="D1737" s="1" t="s">
        <v>292</v>
      </c>
      <c r="E1737" s="1">
        <v>0</v>
      </c>
      <c r="F1737" s="1">
        <v>15079</v>
      </c>
      <c r="G1737" s="1">
        <v>0</v>
      </c>
      <c r="H1737" s="1">
        <v>0</v>
      </c>
      <c r="I1737" s="1">
        <v>1</v>
      </c>
      <c r="J1737" s="1">
        <v>0</v>
      </c>
      <c r="K1737" s="1" t="s">
        <v>2934</v>
      </c>
      <c r="L1737" s="1" t="s">
        <v>583</v>
      </c>
      <c r="N1737" s="1" t="s">
        <v>291</v>
      </c>
      <c r="O1737" s="1">
        <v>168795</v>
      </c>
      <c r="P1737" s="1">
        <v>168883</v>
      </c>
      <c r="Q1737" s="1" t="s">
        <v>288</v>
      </c>
      <c r="R1737" s="1" t="s">
        <v>584</v>
      </c>
      <c r="S1737" s="1">
        <v>-23</v>
      </c>
      <c r="T1737" s="1" t="s">
        <v>1140</v>
      </c>
    </row>
    <row r="1738" spans="1:20">
      <c r="A1738" s="1" t="s">
        <v>291</v>
      </c>
      <c r="B1738" s="1">
        <v>168776</v>
      </c>
      <c r="C1738" s="1">
        <v>168777</v>
      </c>
      <c r="D1738" s="1" t="s">
        <v>288</v>
      </c>
      <c r="E1738" s="1">
        <v>6350</v>
      </c>
      <c r="F1738" s="1">
        <v>0</v>
      </c>
      <c r="G1738" s="1">
        <v>0</v>
      </c>
      <c r="H1738" s="1">
        <v>1</v>
      </c>
      <c r="I1738" s="1">
        <v>0</v>
      </c>
      <c r="J1738" s="1">
        <v>0</v>
      </c>
      <c r="K1738" s="1" t="s">
        <v>2935</v>
      </c>
      <c r="L1738" s="1" t="s">
        <v>583</v>
      </c>
      <c r="N1738" s="1" t="s">
        <v>291</v>
      </c>
      <c r="O1738" s="1">
        <v>168795</v>
      </c>
      <c r="P1738" s="1">
        <v>168883</v>
      </c>
      <c r="Q1738" s="1" t="s">
        <v>288</v>
      </c>
      <c r="R1738" s="1" t="s">
        <v>584</v>
      </c>
      <c r="S1738" s="1">
        <v>-19</v>
      </c>
      <c r="T1738" s="1" t="s">
        <v>1140</v>
      </c>
    </row>
    <row r="1739" spans="1:20">
      <c r="A1739" s="1" t="s">
        <v>291</v>
      </c>
      <c r="B1739" s="1">
        <v>168775</v>
      </c>
      <c r="C1739" s="1">
        <v>168776</v>
      </c>
      <c r="D1739" s="1" t="s">
        <v>292</v>
      </c>
      <c r="E1739" s="1">
        <v>0</v>
      </c>
      <c r="F1739" s="1">
        <v>0</v>
      </c>
      <c r="G1739" s="1">
        <v>1800</v>
      </c>
      <c r="H1739" s="1">
        <v>0</v>
      </c>
      <c r="I1739" s="1">
        <v>0</v>
      </c>
      <c r="J1739" s="1">
        <v>1</v>
      </c>
      <c r="K1739" s="1" t="s">
        <v>2936</v>
      </c>
      <c r="L1739" s="1" t="s">
        <v>583</v>
      </c>
      <c r="N1739" s="1" t="s">
        <v>291</v>
      </c>
      <c r="O1739" s="1">
        <v>168795</v>
      </c>
      <c r="P1739" s="1">
        <v>168883</v>
      </c>
      <c r="Q1739" s="1" t="s">
        <v>288</v>
      </c>
      <c r="R1739" s="1" t="s">
        <v>584</v>
      </c>
      <c r="S1739" s="1">
        <v>-20</v>
      </c>
      <c r="T1739" s="1" t="s">
        <v>1140</v>
      </c>
    </row>
    <row r="1740" spans="1:20">
      <c r="A1740" s="1" t="s">
        <v>291</v>
      </c>
      <c r="B1740" s="1">
        <v>168777</v>
      </c>
      <c r="C1740" s="1">
        <v>168778</v>
      </c>
      <c r="D1740" s="1" t="s">
        <v>288</v>
      </c>
      <c r="E1740" s="1">
        <v>319</v>
      </c>
      <c r="F1740" s="1">
        <v>0</v>
      </c>
      <c r="G1740" s="1">
        <v>16313</v>
      </c>
      <c r="H1740" s="1">
        <v>1</v>
      </c>
      <c r="I1740" s="1">
        <v>0</v>
      </c>
      <c r="J1740" s="1">
        <v>2</v>
      </c>
      <c r="K1740" s="1" t="s">
        <v>2937</v>
      </c>
      <c r="L1740" s="1" t="s">
        <v>583</v>
      </c>
      <c r="N1740" s="1" t="s">
        <v>291</v>
      </c>
      <c r="O1740" s="1">
        <v>168795</v>
      </c>
      <c r="P1740" s="1">
        <v>168883</v>
      </c>
      <c r="Q1740" s="1" t="s">
        <v>288</v>
      </c>
      <c r="R1740" s="1" t="s">
        <v>584</v>
      </c>
      <c r="S1740" s="1">
        <v>-18</v>
      </c>
      <c r="T1740" s="1" t="s">
        <v>1140</v>
      </c>
    </row>
    <row r="1741" spans="1:20">
      <c r="A1741" s="1" t="s">
        <v>291</v>
      </c>
      <c r="B1741" s="1">
        <v>168778</v>
      </c>
      <c r="C1741" s="1">
        <v>168779</v>
      </c>
      <c r="D1741" s="1" t="s">
        <v>288</v>
      </c>
      <c r="E1741" s="1">
        <v>8921</v>
      </c>
      <c r="F1741" s="1">
        <v>1954</v>
      </c>
      <c r="G1741" s="1">
        <v>14545</v>
      </c>
      <c r="H1741" s="1">
        <v>1</v>
      </c>
      <c r="I1741" s="1">
        <v>1</v>
      </c>
      <c r="J1741" s="1">
        <v>2</v>
      </c>
      <c r="K1741" s="1" t="s">
        <v>2938</v>
      </c>
      <c r="L1741" s="1" t="s">
        <v>583</v>
      </c>
      <c r="N1741" s="1" t="s">
        <v>291</v>
      </c>
      <c r="O1741" s="1">
        <v>168795</v>
      </c>
      <c r="P1741" s="1">
        <v>168883</v>
      </c>
      <c r="Q1741" s="1" t="s">
        <v>288</v>
      </c>
      <c r="R1741" s="1" t="s">
        <v>584</v>
      </c>
      <c r="S1741" s="1">
        <v>-17</v>
      </c>
      <c r="T1741" s="1" t="s">
        <v>1140</v>
      </c>
    </row>
    <row r="1742" spans="1:20">
      <c r="A1742" s="1" t="s">
        <v>291</v>
      </c>
      <c r="B1742" s="1">
        <v>168780</v>
      </c>
      <c r="C1742" s="1">
        <v>168781</v>
      </c>
      <c r="D1742" s="1" t="s">
        <v>288</v>
      </c>
      <c r="E1742" s="1">
        <v>25366</v>
      </c>
      <c r="F1742" s="1">
        <v>27217</v>
      </c>
      <c r="G1742" s="1">
        <v>67198</v>
      </c>
      <c r="H1742" s="1">
        <v>10</v>
      </c>
      <c r="I1742" s="1">
        <v>9</v>
      </c>
      <c r="J1742" s="1">
        <v>10</v>
      </c>
      <c r="K1742" s="1" t="s">
        <v>2939</v>
      </c>
      <c r="L1742" s="1" t="s">
        <v>583</v>
      </c>
      <c r="N1742" s="1" t="s">
        <v>291</v>
      </c>
      <c r="O1742" s="1">
        <v>168795</v>
      </c>
      <c r="P1742" s="1">
        <v>168883</v>
      </c>
      <c r="Q1742" s="1" t="s">
        <v>288</v>
      </c>
      <c r="R1742" s="1" t="s">
        <v>584</v>
      </c>
      <c r="S1742" s="1">
        <v>-15</v>
      </c>
      <c r="T1742" s="1" t="s">
        <v>1140</v>
      </c>
    </row>
    <row r="1743" spans="1:20">
      <c r="A1743" s="1" t="s">
        <v>291</v>
      </c>
      <c r="B1743" s="1">
        <v>168780</v>
      </c>
      <c r="C1743" s="1">
        <v>168781</v>
      </c>
      <c r="D1743" s="1" t="s">
        <v>292</v>
      </c>
      <c r="E1743" s="1">
        <v>304</v>
      </c>
      <c r="F1743" s="1">
        <v>8261</v>
      </c>
      <c r="G1743" s="1">
        <v>1182</v>
      </c>
      <c r="H1743" s="1">
        <v>2</v>
      </c>
      <c r="I1743" s="1">
        <v>2</v>
      </c>
      <c r="J1743" s="1">
        <v>1</v>
      </c>
      <c r="K1743" s="1" t="s">
        <v>2940</v>
      </c>
      <c r="L1743" s="1" t="s">
        <v>583</v>
      </c>
      <c r="N1743" s="1" t="s">
        <v>291</v>
      </c>
      <c r="O1743" s="1">
        <v>168795</v>
      </c>
      <c r="P1743" s="1">
        <v>168883</v>
      </c>
      <c r="Q1743" s="1" t="s">
        <v>288</v>
      </c>
      <c r="R1743" s="1" t="s">
        <v>584</v>
      </c>
      <c r="S1743" s="1">
        <v>-15</v>
      </c>
      <c r="T1743" s="1" t="s">
        <v>1140</v>
      </c>
    </row>
    <row r="1744" spans="1:20">
      <c r="A1744" s="1" t="s">
        <v>291</v>
      </c>
      <c r="B1744" s="1">
        <v>168782</v>
      </c>
      <c r="C1744" s="1">
        <v>168783</v>
      </c>
      <c r="D1744" s="1" t="s">
        <v>288</v>
      </c>
      <c r="E1744" s="1">
        <v>1213</v>
      </c>
      <c r="F1744" s="1">
        <v>0</v>
      </c>
      <c r="G1744" s="1">
        <v>0</v>
      </c>
      <c r="H1744" s="1">
        <v>1</v>
      </c>
      <c r="I1744" s="1">
        <v>0</v>
      </c>
      <c r="J1744" s="1">
        <v>0</v>
      </c>
      <c r="K1744" s="1" t="s">
        <v>2941</v>
      </c>
      <c r="L1744" s="1" t="s">
        <v>583</v>
      </c>
      <c r="N1744" s="1" t="s">
        <v>291</v>
      </c>
      <c r="O1744" s="1">
        <v>168795</v>
      </c>
      <c r="P1744" s="1">
        <v>168883</v>
      </c>
      <c r="Q1744" s="1" t="s">
        <v>288</v>
      </c>
      <c r="R1744" s="1" t="s">
        <v>584</v>
      </c>
      <c r="S1744" s="1">
        <v>-13</v>
      </c>
      <c r="T1744" s="1" t="s">
        <v>1140</v>
      </c>
    </row>
    <row r="1745" spans="1:20">
      <c r="A1745" s="1" t="s">
        <v>291</v>
      </c>
      <c r="B1745" s="1">
        <v>168781</v>
      </c>
      <c r="C1745" s="1">
        <v>168782</v>
      </c>
      <c r="D1745" s="1" t="s">
        <v>292</v>
      </c>
      <c r="E1745" s="1">
        <v>154</v>
      </c>
      <c r="F1745" s="1">
        <v>14287</v>
      </c>
      <c r="G1745" s="1">
        <v>7281</v>
      </c>
      <c r="H1745" s="1">
        <v>1</v>
      </c>
      <c r="I1745" s="1">
        <v>2</v>
      </c>
      <c r="J1745" s="1">
        <v>1</v>
      </c>
      <c r="K1745" s="1" t="s">
        <v>2942</v>
      </c>
      <c r="L1745" s="1" t="s">
        <v>583</v>
      </c>
      <c r="N1745" s="1" t="s">
        <v>291</v>
      </c>
      <c r="O1745" s="1">
        <v>168795</v>
      </c>
      <c r="P1745" s="1">
        <v>168883</v>
      </c>
      <c r="Q1745" s="1" t="s">
        <v>288</v>
      </c>
      <c r="R1745" s="1" t="s">
        <v>584</v>
      </c>
      <c r="S1745" s="1">
        <v>-14</v>
      </c>
      <c r="T1745" s="1" t="s">
        <v>1140</v>
      </c>
    </row>
    <row r="1746" spans="1:20">
      <c r="A1746" s="1" t="s">
        <v>291</v>
      </c>
      <c r="B1746" s="1">
        <v>168782</v>
      </c>
      <c r="C1746" s="1">
        <v>168783</v>
      </c>
      <c r="D1746" s="1" t="s">
        <v>292</v>
      </c>
      <c r="E1746" s="1">
        <v>0</v>
      </c>
      <c r="F1746" s="1">
        <v>4286</v>
      </c>
      <c r="G1746" s="1">
        <v>11237</v>
      </c>
      <c r="H1746" s="1">
        <v>0</v>
      </c>
      <c r="I1746" s="1">
        <v>1</v>
      </c>
      <c r="J1746" s="1">
        <v>2</v>
      </c>
      <c r="K1746" s="1" t="s">
        <v>2943</v>
      </c>
      <c r="L1746" s="1" t="s">
        <v>583</v>
      </c>
      <c r="N1746" s="1" t="s">
        <v>291</v>
      </c>
      <c r="O1746" s="1">
        <v>168795</v>
      </c>
      <c r="P1746" s="1">
        <v>168883</v>
      </c>
      <c r="Q1746" s="1" t="s">
        <v>288</v>
      </c>
      <c r="R1746" s="1" t="s">
        <v>584</v>
      </c>
      <c r="S1746" s="1">
        <v>-13</v>
      </c>
      <c r="T1746" s="1" t="s">
        <v>1140</v>
      </c>
    </row>
    <row r="1747" spans="1:20">
      <c r="A1747" s="1" t="s">
        <v>291</v>
      </c>
      <c r="B1747" s="1">
        <v>168783</v>
      </c>
      <c r="C1747" s="1">
        <v>168784</v>
      </c>
      <c r="D1747" s="1" t="s">
        <v>292</v>
      </c>
      <c r="E1747" s="1">
        <v>3042</v>
      </c>
      <c r="F1747" s="1">
        <v>75641</v>
      </c>
      <c r="G1747" s="1">
        <v>47059</v>
      </c>
      <c r="H1747" s="1">
        <v>10</v>
      </c>
      <c r="I1747" s="1">
        <v>14</v>
      </c>
      <c r="J1747" s="1">
        <v>17</v>
      </c>
      <c r="K1747" s="1" t="s">
        <v>2944</v>
      </c>
      <c r="L1747" s="1" t="s">
        <v>583</v>
      </c>
      <c r="N1747" s="1" t="s">
        <v>291</v>
      </c>
      <c r="O1747" s="1">
        <v>168795</v>
      </c>
      <c r="P1747" s="1">
        <v>168883</v>
      </c>
      <c r="Q1747" s="1" t="s">
        <v>288</v>
      </c>
      <c r="R1747" s="1" t="s">
        <v>584</v>
      </c>
      <c r="S1747" s="1">
        <v>-12</v>
      </c>
      <c r="T1747" s="1" t="s">
        <v>1140</v>
      </c>
    </row>
    <row r="1748" spans="1:20">
      <c r="A1748" s="1" t="s">
        <v>291</v>
      </c>
      <c r="B1748" s="1">
        <v>168785</v>
      </c>
      <c r="C1748" s="1">
        <v>168786</v>
      </c>
      <c r="D1748" s="1" t="s">
        <v>288</v>
      </c>
      <c r="E1748" s="1">
        <v>0</v>
      </c>
      <c r="F1748" s="1">
        <v>612</v>
      </c>
      <c r="G1748" s="1">
        <v>0</v>
      </c>
      <c r="H1748" s="1">
        <v>0</v>
      </c>
      <c r="I1748" s="1">
        <v>1</v>
      </c>
      <c r="J1748" s="1">
        <v>0</v>
      </c>
      <c r="K1748" s="1" t="s">
        <v>2945</v>
      </c>
      <c r="L1748" s="1" t="s">
        <v>583</v>
      </c>
      <c r="N1748" s="1" t="s">
        <v>291</v>
      </c>
      <c r="O1748" s="1">
        <v>168795</v>
      </c>
      <c r="P1748" s="1">
        <v>168883</v>
      </c>
      <c r="Q1748" s="1" t="s">
        <v>288</v>
      </c>
      <c r="R1748" s="1" t="s">
        <v>584</v>
      </c>
      <c r="S1748" s="1">
        <v>-10</v>
      </c>
      <c r="T1748" s="1" t="s">
        <v>1140</v>
      </c>
    </row>
    <row r="1749" spans="1:20">
      <c r="A1749" s="1" t="s">
        <v>291</v>
      </c>
      <c r="B1749" s="1">
        <v>168784</v>
      </c>
      <c r="C1749" s="1">
        <v>168785</v>
      </c>
      <c r="D1749" s="1" t="s">
        <v>292</v>
      </c>
      <c r="E1749" s="1">
        <v>260</v>
      </c>
      <c r="F1749" s="1">
        <v>0</v>
      </c>
      <c r="G1749" s="1">
        <v>0</v>
      </c>
      <c r="H1749" s="1">
        <v>1</v>
      </c>
      <c r="I1749" s="1">
        <v>0</v>
      </c>
      <c r="J1749" s="1">
        <v>0</v>
      </c>
      <c r="K1749" s="1" t="s">
        <v>2946</v>
      </c>
      <c r="L1749" s="1" t="s">
        <v>583</v>
      </c>
      <c r="N1749" s="1" t="s">
        <v>291</v>
      </c>
      <c r="O1749" s="1">
        <v>168795</v>
      </c>
      <c r="P1749" s="1">
        <v>168883</v>
      </c>
      <c r="Q1749" s="1" t="s">
        <v>288</v>
      </c>
      <c r="R1749" s="1" t="s">
        <v>584</v>
      </c>
      <c r="S1749" s="1">
        <v>-11</v>
      </c>
      <c r="T1749" s="1" t="s">
        <v>1140</v>
      </c>
    </row>
    <row r="1750" spans="1:20">
      <c r="A1750" s="1" t="s">
        <v>291</v>
      </c>
      <c r="B1750" s="1">
        <v>168785</v>
      </c>
      <c r="C1750" s="1">
        <v>168786</v>
      </c>
      <c r="D1750" s="1" t="s">
        <v>292</v>
      </c>
      <c r="E1750" s="1">
        <v>132</v>
      </c>
      <c r="F1750" s="1">
        <v>0</v>
      </c>
      <c r="G1750" s="1">
        <v>14181</v>
      </c>
      <c r="H1750" s="1">
        <v>1</v>
      </c>
      <c r="I1750" s="1">
        <v>0</v>
      </c>
      <c r="J1750" s="1">
        <v>1</v>
      </c>
      <c r="K1750" s="1" t="s">
        <v>2947</v>
      </c>
      <c r="L1750" s="1" t="s">
        <v>583</v>
      </c>
      <c r="N1750" s="1" t="s">
        <v>291</v>
      </c>
      <c r="O1750" s="1">
        <v>168795</v>
      </c>
      <c r="P1750" s="1">
        <v>168883</v>
      </c>
      <c r="Q1750" s="1" t="s">
        <v>288</v>
      </c>
      <c r="R1750" s="1" t="s">
        <v>584</v>
      </c>
      <c r="S1750" s="1">
        <v>-10</v>
      </c>
      <c r="T1750" s="1" t="s">
        <v>1140</v>
      </c>
    </row>
    <row r="1751" spans="1:20">
      <c r="A1751" s="1" t="s">
        <v>291</v>
      </c>
      <c r="B1751" s="1">
        <v>168792</v>
      </c>
      <c r="C1751" s="1">
        <v>168793</v>
      </c>
      <c r="D1751" s="1" t="s">
        <v>292</v>
      </c>
      <c r="E1751" s="1">
        <v>0</v>
      </c>
      <c r="F1751" s="1">
        <v>0</v>
      </c>
      <c r="G1751" s="1">
        <v>10264</v>
      </c>
      <c r="H1751" s="1">
        <v>0</v>
      </c>
      <c r="I1751" s="1">
        <v>0</v>
      </c>
      <c r="J1751" s="1">
        <v>1</v>
      </c>
      <c r="K1751" s="1" t="s">
        <v>2948</v>
      </c>
      <c r="L1751" s="1" t="s">
        <v>583</v>
      </c>
      <c r="N1751" s="1" t="s">
        <v>291</v>
      </c>
      <c r="O1751" s="1">
        <v>168795</v>
      </c>
      <c r="P1751" s="1">
        <v>168883</v>
      </c>
      <c r="Q1751" s="1" t="s">
        <v>288</v>
      </c>
      <c r="R1751" s="1" t="s">
        <v>584</v>
      </c>
      <c r="S1751" s="1">
        <v>-3</v>
      </c>
      <c r="T1751" s="1" t="s">
        <v>1140</v>
      </c>
    </row>
    <row r="1752" spans="1:20">
      <c r="A1752" s="1" t="s">
        <v>291</v>
      </c>
      <c r="B1752" s="1">
        <v>168800</v>
      </c>
      <c r="C1752" s="1">
        <v>168801</v>
      </c>
      <c r="D1752" s="1" t="s">
        <v>292</v>
      </c>
      <c r="E1752" s="1">
        <v>0</v>
      </c>
      <c r="F1752" s="1">
        <v>3718</v>
      </c>
      <c r="G1752" s="1">
        <v>0</v>
      </c>
      <c r="H1752" s="1">
        <v>0</v>
      </c>
      <c r="I1752" s="1">
        <v>1</v>
      </c>
      <c r="J1752" s="1">
        <v>0</v>
      </c>
      <c r="K1752" s="1" t="s">
        <v>2949</v>
      </c>
      <c r="L1752" s="1" t="s">
        <v>583</v>
      </c>
      <c r="N1752" s="1" t="s">
        <v>291</v>
      </c>
      <c r="O1752" s="1">
        <v>168795</v>
      </c>
      <c r="P1752" s="1">
        <v>168883</v>
      </c>
      <c r="Q1752" s="1" t="s">
        <v>288</v>
      </c>
      <c r="R1752" s="1" t="s">
        <v>584</v>
      </c>
      <c r="S1752" s="1">
        <v>0</v>
      </c>
      <c r="T1752" s="1">
        <v>6</v>
      </c>
    </row>
    <row r="1753" spans="1:20">
      <c r="A1753" s="1" t="s">
        <v>291</v>
      </c>
      <c r="B1753" s="1">
        <v>183977</v>
      </c>
      <c r="C1753" s="1">
        <v>183978</v>
      </c>
      <c r="D1753" s="1" t="s">
        <v>288</v>
      </c>
      <c r="E1753" s="1">
        <v>0</v>
      </c>
      <c r="F1753" s="1">
        <v>0</v>
      </c>
      <c r="G1753" s="1">
        <v>924</v>
      </c>
      <c r="H1753" s="1">
        <v>0</v>
      </c>
      <c r="I1753" s="1">
        <v>0</v>
      </c>
      <c r="J1753" s="1">
        <v>1</v>
      </c>
      <c r="K1753" s="1" t="s">
        <v>2950</v>
      </c>
      <c r="L1753" s="1" t="s">
        <v>449</v>
      </c>
      <c r="N1753" s="1" t="s">
        <v>291</v>
      </c>
      <c r="O1753" s="1">
        <v>183898</v>
      </c>
      <c r="P1753" s="1">
        <v>183968</v>
      </c>
      <c r="Q1753" s="1" t="s">
        <v>292</v>
      </c>
      <c r="R1753" s="1" t="s">
        <v>450</v>
      </c>
      <c r="S1753" s="1">
        <v>-9</v>
      </c>
      <c r="T1753" s="1" t="s">
        <v>1140</v>
      </c>
    </row>
    <row r="1754" spans="1:20">
      <c r="A1754" s="1" t="s">
        <v>291</v>
      </c>
      <c r="B1754" s="1">
        <v>183979</v>
      </c>
      <c r="C1754" s="1">
        <v>183980</v>
      </c>
      <c r="D1754" s="1" t="s">
        <v>288</v>
      </c>
      <c r="E1754" s="1">
        <v>682</v>
      </c>
      <c r="F1754" s="1">
        <v>9882</v>
      </c>
      <c r="G1754" s="1">
        <v>4672</v>
      </c>
      <c r="H1754" s="1">
        <v>1</v>
      </c>
      <c r="I1754" s="1">
        <v>2</v>
      </c>
      <c r="J1754" s="1">
        <v>1</v>
      </c>
      <c r="K1754" s="1" t="s">
        <v>2951</v>
      </c>
      <c r="L1754" s="1" t="s">
        <v>449</v>
      </c>
      <c r="N1754" s="1" t="s">
        <v>291</v>
      </c>
      <c r="O1754" s="1">
        <v>183898</v>
      </c>
      <c r="P1754" s="1">
        <v>183968</v>
      </c>
      <c r="Q1754" s="1" t="s">
        <v>292</v>
      </c>
      <c r="R1754" s="1" t="s">
        <v>450</v>
      </c>
      <c r="S1754" s="1">
        <v>-11</v>
      </c>
      <c r="T1754" s="1" t="s">
        <v>1140</v>
      </c>
    </row>
    <row r="1755" spans="1:20">
      <c r="A1755" s="1" t="s">
        <v>291</v>
      </c>
      <c r="B1755" s="1">
        <v>183978</v>
      </c>
      <c r="C1755" s="1">
        <v>183979</v>
      </c>
      <c r="D1755" s="1" t="s">
        <v>292</v>
      </c>
      <c r="E1755" s="1">
        <v>0</v>
      </c>
      <c r="F1755" s="1">
        <v>66</v>
      </c>
      <c r="G1755" s="1">
        <v>0</v>
      </c>
      <c r="H1755" s="1">
        <v>0</v>
      </c>
      <c r="I1755" s="1">
        <v>1</v>
      </c>
      <c r="J1755" s="1">
        <v>0</v>
      </c>
      <c r="K1755" s="1" t="s">
        <v>2952</v>
      </c>
      <c r="L1755" s="1" t="s">
        <v>449</v>
      </c>
      <c r="N1755" s="1" t="s">
        <v>291</v>
      </c>
      <c r="O1755" s="1">
        <v>183898</v>
      </c>
      <c r="P1755" s="1">
        <v>183968</v>
      </c>
      <c r="Q1755" s="1" t="s">
        <v>292</v>
      </c>
      <c r="R1755" s="1" t="s">
        <v>450</v>
      </c>
      <c r="S1755" s="1">
        <v>-11</v>
      </c>
      <c r="T1755" s="1" t="s">
        <v>1140</v>
      </c>
    </row>
    <row r="1756" spans="1:20">
      <c r="A1756" s="1" t="s">
        <v>291</v>
      </c>
      <c r="B1756" s="1">
        <v>183980</v>
      </c>
      <c r="C1756" s="1">
        <v>183981</v>
      </c>
      <c r="D1756" s="1" t="s">
        <v>288</v>
      </c>
      <c r="E1756" s="1">
        <v>58152</v>
      </c>
      <c r="F1756" s="1">
        <v>137933</v>
      </c>
      <c r="G1756" s="1">
        <v>179291</v>
      </c>
      <c r="H1756" s="1">
        <v>16</v>
      </c>
      <c r="I1756" s="1">
        <v>23</v>
      </c>
      <c r="J1756" s="1">
        <v>23</v>
      </c>
      <c r="K1756" s="1" t="s">
        <v>2953</v>
      </c>
      <c r="L1756" s="1" t="s">
        <v>449</v>
      </c>
      <c r="N1756" s="1" t="s">
        <v>291</v>
      </c>
      <c r="O1756" s="1">
        <v>183898</v>
      </c>
      <c r="P1756" s="1">
        <v>183968</v>
      </c>
      <c r="Q1756" s="1" t="s">
        <v>292</v>
      </c>
      <c r="R1756" s="1" t="s">
        <v>450</v>
      </c>
      <c r="S1756" s="1">
        <v>-12</v>
      </c>
      <c r="T1756" s="1" t="s">
        <v>1140</v>
      </c>
    </row>
    <row r="1757" spans="1:20">
      <c r="A1757" s="1" t="s">
        <v>291</v>
      </c>
      <c r="B1757" s="1">
        <v>183981</v>
      </c>
      <c r="C1757" s="1">
        <v>183982</v>
      </c>
      <c r="D1757" s="1" t="s">
        <v>288</v>
      </c>
      <c r="E1757" s="1">
        <v>0</v>
      </c>
      <c r="F1757" s="1">
        <v>0</v>
      </c>
      <c r="G1757" s="1">
        <v>61</v>
      </c>
      <c r="H1757" s="1">
        <v>0</v>
      </c>
      <c r="I1757" s="1">
        <v>0</v>
      </c>
      <c r="J1757" s="1">
        <v>1</v>
      </c>
      <c r="K1757" s="1" t="s">
        <v>2954</v>
      </c>
      <c r="L1757" s="1" t="s">
        <v>449</v>
      </c>
      <c r="N1757" s="1" t="s">
        <v>291</v>
      </c>
      <c r="O1757" s="1">
        <v>183898</v>
      </c>
      <c r="P1757" s="1">
        <v>183968</v>
      </c>
      <c r="Q1757" s="1" t="s">
        <v>292</v>
      </c>
      <c r="R1757" s="1" t="s">
        <v>450</v>
      </c>
      <c r="S1757" s="1">
        <v>-13</v>
      </c>
      <c r="T1757" s="1" t="s">
        <v>1140</v>
      </c>
    </row>
    <row r="1758" spans="1:20">
      <c r="A1758" s="1" t="s">
        <v>291</v>
      </c>
      <c r="B1758" s="1">
        <v>183980</v>
      </c>
      <c r="C1758" s="1">
        <v>183981</v>
      </c>
      <c r="D1758" s="1" t="s">
        <v>292</v>
      </c>
      <c r="E1758" s="1">
        <v>0</v>
      </c>
      <c r="F1758" s="1">
        <v>0</v>
      </c>
      <c r="G1758" s="1">
        <v>3033</v>
      </c>
      <c r="H1758" s="1">
        <v>0</v>
      </c>
      <c r="I1758" s="1">
        <v>0</v>
      </c>
      <c r="J1758" s="1">
        <v>1</v>
      </c>
      <c r="K1758" s="1" t="s">
        <v>2955</v>
      </c>
      <c r="L1758" s="1" t="s">
        <v>449</v>
      </c>
      <c r="N1758" s="1" t="s">
        <v>291</v>
      </c>
      <c r="O1758" s="1">
        <v>183898</v>
      </c>
      <c r="P1758" s="1">
        <v>183968</v>
      </c>
      <c r="Q1758" s="1" t="s">
        <v>292</v>
      </c>
      <c r="R1758" s="1" t="s">
        <v>450</v>
      </c>
      <c r="S1758" s="1">
        <v>-13</v>
      </c>
      <c r="T1758" s="1" t="s">
        <v>1140</v>
      </c>
    </row>
    <row r="1759" spans="1:20">
      <c r="A1759" s="1" t="s">
        <v>291</v>
      </c>
      <c r="B1759" s="1">
        <v>183982</v>
      </c>
      <c r="C1759" s="1">
        <v>183983</v>
      </c>
      <c r="D1759" s="1" t="s">
        <v>292</v>
      </c>
      <c r="E1759" s="1">
        <v>67</v>
      </c>
      <c r="F1759" s="1">
        <v>6715</v>
      </c>
      <c r="G1759" s="1">
        <v>15610</v>
      </c>
      <c r="H1759" s="1">
        <v>1</v>
      </c>
      <c r="I1759" s="1">
        <v>3</v>
      </c>
      <c r="J1759" s="1">
        <v>2</v>
      </c>
      <c r="K1759" s="1" t="s">
        <v>2956</v>
      </c>
      <c r="L1759" s="1" t="s">
        <v>449</v>
      </c>
      <c r="N1759" s="1" t="s">
        <v>291</v>
      </c>
      <c r="O1759" s="1">
        <v>183898</v>
      </c>
      <c r="P1759" s="1">
        <v>183968</v>
      </c>
      <c r="Q1759" s="1" t="s">
        <v>292</v>
      </c>
      <c r="R1759" s="1" t="s">
        <v>450</v>
      </c>
      <c r="S1759" s="1">
        <v>-15</v>
      </c>
      <c r="T1759" s="1" t="s">
        <v>1140</v>
      </c>
    </row>
    <row r="1760" spans="1:20">
      <c r="A1760" s="1" t="s">
        <v>291</v>
      </c>
      <c r="B1760" s="1">
        <v>183983</v>
      </c>
      <c r="C1760" s="1">
        <v>183984</v>
      </c>
      <c r="D1760" s="1" t="s">
        <v>292</v>
      </c>
      <c r="E1760" s="1">
        <v>89982</v>
      </c>
      <c r="F1760" s="1">
        <v>57625</v>
      </c>
      <c r="G1760" s="1">
        <v>134618</v>
      </c>
      <c r="H1760" s="1">
        <v>14</v>
      </c>
      <c r="I1760" s="1">
        <v>23</v>
      </c>
      <c r="J1760" s="1">
        <v>25</v>
      </c>
      <c r="K1760" s="1" t="s">
        <v>2957</v>
      </c>
      <c r="L1760" s="1" t="s">
        <v>449</v>
      </c>
      <c r="N1760" s="1" t="s">
        <v>291</v>
      </c>
      <c r="O1760" s="1">
        <v>183898</v>
      </c>
      <c r="P1760" s="1">
        <v>183968</v>
      </c>
      <c r="Q1760" s="1" t="s">
        <v>292</v>
      </c>
      <c r="R1760" s="1" t="s">
        <v>450</v>
      </c>
      <c r="S1760" s="1">
        <v>-16</v>
      </c>
      <c r="T1760" s="1" t="s">
        <v>1140</v>
      </c>
    </row>
    <row r="1761" spans="1:20">
      <c r="A1761" s="1" t="s">
        <v>291</v>
      </c>
      <c r="B1761" s="1">
        <v>183984</v>
      </c>
      <c r="C1761" s="1">
        <v>183985</v>
      </c>
      <c r="D1761" s="1" t="s">
        <v>292</v>
      </c>
      <c r="E1761" s="1">
        <v>29117</v>
      </c>
      <c r="F1761" s="1">
        <v>0</v>
      </c>
      <c r="G1761" s="1">
        <v>0</v>
      </c>
      <c r="H1761" s="1">
        <v>1</v>
      </c>
      <c r="I1761" s="1">
        <v>0</v>
      </c>
      <c r="J1761" s="1">
        <v>0</v>
      </c>
      <c r="K1761" s="1" t="s">
        <v>2958</v>
      </c>
      <c r="L1761" s="1" t="s">
        <v>449</v>
      </c>
      <c r="N1761" s="1" t="s">
        <v>291</v>
      </c>
      <c r="O1761" s="1">
        <v>183898</v>
      </c>
      <c r="P1761" s="1">
        <v>183968</v>
      </c>
      <c r="Q1761" s="1" t="s">
        <v>292</v>
      </c>
      <c r="R1761" s="1" t="s">
        <v>450</v>
      </c>
      <c r="S1761" s="1">
        <v>-17</v>
      </c>
      <c r="T1761" s="1" t="s">
        <v>1140</v>
      </c>
    </row>
    <row r="1762" spans="1:20">
      <c r="A1762" s="1" t="s">
        <v>291</v>
      </c>
      <c r="B1762" s="1">
        <v>183990</v>
      </c>
      <c r="C1762" s="1">
        <v>183991</v>
      </c>
      <c r="D1762" s="1" t="s">
        <v>292</v>
      </c>
      <c r="E1762" s="1">
        <v>0</v>
      </c>
      <c r="F1762" s="1">
        <v>0</v>
      </c>
      <c r="G1762" s="1">
        <v>18815</v>
      </c>
      <c r="H1762" s="1">
        <v>0</v>
      </c>
      <c r="I1762" s="1">
        <v>0</v>
      </c>
      <c r="J1762" s="1">
        <v>1</v>
      </c>
      <c r="K1762" s="1" t="s">
        <v>2959</v>
      </c>
      <c r="L1762" s="1" t="s">
        <v>449</v>
      </c>
      <c r="N1762" s="1" t="s">
        <v>291</v>
      </c>
      <c r="O1762" s="1">
        <v>183898</v>
      </c>
      <c r="P1762" s="1">
        <v>183968</v>
      </c>
      <c r="Q1762" s="1" t="s">
        <v>292</v>
      </c>
      <c r="R1762" s="1" t="s">
        <v>450</v>
      </c>
      <c r="S1762" s="1">
        <v>-23</v>
      </c>
      <c r="T1762" s="1" t="s">
        <v>1140</v>
      </c>
    </row>
    <row r="1763" spans="1:20">
      <c r="A1763" s="1" t="s">
        <v>291</v>
      </c>
      <c r="B1763" s="1">
        <v>196181</v>
      </c>
      <c r="C1763" s="1">
        <v>196182</v>
      </c>
      <c r="D1763" s="1" t="s">
        <v>288</v>
      </c>
      <c r="E1763" s="1">
        <v>0</v>
      </c>
      <c r="F1763" s="1">
        <v>190</v>
      </c>
      <c r="G1763" s="1">
        <v>0</v>
      </c>
      <c r="H1763" s="1">
        <v>0</v>
      </c>
      <c r="I1763" s="1">
        <v>1</v>
      </c>
      <c r="J1763" s="1">
        <v>0</v>
      </c>
      <c r="K1763" s="1" t="s">
        <v>2960</v>
      </c>
      <c r="L1763" s="1" t="s">
        <v>371</v>
      </c>
      <c r="N1763" s="1" t="s">
        <v>291</v>
      </c>
      <c r="O1763" s="1">
        <v>196068</v>
      </c>
      <c r="P1763" s="1">
        <v>196170</v>
      </c>
      <c r="Q1763" s="1" t="s">
        <v>292</v>
      </c>
      <c r="R1763" s="1" t="s">
        <v>372</v>
      </c>
      <c r="S1763" s="1">
        <v>-11</v>
      </c>
      <c r="T1763" s="1" t="s">
        <v>1140</v>
      </c>
    </row>
    <row r="1764" spans="1:20">
      <c r="A1764" s="1" t="s">
        <v>291</v>
      </c>
      <c r="B1764" s="1">
        <v>196183</v>
      </c>
      <c r="C1764" s="1">
        <v>196184</v>
      </c>
      <c r="D1764" s="1" t="s">
        <v>288</v>
      </c>
      <c r="E1764" s="1">
        <v>78963</v>
      </c>
      <c r="F1764" s="1">
        <v>163069</v>
      </c>
      <c r="G1764" s="1">
        <v>91113</v>
      </c>
      <c r="H1764" s="1">
        <v>25</v>
      </c>
      <c r="I1764" s="1">
        <v>44</v>
      </c>
      <c r="J1764" s="1">
        <v>32</v>
      </c>
      <c r="K1764" s="1" t="s">
        <v>2961</v>
      </c>
      <c r="L1764" s="1" t="s">
        <v>371</v>
      </c>
      <c r="N1764" s="1" t="s">
        <v>291</v>
      </c>
      <c r="O1764" s="1">
        <v>196068</v>
      </c>
      <c r="P1764" s="1">
        <v>196170</v>
      </c>
      <c r="Q1764" s="1" t="s">
        <v>292</v>
      </c>
      <c r="R1764" s="1" t="s">
        <v>372</v>
      </c>
      <c r="S1764" s="1">
        <v>-13</v>
      </c>
      <c r="T1764" s="1" t="s">
        <v>1140</v>
      </c>
    </row>
    <row r="1765" spans="1:20">
      <c r="A1765" s="1" t="s">
        <v>291</v>
      </c>
      <c r="B1765" s="1">
        <v>196184</v>
      </c>
      <c r="C1765" s="1">
        <v>196185</v>
      </c>
      <c r="D1765" s="1" t="s">
        <v>292</v>
      </c>
      <c r="E1765" s="1">
        <v>0</v>
      </c>
      <c r="F1765" s="1">
        <v>370</v>
      </c>
      <c r="G1765" s="1">
        <v>3757</v>
      </c>
      <c r="H1765" s="1">
        <v>0</v>
      </c>
      <c r="I1765" s="1">
        <v>1</v>
      </c>
      <c r="J1765" s="1">
        <v>1</v>
      </c>
      <c r="K1765" s="1" t="s">
        <v>2962</v>
      </c>
      <c r="L1765" s="1" t="s">
        <v>371</v>
      </c>
      <c r="N1765" s="1" t="s">
        <v>291</v>
      </c>
      <c r="O1765" s="1">
        <v>196068</v>
      </c>
      <c r="P1765" s="1">
        <v>196170</v>
      </c>
      <c r="Q1765" s="1" t="s">
        <v>292</v>
      </c>
      <c r="R1765" s="1" t="s">
        <v>372</v>
      </c>
      <c r="S1765" s="1">
        <v>-15</v>
      </c>
      <c r="T1765" s="1" t="s">
        <v>1140</v>
      </c>
    </row>
    <row r="1766" spans="1:20">
      <c r="A1766" s="1" t="s">
        <v>291</v>
      </c>
      <c r="B1766" s="1">
        <v>196186</v>
      </c>
      <c r="C1766" s="1">
        <v>196187</v>
      </c>
      <c r="D1766" s="1" t="s">
        <v>292</v>
      </c>
      <c r="E1766" s="1">
        <v>117123</v>
      </c>
      <c r="F1766" s="1">
        <v>129910</v>
      </c>
      <c r="G1766" s="1">
        <v>113356</v>
      </c>
      <c r="H1766" s="1">
        <v>17</v>
      </c>
      <c r="I1766" s="1">
        <v>32</v>
      </c>
      <c r="J1766" s="1">
        <v>30</v>
      </c>
      <c r="K1766" s="1" t="s">
        <v>2963</v>
      </c>
      <c r="L1766" s="1" t="s">
        <v>371</v>
      </c>
      <c r="N1766" s="1" t="s">
        <v>291</v>
      </c>
      <c r="O1766" s="1">
        <v>196068</v>
      </c>
      <c r="P1766" s="1">
        <v>196170</v>
      </c>
      <c r="Q1766" s="1" t="s">
        <v>292</v>
      </c>
      <c r="R1766" s="1" t="s">
        <v>372</v>
      </c>
      <c r="S1766" s="1">
        <v>-17</v>
      </c>
      <c r="T1766" s="1" t="s">
        <v>1140</v>
      </c>
    </row>
    <row r="1767" spans="1:20">
      <c r="A1767" s="1" t="s">
        <v>291</v>
      </c>
      <c r="B1767" s="1">
        <v>196191</v>
      </c>
      <c r="C1767" s="1">
        <v>196192</v>
      </c>
      <c r="D1767" s="1" t="s">
        <v>288</v>
      </c>
      <c r="E1767" s="1">
        <v>0</v>
      </c>
      <c r="F1767" s="1">
        <v>56</v>
      </c>
      <c r="G1767" s="1">
        <v>0</v>
      </c>
      <c r="H1767" s="1">
        <v>0</v>
      </c>
      <c r="I1767" s="1">
        <v>1</v>
      </c>
      <c r="J1767" s="1">
        <v>0</v>
      </c>
      <c r="K1767" s="1" t="s">
        <v>2964</v>
      </c>
      <c r="L1767" s="1" t="s">
        <v>371</v>
      </c>
      <c r="N1767" s="1" t="s">
        <v>291</v>
      </c>
      <c r="O1767" s="1">
        <v>196068</v>
      </c>
      <c r="P1767" s="1">
        <v>196170</v>
      </c>
      <c r="Q1767" s="1" t="s">
        <v>292</v>
      </c>
      <c r="R1767" s="1" t="s">
        <v>372</v>
      </c>
      <c r="S1767" s="1">
        <v>-21</v>
      </c>
      <c r="T1767" s="1" t="s">
        <v>1140</v>
      </c>
    </row>
    <row r="1768" spans="1:20">
      <c r="A1768" s="1" t="s">
        <v>291</v>
      </c>
      <c r="B1768" s="1">
        <v>259250</v>
      </c>
      <c r="C1768" s="1">
        <v>259251</v>
      </c>
      <c r="D1768" s="1" t="s">
        <v>288</v>
      </c>
      <c r="E1768" s="1">
        <v>47050</v>
      </c>
      <c r="F1768" s="1">
        <v>21115</v>
      </c>
      <c r="G1768" s="1">
        <v>43613</v>
      </c>
      <c r="H1768" s="1">
        <v>9</v>
      </c>
      <c r="I1768" s="1">
        <v>8</v>
      </c>
      <c r="J1768" s="1">
        <v>11</v>
      </c>
      <c r="K1768" s="1" t="s">
        <v>2965</v>
      </c>
      <c r="L1768" s="1" t="s">
        <v>651</v>
      </c>
      <c r="N1768" s="1" t="s">
        <v>291</v>
      </c>
      <c r="O1768" s="1">
        <v>259158</v>
      </c>
      <c r="P1768" s="1">
        <v>259239</v>
      </c>
      <c r="Q1768" s="1" t="s">
        <v>292</v>
      </c>
      <c r="R1768" s="1" t="s">
        <v>652</v>
      </c>
      <c r="S1768" s="1">
        <v>-11</v>
      </c>
      <c r="T1768" s="1" t="s">
        <v>1140</v>
      </c>
    </row>
    <row r="1769" spans="1:20">
      <c r="A1769" s="1" t="s">
        <v>291</v>
      </c>
      <c r="B1769" s="1">
        <v>259252</v>
      </c>
      <c r="C1769" s="1">
        <v>259253</v>
      </c>
      <c r="D1769" s="1" t="s">
        <v>288</v>
      </c>
      <c r="E1769" s="1">
        <v>1546</v>
      </c>
      <c r="F1769" s="1">
        <v>3806</v>
      </c>
      <c r="G1769" s="1">
        <v>20327</v>
      </c>
      <c r="H1769" s="1">
        <v>2</v>
      </c>
      <c r="I1769" s="1">
        <v>1</v>
      </c>
      <c r="J1769" s="1">
        <v>2</v>
      </c>
      <c r="K1769" s="1" t="s">
        <v>2966</v>
      </c>
      <c r="L1769" s="1" t="s">
        <v>651</v>
      </c>
      <c r="N1769" s="1" t="s">
        <v>291</v>
      </c>
      <c r="O1769" s="1">
        <v>259158</v>
      </c>
      <c r="P1769" s="1">
        <v>259239</v>
      </c>
      <c r="Q1769" s="1" t="s">
        <v>292</v>
      </c>
      <c r="R1769" s="1" t="s">
        <v>652</v>
      </c>
      <c r="S1769" s="1">
        <v>-13</v>
      </c>
      <c r="T1769" s="1" t="s">
        <v>1140</v>
      </c>
    </row>
    <row r="1770" spans="1:20">
      <c r="A1770" s="1" t="s">
        <v>291</v>
      </c>
      <c r="B1770" s="1">
        <v>259253</v>
      </c>
      <c r="C1770" s="1">
        <v>259254</v>
      </c>
      <c r="D1770" s="1" t="s">
        <v>288</v>
      </c>
      <c r="E1770" s="1">
        <v>0</v>
      </c>
      <c r="F1770" s="1">
        <v>0</v>
      </c>
      <c r="G1770" s="1">
        <v>11901</v>
      </c>
      <c r="H1770" s="1">
        <v>0</v>
      </c>
      <c r="I1770" s="1">
        <v>0</v>
      </c>
      <c r="J1770" s="1">
        <v>2</v>
      </c>
      <c r="K1770" s="1" t="s">
        <v>2967</v>
      </c>
      <c r="L1770" s="1" t="s">
        <v>651</v>
      </c>
      <c r="N1770" s="1" t="s">
        <v>291</v>
      </c>
      <c r="O1770" s="1">
        <v>259158</v>
      </c>
      <c r="P1770" s="1">
        <v>259239</v>
      </c>
      <c r="Q1770" s="1" t="s">
        <v>292</v>
      </c>
      <c r="R1770" s="1" t="s">
        <v>652</v>
      </c>
      <c r="S1770" s="1">
        <v>-14</v>
      </c>
      <c r="T1770" s="1" t="s">
        <v>1140</v>
      </c>
    </row>
    <row r="1771" spans="1:20">
      <c r="A1771" s="1" t="s">
        <v>291</v>
      </c>
      <c r="B1771" s="1">
        <v>259253</v>
      </c>
      <c r="C1771" s="1">
        <v>259254</v>
      </c>
      <c r="D1771" s="1" t="s">
        <v>292</v>
      </c>
      <c r="E1771" s="1">
        <v>107628</v>
      </c>
      <c r="F1771" s="1">
        <v>13686</v>
      </c>
      <c r="G1771" s="1">
        <v>130859</v>
      </c>
      <c r="H1771" s="1">
        <v>13</v>
      </c>
      <c r="I1771" s="1">
        <v>12</v>
      </c>
      <c r="J1771" s="1">
        <v>20</v>
      </c>
      <c r="K1771" s="1" t="s">
        <v>2968</v>
      </c>
      <c r="L1771" s="1" t="s">
        <v>651</v>
      </c>
      <c r="N1771" s="1" t="s">
        <v>291</v>
      </c>
      <c r="O1771" s="1">
        <v>259158</v>
      </c>
      <c r="P1771" s="1">
        <v>259239</v>
      </c>
      <c r="Q1771" s="1" t="s">
        <v>292</v>
      </c>
      <c r="R1771" s="1" t="s">
        <v>652</v>
      </c>
      <c r="S1771" s="1">
        <v>-15</v>
      </c>
      <c r="T1771" s="1" t="s">
        <v>1140</v>
      </c>
    </row>
    <row r="1772" spans="1:20">
      <c r="A1772" s="1" t="s">
        <v>291</v>
      </c>
      <c r="B1772" s="1">
        <v>259255</v>
      </c>
      <c r="C1772" s="1">
        <v>259256</v>
      </c>
      <c r="D1772" s="1" t="s">
        <v>292</v>
      </c>
      <c r="E1772" s="1">
        <v>1312</v>
      </c>
      <c r="F1772" s="1">
        <v>0</v>
      </c>
      <c r="G1772" s="1">
        <v>7994</v>
      </c>
      <c r="H1772" s="1">
        <v>4</v>
      </c>
      <c r="I1772" s="1">
        <v>0</v>
      </c>
      <c r="J1772" s="1">
        <v>1</v>
      </c>
      <c r="K1772" s="1" t="s">
        <v>2969</v>
      </c>
      <c r="L1772" s="1" t="s">
        <v>651</v>
      </c>
      <c r="N1772" s="1" t="s">
        <v>291</v>
      </c>
      <c r="O1772" s="1">
        <v>259158</v>
      </c>
      <c r="P1772" s="1">
        <v>259239</v>
      </c>
      <c r="Q1772" s="1" t="s">
        <v>292</v>
      </c>
      <c r="R1772" s="1" t="s">
        <v>652</v>
      </c>
      <c r="S1772" s="1">
        <v>-17</v>
      </c>
      <c r="T1772" s="1" t="s">
        <v>1140</v>
      </c>
    </row>
    <row r="1773" spans="1:20">
      <c r="A1773" s="1" t="s">
        <v>291</v>
      </c>
      <c r="B1773" s="1">
        <v>259256</v>
      </c>
      <c r="C1773" s="1">
        <v>259257</v>
      </c>
      <c r="D1773" s="1" t="s">
        <v>292</v>
      </c>
      <c r="E1773" s="1">
        <v>0</v>
      </c>
      <c r="F1773" s="1">
        <v>0</v>
      </c>
      <c r="G1773" s="1">
        <v>153</v>
      </c>
      <c r="H1773" s="1">
        <v>0</v>
      </c>
      <c r="I1773" s="1">
        <v>0</v>
      </c>
      <c r="J1773" s="1">
        <v>1</v>
      </c>
      <c r="K1773" s="1" t="s">
        <v>2970</v>
      </c>
      <c r="L1773" s="1" t="s">
        <v>651</v>
      </c>
      <c r="N1773" s="1" t="s">
        <v>291</v>
      </c>
      <c r="O1773" s="1">
        <v>259158</v>
      </c>
      <c r="P1773" s="1">
        <v>259239</v>
      </c>
      <c r="Q1773" s="1" t="s">
        <v>292</v>
      </c>
      <c r="R1773" s="1" t="s">
        <v>652</v>
      </c>
      <c r="S1773" s="1">
        <v>-18</v>
      </c>
      <c r="T1773" s="1" t="s">
        <v>1140</v>
      </c>
    </row>
    <row r="1774" spans="1:20">
      <c r="A1774" s="1" t="s">
        <v>291</v>
      </c>
      <c r="B1774" s="1">
        <v>290773</v>
      </c>
      <c r="C1774" s="1">
        <v>290774</v>
      </c>
      <c r="D1774" s="1" t="s">
        <v>288</v>
      </c>
      <c r="E1774" s="1">
        <v>0</v>
      </c>
      <c r="F1774" s="1">
        <v>6145</v>
      </c>
      <c r="G1774" s="1">
        <v>0</v>
      </c>
      <c r="H1774" s="1">
        <v>0</v>
      </c>
      <c r="I1774" s="1">
        <v>1</v>
      </c>
      <c r="J1774" s="1">
        <v>0</v>
      </c>
      <c r="K1774" s="1" t="s">
        <v>2971</v>
      </c>
      <c r="L1774" s="1" t="s">
        <v>707</v>
      </c>
      <c r="N1774" s="1" t="s">
        <v>291</v>
      </c>
      <c r="O1774" s="1">
        <v>290801</v>
      </c>
      <c r="P1774" s="1">
        <v>290872</v>
      </c>
      <c r="Q1774" s="1" t="s">
        <v>288</v>
      </c>
      <c r="R1774" s="1" t="s">
        <v>708</v>
      </c>
      <c r="S1774" s="1">
        <v>-28</v>
      </c>
      <c r="T1774" s="1" t="s">
        <v>1140</v>
      </c>
    </row>
    <row r="1775" spans="1:20">
      <c r="A1775" s="1" t="s">
        <v>291</v>
      </c>
      <c r="B1775" s="1">
        <v>290774</v>
      </c>
      <c r="C1775" s="1">
        <v>290775</v>
      </c>
      <c r="D1775" s="1" t="s">
        <v>288</v>
      </c>
      <c r="E1775" s="1">
        <v>0</v>
      </c>
      <c r="F1775" s="1">
        <v>0</v>
      </c>
      <c r="G1775" s="1">
        <v>1698</v>
      </c>
      <c r="H1775" s="1">
        <v>0</v>
      </c>
      <c r="I1775" s="1">
        <v>0</v>
      </c>
      <c r="J1775" s="1">
        <v>1</v>
      </c>
      <c r="K1775" s="1" t="s">
        <v>2972</v>
      </c>
      <c r="L1775" s="1" t="s">
        <v>707</v>
      </c>
      <c r="N1775" s="1" t="s">
        <v>291</v>
      </c>
      <c r="O1775" s="1">
        <v>290801</v>
      </c>
      <c r="P1775" s="1">
        <v>290872</v>
      </c>
      <c r="Q1775" s="1" t="s">
        <v>288</v>
      </c>
      <c r="R1775" s="1" t="s">
        <v>708</v>
      </c>
      <c r="S1775" s="1">
        <v>-27</v>
      </c>
      <c r="T1775" s="1" t="s">
        <v>1140</v>
      </c>
    </row>
    <row r="1776" spans="1:20">
      <c r="A1776" s="1" t="s">
        <v>291</v>
      </c>
      <c r="B1776" s="1">
        <v>290782</v>
      </c>
      <c r="C1776" s="1">
        <v>290783</v>
      </c>
      <c r="D1776" s="1" t="s">
        <v>288</v>
      </c>
      <c r="E1776" s="1">
        <v>1032</v>
      </c>
      <c r="F1776" s="1">
        <v>280</v>
      </c>
      <c r="G1776" s="1">
        <v>0</v>
      </c>
      <c r="H1776" s="1">
        <v>2</v>
      </c>
      <c r="I1776" s="1">
        <v>1</v>
      </c>
      <c r="J1776" s="1">
        <v>0</v>
      </c>
      <c r="K1776" s="1" t="s">
        <v>2973</v>
      </c>
      <c r="L1776" s="1" t="s">
        <v>707</v>
      </c>
      <c r="N1776" s="1" t="s">
        <v>291</v>
      </c>
      <c r="O1776" s="1">
        <v>290801</v>
      </c>
      <c r="P1776" s="1">
        <v>290872</v>
      </c>
      <c r="Q1776" s="1" t="s">
        <v>288</v>
      </c>
      <c r="R1776" s="1" t="s">
        <v>708</v>
      </c>
      <c r="S1776" s="1">
        <v>-19</v>
      </c>
      <c r="T1776" s="1" t="s">
        <v>1140</v>
      </c>
    </row>
    <row r="1777" spans="1:20">
      <c r="A1777" s="1" t="s">
        <v>291</v>
      </c>
      <c r="B1777" s="1">
        <v>290784</v>
      </c>
      <c r="C1777" s="1">
        <v>290785</v>
      </c>
      <c r="D1777" s="1" t="s">
        <v>288</v>
      </c>
      <c r="E1777" s="1">
        <v>71961</v>
      </c>
      <c r="F1777" s="1">
        <v>25310</v>
      </c>
      <c r="G1777" s="1">
        <v>43796</v>
      </c>
      <c r="H1777" s="1">
        <v>8</v>
      </c>
      <c r="I1777" s="1">
        <v>14</v>
      </c>
      <c r="J1777" s="1">
        <v>11</v>
      </c>
      <c r="K1777" s="1" t="s">
        <v>2974</v>
      </c>
      <c r="L1777" s="1" t="s">
        <v>707</v>
      </c>
      <c r="N1777" s="1" t="s">
        <v>291</v>
      </c>
      <c r="O1777" s="1">
        <v>290801</v>
      </c>
      <c r="P1777" s="1">
        <v>290872</v>
      </c>
      <c r="Q1777" s="1" t="s">
        <v>288</v>
      </c>
      <c r="R1777" s="1" t="s">
        <v>708</v>
      </c>
      <c r="S1777" s="1">
        <v>-17</v>
      </c>
      <c r="T1777" s="1" t="s">
        <v>1140</v>
      </c>
    </row>
    <row r="1778" spans="1:20">
      <c r="A1778" s="1" t="s">
        <v>291</v>
      </c>
      <c r="B1778" s="1">
        <v>290785</v>
      </c>
      <c r="C1778" s="1">
        <v>290786</v>
      </c>
      <c r="D1778" s="1" t="s">
        <v>292</v>
      </c>
      <c r="E1778" s="1">
        <v>0</v>
      </c>
      <c r="F1778" s="1">
        <v>6670</v>
      </c>
      <c r="G1778" s="1">
        <v>747</v>
      </c>
      <c r="H1778" s="1">
        <v>0</v>
      </c>
      <c r="I1778" s="1">
        <v>1</v>
      </c>
      <c r="J1778" s="1">
        <v>1</v>
      </c>
      <c r="K1778" s="1" t="s">
        <v>2975</v>
      </c>
      <c r="L1778" s="1" t="s">
        <v>707</v>
      </c>
      <c r="N1778" s="1" t="s">
        <v>291</v>
      </c>
      <c r="O1778" s="1">
        <v>290801</v>
      </c>
      <c r="P1778" s="1">
        <v>290872</v>
      </c>
      <c r="Q1778" s="1" t="s">
        <v>288</v>
      </c>
      <c r="R1778" s="1" t="s">
        <v>708</v>
      </c>
      <c r="S1778" s="1">
        <v>-16</v>
      </c>
      <c r="T1778" s="1" t="s">
        <v>1140</v>
      </c>
    </row>
    <row r="1779" spans="1:20">
      <c r="A1779" s="1" t="s">
        <v>291</v>
      </c>
      <c r="B1779" s="1">
        <v>290786</v>
      </c>
      <c r="C1779" s="1">
        <v>290787</v>
      </c>
      <c r="D1779" s="1" t="s">
        <v>292</v>
      </c>
      <c r="E1779" s="1">
        <v>173</v>
      </c>
      <c r="F1779" s="1">
        <v>0</v>
      </c>
      <c r="G1779" s="1">
        <v>0</v>
      </c>
      <c r="H1779" s="1">
        <v>1</v>
      </c>
      <c r="I1779" s="1">
        <v>0</v>
      </c>
      <c r="J1779" s="1">
        <v>0</v>
      </c>
      <c r="K1779" s="1" t="s">
        <v>2976</v>
      </c>
      <c r="L1779" s="1" t="s">
        <v>707</v>
      </c>
      <c r="N1779" s="1" t="s">
        <v>291</v>
      </c>
      <c r="O1779" s="1">
        <v>290801</v>
      </c>
      <c r="P1779" s="1">
        <v>290872</v>
      </c>
      <c r="Q1779" s="1" t="s">
        <v>288</v>
      </c>
      <c r="R1779" s="1" t="s">
        <v>708</v>
      </c>
      <c r="S1779" s="1">
        <v>-15</v>
      </c>
      <c r="T1779" s="1" t="s">
        <v>1140</v>
      </c>
    </row>
    <row r="1780" spans="1:20">
      <c r="A1780" s="1" t="s">
        <v>291</v>
      </c>
      <c r="B1780" s="1">
        <v>290787</v>
      </c>
      <c r="C1780" s="1">
        <v>290788</v>
      </c>
      <c r="D1780" s="1" t="s">
        <v>292</v>
      </c>
      <c r="E1780" s="1">
        <v>2299</v>
      </c>
      <c r="F1780" s="1">
        <v>44831</v>
      </c>
      <c r="G1780" s="1">
        <v>36789</v>
      </c>
      <c r="H1780" s="1">
        <v>5</v>
      </c>
      <c r="I1780" s="1">
        <v>14</v>
      </c>
      <c r="J1780" s="1">
        <v>14</v>
      </c>
      <c r="K1780" s="1" t="s">
        <v>2977</v>
      </c>
      <c r="L1780" s="1" t="s">
        <v>707</v>
      </c>
      <c r="N1780" s="1" t="s">
        <v>291</v>
      </c>
      <c r="O1780" s="1">
        <v>290801</v>
      </c>
      <c r="P1780" s="1">
        <v>290872</v>
      </c>
      <c r="Q1780" s="1" t="s">
        <v>288</v>
      </c>
      <c r="R1780" s="1" t="s">
        <v>708</v>
      </c>
      <c r="S1780" s="1">
        <v>-14</v>
      </c>
      <c r="T1780" s="1" t="s">
        <v>1140</v>
      </c>
    </row>
    <row r="1781" spans="1:20">
      <c r="A1781" s="1" t="s">
        <v>291</v>
      </c>
      <c r="B1781" s="1">
        <v>290788</v>
      </c>
      <c r="C1781" s="1">
        <v>290789</v>
      </c>
      <c r="D1781" s="1" t="s">
        <v>292</v>
      </c>
      <c r="E1781" s="1">
        <v>0</v>
      </c>
      <c r="F1781" s="1">
        <v>8791</v>
      </c>
      <c r="G1781" s="1">
        <v>0</v>
      </c>
      <c r="H1781" s="1">
        <v>0</v>
      </c>
      <c r="I1781" s="1">
        <v>1</v>
      </c>
      <c r="J1781" s="1">
        <v>0</v>
      </c>
      <c r="K1781" s="1" t="s">
        <v>2978</v>
      </c>
      <c r="L1781" s="1" t="s">
        <v>707</v>
      </c>
      <c r="N1781" s="1" t="s">
        <v>291</v>
      </c>
      <c r="O1781" s="1">
        <v>290801</v>
      </c>
      <c r="P1781" s="1">
        <v>290872</v>
      </c>
      <c r="Q1781" s="1" t="s">
        <v>288</v>
      </c>
      <c r="R1781" s="1" t="s">
        <v>708</v>
      </c>
      <c r="S1781" s="1">
        <v>-13</v>
      </c>
      <c r="T1781" s="1" t="s">
        <v>1140</v>
      </c>
    </row>
    <row r="1782" spans="1:20">
      <c r="A1782" s="1" t="s">
        <v>291</v>
      </c>
      <c r="B1782" s="1">
        <v>290790</v>
      </c>
      <c r="C1782" s="1">
        <v>290791</v>
      </c>
      <c r="D1782" s="1" t="s">
        <v>288</v>
      </c>
      <c r="E1782" s="1">
        <v>0</v>
      </c>
      <c r="F1782" s="1">
        <v>0</v>
      </c>
      <c r="G1782" s="1">
        <v>758</v>
      </c>
      <c r="H1782" s="1">
        <v>0</v>
      </c>
      <c r="I1782" s="1">
        <v>0</v>
      </c>
      <c r="J1782" s="1">
        <v>1</v>
      </c>
      <c r="K1782" s="1" t="s">
        <v>2979</v>
      </c>
      <c r="L1782" s="1" t="s">
        <v>707</v>
      </c>
      <c r="N1782" s="1" t="s">
        <v>291</v>
      </c>
      <c r="O1782" s="1">
        <v>290801</v>
      </c>
      <c r="P1782" s="1">
        <v>290872</v>
      </c>
      <c r="Q1782" s="1" t="s">
        <v>288</v>
      </c>
      <c r="R1782" s="1" t="s">
        <v>708</v>
      </c>
      <c r="S1782" s="1">
        <v>-11</v>
      </c>
      <c r="T1782" s="1" t="s">
        <v>1140</v>
      </c>
    </row>
    <row r="1783" spans="1:20">
      <c r="A1783" s="1" t="s">
        <v>291</v>
      </c>
      <c r="B1783" s="1">
        <v>321226</v>
      </c>
      <c r="C1783" s="1">
        <v>321227</v>
      </c>
      <c r="D1783" s="1" t="s">
        <v>288</v>
      </c>
      <c r="E1783" s="1">
        <v>0</v>
      </c>
      <c r="F1783" s="1">
        <v>0</v>
      </c>
      <c r="G1783" s="1">
        <v>674</v>
      </c>
      <c r="H1783" s="1">
        <v>0</v>
      </c>
      <c r="I1783" s="1">
        <v>0</v>
      </c>
      <c r="J1783" s="1">
        <v>1</v>
      </c>
      <c r="K1783" s="1" t="s">
        <v>2980</v>
      </c>
      <c r="L1783" s="1" t="s">
        <v>479</v>
      </c>
      <c r="N1783" s="1" t="s">
        <v>291</v>
      </c>
      <c r="O1783" s="1">
        <v>321147</v>
      </c>
      <c r="P1783" s="1">
        <v>321219</v>
      </c>
      <c r="Q1783" s="1" t="s">
        <v>292</v>
      </c>
      <c r="R1783" s="1" t="s">
        <v>480</v>
      </c>
      <c r="S1783" s="1">
        <v>-7</v>
      </c>
      <c r="T1783" s="1" t="s">
        <v>1140</v>
      </c>
    </row>
    <row r="1784" spans="1:20">
      <c r="A1784" s="1" t="s">
        <v>291</v>
      </c>
      <c r="B1784" s="1">
        <v>321228</v>
      </c>
      <c r="C1784" s="1">
        <v>321229</v>
      </c>
      <c r="D1784" s="1" t="s">
        <v>288</v>
      </c>
      <c r="E1784" s="1">
        <v>0</v>
      </c>
      <c r="F1784" s="1">
        <v>0</v>
      </c>
      <c r="G1784" s="1">
        <v>672</v>
      </c>
      <c r="H1784" s="1">
        <v>0</v>
      </c>
      <c r="I1784" s="1">
        <v>0</v>
      </c>
      <c r="J1784" s="1">
        <v>1</v>
      </c>
      <c r="K1784" s="1" t="s">
        <v>2981</v>
      </c>
      <c r="L1784" s="1" t="s">
        <v>479</v>
      </c>
      <c r="N1784" s="1" t="s">
        <v>291</v>
      </c>
      <c r="O1784" s="1">
        <v>321147</v>
      </c>
      <c r="P1784" s="1">
        <v>321219</v>
      </c>
      <c r="Q1784" s="1" t="s">
        <v>292</v>
      </c>
      <c r="R1784" s="1" t="s">
        <v>480</v>
      </c>
      <c r="S1784" s="1">
        <v>-9</v>
      </c>
      <c r="T1784" s="1" t="s">
        <v>1140</v>
      </c>
    </row>
    <row r="1785" spans="1:20">
      <c r="A1785" s="1" t="s">
        <v>291</v>
      </c>
      <c r="B1785" s="1">
        <v>321230</v>
      </c>
      <c r="C1785" s="1">
        <v>321231</v>
      </c>
      <c r="D1785" s="1" t="s">
        <v>288</v>
      </c>
      <c r="E1785" s="1">
        <v>7849</v>
      </c>
      <c r="F1785" s="1">
        <v>22847</v>
      </c>
      <c r="G1785" s="1">
        <v>7742</v>
      </c>
      <c r="H1785" s="1">
        <v>7</v>
      </c>
      <c r="I1785" s="1">
        <v>13</v>
      </c>
      <c r="J1785" s="1">
        <v>9</v>
      </c>
      <c r="K1785" s="1" t="s">
        <v>2982</v>
      </c>
      <c r="L1785" s="1" t="s">
        <v>479</v>
      </c>
      <c r="N1785" s="1" t="s">
        <v>291</v>
      </c>
      <c r="O1785" s="1">
        <v>321147</v>
      </c>
      <c r="P1785" s="1">
        <v>321219</v>
      </c>
      <c r="Q1785" s="1" t="s">
        <v>292</v>
      </c>
      <c r="R1785" s="1" t="s">
        <v>480</v>
      </c>
      <c r="S1785" s="1">
        <v>-11</v>
      </c>
      <c r="T1785" s="1" t="s">
        <v>1140</v>
      </c>
    </row>
    <row r="1786" spans="1:20">
      <c r="A1786" s="1" t="s">
        <v>291</v>
      </c>
      <c r="B1786" s="1">
        <v>321231</v>
      </c>
      <c r="C1786" s="1">
        <v>321232</v>
      </c>
      <c r="D1786" s="1" t="s">
        <v>288</v>
      </c>
      <c r="E1786" s="1">
        <v>6148</v>
      </c>
      <c r="F1786" s="1">
        <v>20529</v>
      </c>
      <c r="G1786" s="1">
        <v>14091</v>
      </c>
      <c r="H1786" s="1">
        <v>13</v>
      </c>
      <c r="I1786" s="1">
        <v>13</v>
      </c>
      <c r="J1786" s="1">
        <v>15</v>
      </c>
      <c r="K1786" s="1" t="s">
        <v>2983</v>
      </c>
      <c r="L1786" s="1" t="s">
        <v>479</v>
      </c>
      <c r="N1786" s="1" t="s">
        <v>291</v>
      </c>
      <c r="O1786" s="1">
        <v>321147</v>
      </c>
      <c r="P1786" s="1">
        <v>321219</v>
      </c>
      <c r="Q1786" s="1" t="s">
        <v>292</v>
      </c>
      <c r="R1786" s="1" t="s">
        <v>480</v>
      </c>
      <c r="S1786" s="1">
        <v>-12</v>
      </c>
      <c r="T1786" s="1" t="s">
        <v>1140</v>
      </c>
    </row>
    <row r="1787" spans="1:20">
      <c r="A1787" s="1" t="s">
        <v>291</v>
      </c>
      <c r="B1787" s="1">
        <v>321233</v>
      </c>
      <c r="C1787" s="1">
        <v>321234</v>
      </c>
      <c r="D1787" s="1" t="s">
        <v>288</v>
      </c>
      <c r="E1787" s="1">
        <v>0</v>
      </c>
      <c r="F1787" s="1">
        <v>450</v>
      </c>
      <c r="G1787" s="1">
        <v>0</v>
      </c>
      <c r="H1787" s="1">
        <v>0</v>
      </c>
      <c r="I1787" s="1">
        <v>1</v>
      </c>
      <c r="J1787" s="1">
        <v>0</v>
      </c>
      <c r="K1787" s="1" t="s">
        <v>2984</v>
      </c>
      <c r="L1787" s="1" t="s">
        <v>479</v>
      </c>
      <c r="N1787" s="1" t="s">
        <v>291</v>
      </c>
      <c r="O1787" s="1">
        <v>321147</v>
      </c>
      <c r="P1787" s="1">
        <v>321219</v>
      </c>
      <c r="Q1787" s="1" t="s">
        <v>292</v>
      </c>
      <c r="R1787" s="1" t="s">
        <v>480</v>
      </c>
      <c r="S1787" s="1">
        <v>-14</v>
      </c>
      <c r="T1787" s="1" t="s">
        <v>1140</v>
      </c>
    </row>
    <row r="1788" spans="1:20">
      <c r="A1788" s="1" t="s">
        <v>291</v>
      </c>
      <c r="B1788" s="1">
        <v>321233</v>
      </c>
      <c r="C1788" s="1">
        <v>321234</v>
      </c>
      <c r="D1788" s="1" t="s">
        <v>292</v>
      </c>
      <c r="E1788" s="1">
        <v>36865</v>
      </c>
      <c r="F1788" s="1">
        <v>21785</v>
      </c>
      <c r="G1788" s="1">
        <v>31853</v>
      </c>
      <c r="H1788" s="1">
        <v>8</v>
      </c>
      <c r="I1788" s="1">
        <v>8</v>
      </c>
      <c r="J1788" s="1">
        <v>5</v>
      </c>
      <c r="K1788" s="1" t="s">
        <v>2985</v>
      </c>
      <c r="L1788" s="1" t="s">
        <v>479</v>
      </c>
      <c r="N1788" s="1" t="s">
        <v>291</v>
      </c>
      <c r="O1788" s="1">
        <v>321147</v>
      </c>
      <c r="P1788" s="1">
        <v>321219</v>
      </c>
      <c r="Q1788" s="1" t="s">
        <v>292</v>
      </c>
      <c r="R1788" s="1" t="s">
        <v>480</v>
      </c>
      <c r="S1788" s="1">
        <v>-15</v>
      </c>
      <c r="T1788" s="1" t="s">
        <v>1140</v>
      </c>
    </row>
    <row r="1789" spans="1:20">
      <c r="A1789" s="1" t="s">
        <v>291</v>
      </c>
      <c r="B1789" s="1">
        <v>321234</v>
      </c>
      <c r="C1789" s="1">
        <v>321235</v>
      </c>
      <c r="D1789" s="1" t="s">
        <v>292</v>
      </c>
      <c r="E1789" s="1">
        <v>81975</v>
      </c>
      <c r="F1789" s="1">
        <v>44123</v>
      </c>
      <c r="G1789" s="1">
        <v>88394</v>
      </c>
      <c r="H1789" s="1">
        <v>8</v>
      </c>
      <c r="I1789" s="1">
        <v>9</v>
      </c>
      <c r="J1789" s="1">
        <v>19</v>
      </c>
      <c r="K1789" s="1" t="s">
        <v>2986</v>
      </c>
      <c r="L1789" s="1" t="s">
        <v>479</v>
      </c>
      <c r="N1789" s="1" t="s">
        <v>291</v>
      </c>
      <c r="O1789" s="1">
        <v>321147</v>
      </c>
      <c r="P1789" s="1">
        <v>321219</v>
      </c>
      <c r="Q1789" s="1" t="s">
        <v>292</v>
      </c>
      <c r="R1789" s="1" t="s">
        <v>480</v>
      </c>
      <c r="S1789" s="1">
        <v>-16</v>
      </c>
      <c r="T1789" s="1" t="s">
        <v>1140</v>
      </c>
    </row>
    <row r="1790" spans="1:20">
      <c r="A1790" s="1" t="s">
        <v>291</v>
      </c>
      <c r="B1790" s="1">
        <v>321236</v>
      </c>
      <c r="C1790" s="1">
        <v>321237</v>
      </c>
      <c r="D1790" s="1" t="s">
        <v>292</v>
      </c>
      <c r="E1790" s="1">
        <v>0</v>
      </c>
      <c r="F1790" s="1">
        <v>1282</v>
      </c>
      <c r="G1790" s="1">
        <v>0</v>
      </c>
      <c r="H1790" s="1">
        <v>0</v>
      </c>
      <c r="I1790" s="1">
        <v>1</v>
      </c>
      <c r="J1790" s="1">
        <v>0</v>
      </c>
      <c r="K1790" s="1" t="s">
        <v>2987</v>
      </c>
      <c r="L1790" s="1" t="s">
        <v>479</v>
      </c>
      <c r="N1790" s="1" t="s">
        <v>291</v>
      </c>
      <c r="O1790" s="1">
        <v>321147</v>
      </c>
      <c r="P1790" s="1">
        <v>321219</v>
      </c>
      <c r="Q1790" s="1" t="s">
        <v>292</v>
      </c>
      <c r="R1790" s="1" t="s">
        <v>480</v>
      </c>
      <c r="S1790" s="1">
        <v>-18</v>
      </c>
      <c r="T1790" s="1" t="s">
        <v>1140</v>
      </c>
    </row>
    <row r="1791" spans="1:20">
      <c r="A1791" s="1" t="s">
        <v>291</v>
      </c>
      <c r="B1791" s="1">
        <v>352258</v>
      </c>
      <c r="C1791" s="1">
        <v>352259</v>
      </c>
      <c r="D1791" s="1" t="s">
        <v>288</v>
      </c>
      <c r="E1791" s="1">
        <v>0</v>
      </c>
      <c r="F1791" s="1">
        <v>0</v>
      </c>
      <c r="G1791" s="1">
        <v>6137</v>
      </c>
      <c r="H1791" s="1">
        <v>0</v>
      </c>
      <c r="I1791" s="1">
        <v>0</v>
      </c>
      <c r="J1791" s="1">
        <v>1</v>
      </c>
      <c r="K1791" s="1" t="s">
        <v>2988</v>
      </c>
      <c r="L1791" s="1" t="s">
        <v>513</v>
      </c>
      <c r="N1791" s="1" t="s">
        <v>291</v>
      </c>
      <c r="O1791" s="1">
        <v>352280</v>
      </c>
      <c r="P1791" s="1">
        <v>352370</v>
      </c>
      <c r="Q1791" s="1" t="s">
        <v>288</v>
      </c>
      <c r="R1791" s="1" t="s">
        <v>514</v>
      </c>
      <c r="S1791" s="1">
        <v>-22</v>
      </c>
      <c r="T1791" s="1" t="s">
        <v>1140</v>
      </c>
    </row>
    <row r="1792" spans="1:20">
      <c r="A1792" s="1" t="s">
        <v>291</v>
      </c>
      <c r="B1792" s="1">
        <v>352262</v>
      </c>
      <c r="C1792" s="1">
        <v>352263</v>
      </c>
      <c r="D1792" s="1" t="s">
        <v>288</v>
      </c>
      <c r="E1792" s="1">
        <v>101927</v>
      </c>
      <c r="F1792" s="1">
        <v>28566</v>
      </c>
      <c r="G1792" s="1">
        <v>25432</v>
      </c>
      <c r="H1792" s="1">
        <v>10</v>
      </c>
      <c r="I1792" s="1">
        <v>9</v>
      </c>
      <c r="J1792" s="1">
        <v>7</v>
      </c>
      <c r="K1792" s="1" t="s">
        <v>2989</v>
      </c>
      <c r="L1792" s="1" t="s">
        <v>513</v>
      </c>
      <c r="N1792" s="1" t="s">
        <v>291</v>
      </c>
      <c r="O1792" s="1">
        <v>352280</v>
      </c>
      <c r="P1792" s="1">
        <v>352370</v>
      </c>
      <c r="Q1792" s="1" t="s">
        <v>288</v>
      </c>
      <c r="R1792" s="1" t="s">
        <v>514</v>
      </c>
      <c r="S1792" s="1">
        <v>-18</v>
      </c>
      <c r="T1792" s="1" t="s">
        <v>1140</v>
      </c>
    </row>
    <row r="1793" spans="1:20">
      <c r="A1793" s="1" t="s">
        <v>291</v>
      </c>
      <c r="B1793" s="1">
        <v>352263</v>
      </c>
      <c r="C1793" s="1">
        <v>352264</v>
      </c>
      <c r="D1793" s="1" t="s">
        <v>288</v>
      </c>
      <c r="E1793" s="1">
        <v>2532</v>
      </c>
      <c r="F1793" s="1">
        <v>9781</v>
      </c>
      <c r="G1793" s="1">
        <v>42161</v>
      </c>
      <c r="H1793" s="1">
        <v>6</v>
      </c>
      <c r="I1793" s="1">
        <v>4</v>
      </c>
      <c r="J1793" s="1">
        <v>9</v>
      </c>
      <c r="K1793" s="1" t="s">
        <v>2990</v>
      </c>
      <c r="L1793" s="1" t="s">
        <v>513</v>
      </c>
      <c r="N1793" s="1" t="s">
        <v>291</v>
      </c>
      <c r="O1793" s="1">
        <v>352280</v>
      </c>
      <c r="P1793" s="1">
        <v>352370</v>
      </c>
      <c r="Q1793" s="1" t="s">
        <v>288</v>
      </c>
      <c r="R1793" s="1" t="s">
        <v>514</v>
      </c>
      <c r="S1793" s="1">
        <v>-17</v>
      </c>
      <c r="T1793" s="1" t="s">
        <v>1140</v>
      </c>
    </row>
    <row r="1794" spans="1:20">
      <c r="A1794" s="1" t="s">
        <v>291</v>
      </c>
      <c r="B1794" s="1">
        <v>352263</v>
      </c>
      <c r="C1794" s="1">
        <v>352264</v>
      </c>
      <c r="D1794" s="1" t="s">
        <v>292</v>
      </c>
      <c r="E1794" s="1">
        <v>0</v>
      </c>
      <c r="F1794" s="1">
        <v>0</v>
      </c>
      <c r="G1794" s="1">
        <v>5711</v>
      </c>
      <c r="H1794" s="1">
        <v>0</v>
      </c>
      <c r="I1794" s="1">
        <v>0</v>
      </c>
      <c r="J1794" s="1">
        <v>1</v>
      </c>
      <c r="K1794" s="1" t="s">
        <v>2991</v>
      </c>
      <c r="L1794" s="1" t="s">
        <v>513</v>
      </c>
      <c r="N1794" s="1" t="s">
        <v>291</v>
      </c>
      <c r="O1794" s="1">
        <v>352280</v>
      </c>
      <c r="P1794" s="1">
        <v>352370</v>
      </c>
      <c r="Q1794" s="1" t="s">
        <v>288</v>
      </c>
      <c r="R1794" s="1" t="s">
        <v>514</v>
      </c>
      <c r="S1794" s="1">
        <v>-17</v>
      </c>
      <c r="T1794" s="1" t="s">
        <v>1140</v>
      </c>
    </row>
    <row r="1795" spans="1:20">
      <c r="A1795" s="1" t="s">
        <v>291</v>
      </c>
      <c r="B1795" s="1">
        <v>352264</v>
      </c>
      <c r="C1795" s="1">
        <v>352265</v>
      </c>
      <c r="D1795" s="1" t="s">
        <v>288</v>
      </c>
      <c r="E1795" s="1">
        <v>47466</v>
      </c>
      <c r="F1795" s="1">
        <v>23658</v>
      </c>
      <c r="G1795" s="1">
        <v>4499</v>
      </c>
      <c r="H1795" s="1">
        <v>2</v>
      </c>
      <c r="I1795" s="1">
        <v>5</v>
      </c>
      <c r="J1795" s="1">
        <v>4</v>
      </c>
      <c r="K1795" s="1" t="s">
        <v>2992</v>
      </c>
      <c r="L1795" s="1" t="s">
        <v>513</v>
      </c>
      <c r="N1795" s="1" t="s">
        <v>291</v>
      </c>
      <c r="O1795" s="1">
        <v>352280</v>
      </c>
      <c r="P1795" s="1">
        <v>352370</v>
      </c>
      <c r="Q1795" s="1" t="s">
        <v>288</v>
      </c>
      <c r="R1795" s="1" t="s">
        <v>514</v>
      </c>
      <c r="S1795" s="1">
        <v>-16</v>
      </c>
      <c r="T1795" s="1" t="s">
        <v>1140</v>
      </c>
    </row>
    <row r="1796" spans="1:20">
      <c r="A1796" s="1" t="s">
        <v>291</v>
      </c>
      <c r="B1796" s="1">
        <v>352265</v>
      </c>
      <c r="C1796" s="1">
        <v>352266</v>
      </c>
      <c r="D1796" s="1" t="s">
        <v>288</v>
      </c>
      <c r="E1796" s="1">
        <v>15216</v>
      </c>
      <c r="F1796" s="1">
        <v>4148</v>
      </c>
      <c r="G1796" s="1">
        <v>0</v>
      </c>
      <c r="H1796" s="1">
        <v>1</v>
      </c>
      <c r="I1796" s="1">
        <v>1</v>
      </c>
      <c r="J1796" s="1">
        <v>0</v>
      </c>
      <c r="K1796" s="1" t="s">
        <v>2993</v>
      </c>
      <c r="L1796" s="1" t="s">
        <v>513</v>
      </c>
      <c r="N1796" s="1" t="s">
        <v>291</v>
      </c>
      <c r="O1796" s="1">
        <v>352280</v>
      </c>
      <c r="P1796" s="1">
        <v>352370</v>
      </c>
      <c r="Q1796" s="1" t="s">
        <v>288</v>
      </c>
      <c r="R1796" s="1" t="s">
        <v>514</v>
      </c>
      <c r="S1796" s="1">
        <v>-15</v>
      </c>
      <c r="T1796" s="1" t="s">
        <v>1140</v>
      </c>
    </row>
    <row r="1797" spans="1:20">
      <c r="A1797" s="1" t="s">
        <v>291</v>
      </c>
      <c r="B1797" s="1">
        <v>352264</v>
      </c>
      <c r="C1797" s="1">
        <v>352265</v>
      </c>
      <c r="D1797" s="1" t="s">
        <v>292</v>
      </c>
      <c r="E1797" s="1">
        <v>0</v>
      </c>
      <c r="F1797" s="1">
        <v>573</v>
      </c>
      <c r="G1797" s="1">
        <v>0</v>
      </c>
      <c r="H1797" s="1">
        <v>0</v>
      </c>
      <c r="I1797" s="1">
        <v>1</v>
      </c>
      <c r="J1797" s="1">
        <v>0</v>
      </c>
      <c r="K1797" s="1" t="s">
        <v>2994</v>
      </c>
      <c r="L1797" s="1" t="s">
        <v>513</v>
      </c>
      <c r="N1797" s="1" t="s">
        <v>291</v>
      </c>
      <c r="O1797" s="1">
        <v>352280</v>
      </c>
      <c r="P1797" s="1">
        <v>352370</v>
      </c>
      <c r="Q1797" s="1" t="s">
        <v>288</v>
      </c>
      <c r="R1797" s="1" t="s">
        <v>514</v>
      </c>
      <c r="S1797" s="1">
        <v>-16</v>
      </c>
      <c r="T1797" s="1" t="s">
        <v>1140</v>
      </c>
    </row>
    <row r="1798" spans="1:20">
      <c r="A1798" s="1" t="s">
        <v>291</v>
      </c>
      <c r="B1798" s="1">
        <v>352265</v>
      </c>
      <c r="C1798" s="1">
        <v>352266</v>
      </c>
      <c r="D1798" s="1" t="s">
        <v>292</v>
      </c>
      <c r="E1798" s="1">
        <v>25478</v>
      </c>
      <c r="F1798" s="1">
        <v>7997</v>
      </c>
      <c r="G1798" s="1">
        <v>14283</v>
      </c>
      <c r="H1798" s="1">
        <v>8</v>
      </c>
      <c r="I1798" s="1">
        <v>2</v>
      </c>
      <c r="J1798" s="1">
        <v>6</v>
      </c>
      <c r="K1798" s="1" t="s">
        <v>2995</v>
      </c>
      <c r="L1798" s="1" t="s">
        <v>513</v>
      </c>
      <c r="N1798" s="1" t="s">
        <v>291</v>
      </c>
      <c r="O1798" s="1">
        <v>352280</v>
      </c>
      <c r="P1798" s="1">
        <v>352370</v>
      </c>
      <c r="Q1798" s="1" t="s">
        <v>288</v>
      </c>
      <c r="R1798" s="1" t="s">
        <v>514</v>
      </c>
      <c r="S1798" s="1">
        <v>-15</v>
      </c>
      <c r="T1798" s="1" t="s">
        <v>1140</v>
      </c>
    </row>
    <row r="1799" spans="1:20">
      <c r="A1799" s="1" t="s">
        <v>291</v>
      </c>
      <c r="B1799" s="1">
        <v>352266</v>
      </c>
      <c r="C1799" s="1">
        <v>352267</v>
      </c>
      <c r="D1799" s="1" t="s">
        <v>288</v>
      </c>
      <c r="E1799" s="1">
        <v>1460</v>
      </c>
      <c r="F1799" s="1">
        <v>0</v>
      </c>
      <c r="G1799" s="1">
        <v>0</v>
      </c>
      <c r="H1799" s="1">
        <v>1</v>
      </c>
      <c r="I1799" s="1">
        <v>0</v>
      </c>
      <c r="J1799" s="1">
        <v>0</v>
      </c>
      <c r="K1799" s="1" t="s">
        <v>2996</v>
      </c>
      <c r="L1799" s="1" t="s">
        <v>513</v>
      </c>
      <c r="N1799" s="1" t="s">
        <v>291</v>
      </c>
      <c r="O1799" s="1">
        <v>352280</v>
      </c>
      <c r="P1799" s="1">
        <v>352370</v>
      </c>
      <c r="Q1799" s="1" t="s">
        <v>288</v>
      </c>
      <c r="R1799" s="1" t="s">
        <v>514</v>
      </c>
      <c r="S1799" s="1">
        <v>-14</v>
      </c>
      <c r="T1799" s="1" t="s">
        <v>1140</v>
      </c>
    </row>
    <row r="1800" spans="1:20">
      <c r="A1800" s="1" t="s">
        <v>291</v>
      </c>
      <c r="B1800" s="1">
        <v>352266</v>
      </c>
      <c r="C1800" s="1">
        <v>352267</v>
      </c>
      <c r="D1800" s="1" t="s">
        <v>292</v>
      </c>
      <c r="E1800" s="1">
        <v>25981</v>
      </c>
      <c r="F1800" s="1">
        <v>3391</v>
      </c>
      <c r="G1800" s="1">
        <v>24179</v>
      </c>
      <c r="H1800" s="1">
        <v>5</v>
      </c>
      <c r="I1800" s="1">
        <v>3</v>
      </c>
      <c r="J1800" s="1">
        <v>4</v>
      </c>
      <c r="K1800" s="1" t="s">
        <v>2997</v>
      </c>
      <c r="L1800" s="1" t="s">
        <v>513</v>
      </c>
      <c r="N1800" s="1" t="s">
        <v>291</v>
      </c>
      <c r="O1800" s="1">
        <v>352280</v>
      </c>
      <c r="P1800" s="1">
        <v>352370</v>
      </c>
      <c r="Q1800" s="1" t="s">
        <v>288</v>
      </c>
      <c r="R1800" s="1" t="s">
        <v>514</v>
      </c>
      <c r="S1800" s="1">
        <v>-14</v>
      </c>
      <c r="T1800" s="1" t="s">
        <v>1140</v>
      </c>
    </row>
    <row r="1801" spans="1:20">
      <c r="A1801" s="1" t="s">
        <v>291</v>
      </c>
      <c r="B1801" s="1">
        <v>352267</v>
      </c>
      <c r="C1801" s="1">
        <v>352268</v>
      </c>
      <c r="D1801" s="1" t="s">
        <v>292</v>
      </c>
      <c r="E1801" s="1">
        <v>52071</v>
      </c>
      <c r="F1801" s="1">
        <v>26944</v>
      </c>
      <c r="G1801" s="1">
        <v>23951</v>
      </c>
      <c r="H1801" s="1">
        <v>10</v>
      </c>
      <c r="I1801" s="1">
        <v>8</v>
      </c>
      <c r="J1801" s="1">
        <v>3</v>
      </c>
      <c r="K1801" s="1" t="s">
        <v>2998</v>
      </c>
      <c r="L1801" s="1" t="s">
        <v>513</v>
      </c>
      <c r="N1801" s="1" t="s">
        <v>291</v>
      </c>
      <c r="O1801" s="1">
        <v>352280</v>
      </c>
      <c r="P1801" s="1">
        <v>352370</v>
      </c>
      <c r="Q1801" s="1" t="s">
        <v>288</v>
      </c>
      <c r="R1801" s="1" t="s">
        <v>514</v>
      </c>
      <c r="S1801" s="1">
        <v>-13</v>
      </c>
      <c r="T1801" s="1" t="s">
        <v>1140</v>
      </c>
    </row>
    <row r="1802" spans="1:20">
      <c r="A1802" s="1" t="s">
        <v>291</v>
      </c>
      <c r="B1802" s="1">
        <v>352269</v>
      </c>
      <c r="C1802" s="1">
        <v>352270</v>
      </c>
      <c r="D1802" s="1" t="s">
        <v>288</v>
      </c>
      <c r="E1802" s="1">
        <v>0</v>
      </c>
      <c r="F1802" s="1">
        <v>4273</v>
      </c>
      <c r="G1802" s="1">
        <v>3230</v>
      </c>
      <c r="H1802" s="1">
        <v>0</v>
      </c>
      <c r="I1802" s="1">
        <v>2</v>
      </c>
      <c r="J1802" s="1">
        <v>1</v>
      </c>
      <c r="K1802" s="1" t="s">
        <v>2999</v>
      </c>
      <c r="L1802" s="1" t="s">
        <v>513</v>
      </c>
      <c r="N1802" s="1" t="s">
        <v>291</v>
      </c>
      <c r="O1802" s="1">
        <v>352280</v>
      </c>
      <c r="P1802" s="1">
        <v>352370</v>
      </c>
      <c r="Q1802" s="1" t="s">
        <v>288</v>
      </c>
      <c r="R1802" s="1" t="s">
        <v>514</v>
      </c>
      <c r="S1802" s="1">
        <v>-11</v>
      </c>
      <c r="T1802" s="1" t="s">
        <v>1140</v>
      </c>
    </row>
    <row r="1803" spans="1:20">
      <c r="A1803" s="1" t="s">
        <v>291</v>
      </c>
      <c r="B1803" s="1">
        <v>352269</v>
      </c>
      <c r="C1803" s="1">
        <v>352270</v>
      </c>
      <c r="D1803" s="1" t="s">
        <v>292</v>
      </c>
      <c r="E1803" s="1">
        <v>0</v>
      </c>
      <c r="F1803" s="1">
        <v>0</v>
      </c>
      <c r="G1803" s="1">
        <v>1046</v>
      </c>
      <c r="H1803" s="1">
        <v>0</v>
      </c>
      <c r="I1803" s="1">
        <v>0</v>
      </c>
      <c r="J1803" s="1">
        <v>1</v>
      </c>
      <c r="K1803" s="1" t="s">
        <v>3000</v>
      </c>
      <c r="L1803" s="1" t="s">
        <v>513</v>
      </c>
      <c r="N1803" s="1" t="s">
        <v>291</v>
      </c>
      <c r="O1803" s="1">
        <v>352280</v>
      </c>
      <c r="P1803" s="1">
        <v>352370</v>
      </c>
      <c r="Q1803" s="1" t="s">
        <v>288</v>
      </c>
      <c r="R1803" s="1" t="s">
        <v>514</v>
      </c>
      <c r="S1803" s="1">
        <v>-11</v>
      </c>
      <c r="T1803" s="1" t="s">
        <v>1140</v>
      </c>
    </row>
    <row r="1804" spans="1:20">
      <c r="A1804" s="1" t="s">
        <v>291</v>
      </c>
      <c r="B1804" s="1">
        <v>352271</v>
      </c>
      <c r="C1804" s="1">
        <v>352272</v>
      </c>
      <c r="D1804" s="1" t="s">
        <v>292</v>
      </c>
      <c r="E1804" s="1">
        <v>99</v>
      </c>
      <c r="F1804" s="1">
        <v>0</v>
      </c>
      <c r="G1804" s="1">
        <v>77</v>
      </c>
      <c r="H1804" s="1">
        <v>1</v>
      </c>
      <c r="I1804" s="1">
        <v>0</v>
      </c>
      <c r="J1804" s="1">
        <v>1</v>
      </c>
      <c r="K1804" s="1" t="s">
        <v>3001</v>
      </c>
      <c r="L1804" s="1" t="s">
        <v>513</v>
      </c>
      <c r="N1804" s="1" t="s">
        <v>291</v>
      </c>
      <c r="O1804" s="1">
        <v>352280</v>
      </c>
      <c r="P1804" s="1">
        <v>352370</v>
      </c>
      <c r="Q1804" s="1" t="s">
        <v>288</v>
      </c>
      <c r="R1804" s="1" t="s">
        <v>514</v>
      </c>
      <c r="S1804" s="1">
        <v>-9</v>
      </c>
      <c r="T1804" s="1" t="s">
        <v>1140</v>
      </c>
    </row>
    <row r="1805" spans="1:20">
      <c r="A1805" s="1" t="s">
        <v>291</v>
      </c>
      <c r="B1805" s="1">
        <v>352275</v>
      </c>
      <c r="C1805" s="1">
        <v>352276</v>
      </c>
      <c r="D1805" s="1" t="s">
        <v>292</v>
      </c>
      <c r="E1805" s="1">
        <v>205</v>
      </c>
      <c r="F1805" s="1">
        <v>0</v>
      </c>
      <c r="G1805" s="1">
        <v>0</v>
      </c>
      <c r="H1805" s="1">
        <v>1</v>
      </c>
      <c r="I1805" s="1">
        <v>0</v>
      </c>
      <c r="J1805" s="1">
        <v>0</v>
      </c>
      <c r="K1805" s="1" t="s">
        <v>3002</v>
      </c>
      <c r="L1805" s="1" t="s">
        <v>513</v>
      </c>
      <c r="N1805" s="1" t="s">
        <v>291</v>
      </c>
      <c r="O1805" s="1">
        <v>352280</v>
      </c>
      <c r="P1805" s="1">
        <v>352370</v>
      </c>
      <c r="Q1805" s="1" t="s">
        <v>288</v>
      </c>
      <c r="R1805" s="1" t="s">
        <v>514</v>
      </c>
      <c r="S1805" s="1">
        <v>-5</v>
      </c>
      <c r="T1805" s="1" t="s">
        <v>1140</v>
      </c>
    </row>
    <row r="1806" spans="1:20">
      <c r="A1806" s="1" t="s">
        <v>291</v>
      </c>
      <c r="B1806" s="1">
        <v>352276</v>
      </c>
      <c r="C1806" s="1">
        <v>352277</v>
      </c>
      <c r="D1806" s="1" t="s">
        <v>292</v>
      </c>
      <c r="E1806" s="1">
        <v>8770</v>
      </c>
      <c r="F1806" s="1">
        <v>0</v>
      </c>
      <c r="G1806" s="1">
        <v>0</v>
      </c>
      <c r="H1806" s="1">
        <v>1</v>
      </c>
      <c r="I1806" s="1">
        <v>0</v>
      </c>
      <c r="J1806" s="1">
        <v>0</v>
      </c>
      <c r="K1806" s="1" t="s">
        <v>3003</v>
      </c>
      <c r="L1806" s="1" t="s">
        <v>513</v>
      </c>
      <c r="N1806" s="1" t="s">
        <v>291</v>
      </c>
      <c r="O1806" s="1">
        <v>352280</v>
      </c>
      <c r="P1806" s="1">
        <v>352370</v>
      </c>
      <c r="Q1806" s="1" t="s">
        <v>288</v>
      </c>
      <c r="R1806" s="1" t="s">
        <v>514</v>
      </c>
      <c r="S1806" s="1">
        <v>-4</v>
      </c>
      <c r="T1806" s="1" t="s">
        <v>1140</v>
      </c>
    </row>
    <row r="1807" spans="1:20">
      <c r="A1807" s="1" t="s">
        <v>291</v>
      </c>
      <c r="B1807" s="1">
        <v>363046</v>
      </c>
      <c r="C1807" s="1">
        <v>363047</v>
      </c>
      <c r="D1807" s="1" t="s">
        <v>288</v>
      </c>
      <c r="E1807" s="1">
        <v>0</v>
      </c>
      <c r="F1807" s="1">
        <v>0</v>
      </c>
      <c r="G1807" s="1">
        <v>1940</v>
      </c>
      <c r="H1807" s="1">
        <v>0</v>
      </c>
      <c r="I1807" s="1">
        <v>0</v>
      </c>
      <c r="J1807" s="1">
        <v>1</v>
      </c>
      <c r="K1807" s="1" t="s">
        <v>3004</v>
      </c>
      <c r="L1807" s="1" t="s">
        <v>655</v>
      </c>
      <c r="N1807" s="1" t="s">
        <v>291</v>
      </c>
      <c r="O1807" s="1">
        <v>363064</v>
      </c>
      <c r="P1807" s="1">
        <v>363135</v>
      </c>
      <c r="Q1807" s="1" t="s">
        <v>288</v>
      </c>
      <c r="R1807" s="1" t="s">
        <v>656</v>
      </c>
      <c r="S1807" s="1">
        <v>-18</v>
      </c>
      <c r="T1807" s="1" t="s">
        <v>1140</v>
      </c>
    </row>
    <row r="1808" spans="1:20">
      <c r="A1808" s="1" t="s">
        <v>291</v>
      </c>
      <c r="B1808" s="1">
        <v>363047</v>
      </c>
      <c r="C1808" s="1">
        <v>363048</v>
      </c>
      <c r="D1808" s="1" t="s">
        <v>288</v>
      </c>
      <c r="E1808" s="1">
        <v>4992</v>
      </c>
      <c r="F1808" s="1">
        <v>36160</v>
      </c>
      <c r="G1808" s="1">
        <v>11739</v>
      </c>
      <c r="H1808" s="1">
        <v>4</v>
      </c>
      <c r="I1808" s="1">
        <v>6</v>
      </c>
      <c r="J1808" s="1">
        <v>3</v>
      </c>
      <c r="K1808" s="1" t="s">
        <v>3005</v>
      </c>
      <c r="L1808" s="1" t="s">
        <v>655</v>
      </c>
      <c r="N1808" s="1" t="s">
        <v>291</v>
      </c>
      <c r="O1808" s="1">
        <v>363064</v>
      </c>
      <c r="P1808" s="1">
        <v>363135</v>
      </c>
      <c r="Q1808" s="1" t="s">
        <v>288</v>
      </c>
      <c r="R1808" s="1" t="s">
        <v>656</v>
      </c>
      <c r="S1808" s="1">
        <v>-17</v>
      </c>
      <c r="T1808" s="1" t="s">
        <v>1140</v>
      </c>
    </row>
    <row r="1809" spans="1:20">
      <c r="A1809" s="1" t="s">
        <v>291</v>
      </c>
      <c r="B1809" s="1">
        <v>363048</v>
      </c>
      <c r="C1809" s="1">
        <v>363049</v>
      </c>
      <c r="D1809" s="1" t="s">
        <v>288</v>
      </c>
      <c r="E1809" s="1">
        <v>0</v>
      </c>
      <c r="F1809" s="1">
        <v>0</v>
      </c>
      <c r="G1809" s="1">
        <v>1092</v>
      </c>
      <c r="H1809" s="1">
        <v>0</v>
      </c>
      <c r="I1809" s="1">
        <v>0</v>
      </c>
      <c r="J1809" s="1">
        <v>1</v>
      </c>
      <c r="K1809" s="1" t="s">
        <v>3006</v>
      </c>
      <c r="L1809" s="1" t="s">
        <v>655</v>
      </c>
      <c r="N1809" s="1" t="s">
        <v>291</v>
      </c>
      <c r="O1809" s="1">
        <v>363064</v>
      </c>
      <c r="P1809" s="1">
        <v>363135</v>
      </c>
      <c r="Q1809" s="1" t="s">
        <v>288</v>
      </c>
      <c r="R1809" s="1" t="s">
        <v>656</v>
      </c>
      <c r="S1809" s="1">
        <v>-16</v>
      </c>
      <c r="T1809" s="1" t="s">
        <v>1140</v>
      </c>
    </row>
    <row r="1810" spans="1:20">
      <c r="A1810" s="1" t="s">
        <v>291</v>
      </c>
      <c r="B1810" s="1">
        <v>363049</v>
      </c>
      <c r="C1810" s="1">
        <v>363050</v>
      </c>
      <c r="D1810" s="1" t="s">
        <v>288</v>
      </c>
      <c r="E1810" s="1">
        <v>0</v>
      </c>
      <c r="F1810" s="1">
        <v>879</v>
      </c>
      <c r="G1810" s="1">
        <v>17045</v>
      </c>
      <c r="H1810" s="1">
        <v>0</v>
      </c>
      <c r="I1810" s="1">
        <v>2</v>
      </c>
      <c r="J1810" s="1">
        <v>2</v>
      </c>
      <c r="K1810" s="1" t="s">
        <v>3007</v>
      </c>
      <c r="L1810" s="1" t="s">
        <v>655</v>
      </c>
      <c r="N1810" s="1" t="s">
        <v>291</v>
      </c>
      <c r="O1810" s="1">
        <v>363064</v>
      </c>
      <c r="P1810" s="1">
        <v>363135</v>
      </c>
      <c r="Q1810" s="1" t="s">
        <v>288</v>
      </c>
      <c r="R1810" s="1" t="s">
        <v>656</v>
      </c>
      <c r="S1810" s="1">
        <v>-15</v>
      </c>
      <c r="T1810" s="1" t="s">
        <v>1140</v>
      </c>
    </row>
    <row r="1811" spans="1:20">
      <c r="A1811" s="1" t="s">
        <v>291</v>
      </c>
      <c r="B1811" s="1">
        <v>363049</v>
      </c>
      <c r="C1811" s="1">
        <v>363050</v>
      </c>
      <c r="D1811" s="1" t="s">
        <v>292</v>
      </c>
      <c r="E1811" s="1">
        <v>51</v>
      </c>
      <c r="F1811" s="1">
        <v>3772</v>
      </c>
      <c r="G1811" s="1">
        <v>0</v>
      </c>
      <c r="H1811" s="1">
        <v>1</v>
      </c>
      <c r="I1811" s="1">
        <v>1</v>
      </c>
      <c r="J1811" s="1">
        <v>0</v>
      </c>
      <c r="K1811" s="1" t="s">
        <v>3008</v>
      </c>
      <c r="L1811" s="1" t="s">
        <v>655</v>
      </c>
      <c r="N1811" s="1" t="s">
        <v>291</v>
      </c>
      <c r="O1811" s="1">
        <v>363064</v>
      </c>
      <c r="P1811" s="1">
        <v>363135</v>
      </c>
      <c r="Q1811" s="1" t="s">
        <v>288</v>
      </c>
      <c r="R1811" s="1" t="s">
        <v>656</v>
      </c>
      <c r="S1811" s="1">
        <v>-15</v>
      </c>
      <c r="T1811" s="1" t="s">
        <v>1140</v>
      </c>
    </row>
    <row r="1812" spans="1:20">
      <c r="A1812" s="1" t="s">
        <v>291</v>
      </c>
      <c r="B1812" s="1">
        <v>363050</v>
      </c>
      <c r="C1812" s="1">
        <v>363051</v>
      </c>
      <c r="D1812" s="1" t="s">
        <v>292</v>
      </c>
      <c r="E1812" s="1">
        <v>23984</v>
      </c>
      <c r="F1812" s="1">
        <v>38517</v>
      </c>
      <c r="G1812" s="1">
        <v>79812</v>
      </c>
      <c r="H1812" s="1">
        <v>3</v>
      </c>
      <c r="I1812" s="1">
        <v>7</v>
      </c>
      <c r="J1812" s="1">
        <v>12</v>
      </c>
      <c r="K1812" s="1" t="s">
        <v>3009</v>
      </c>
      <c r="L1812" s="1" t="s">
        <v>655</v>
      </c>
      <c r="N1812" s="1" t="s">
        <v>291</v>
      </c>
      <c r="O1812" s="1">
        <v>363064</v>
      </c>
      <c r="P1812" s="1">
        <v>363135</v>
      </c>
      <c r="Q1812" s="1" t="s">
        <v>288</v>
      </c>
      <c r="R1812" s="1" t="s">
        <v>656</v>
      </c>
      <c r="S1812" s="1">
        <v>-14</v>
      </c>
      <c r="T1812" s="1" t="s">
        <v>1140</v>
      </c>
    </row>
    <row r="1813" spans="1:20">
      <c r="A1813" s="1" t="s">
        <v>291</v>
      </c>
      <c r="B1813" s="1">
        <v>363051</v>
      </c>
      <c r="C1813" s="1">
        <v>363052</v>
      </c>
      <c r="D1813" s="1" t="s">
        <v>288</v>
      </c>
      <c r="E1813" s="1">
        <v>15225</v>
      </c>
      <c r="F1813" s="1">
        <v>8739</v>
      </c>
      <c r="G1813" s="1">
        <v>6378</v>
      </c>
      <c r="H1813" s="1">
        <v>4</v>
      </c>
      <c r="I1813" s="1">
        <v>3</v>
      </c>
      <c r="J1813" s="1">
        <v>3</v>
      </c>
      <c r="K1813" s="1" t="s">
        <v>3010</v>
      </c>
      <c r="L1813" s="1" t="s">
        <v>655</v>
      </c>
      <c r="N1813" s="1" t="s">
        <v>291</v>
      </c>
      <c r="O1813" s="1">
        <v>363064</v>
      </c>
      <c r="P1813" s="1">
        <v>363135</v>
      </c>
      <c r="Q1813" s="1" t="s">
        <v>288</v>
      </c>
      <c r="R1813" s="1" t="s">
        <v>656</v>
      </c>
      <c r="S1813" s="1">
        <v>-13</v>
      </c>
      <c r="T1813" s="1" t="s">
        <v>1140</v>
      </c>
    </row>
    <row r="1814" spans="1:20">
      <c r="A1814" s="1" t="s">
        <v>291</v>
      </c>
      <c r="B1814" s="1">
        <v>363051</v>
      </c>
      <c r="C1814" s="1">
        <v>363052</v>
      </c>
      <c r="D1814" s="1" t="s">
        <v>292</v>
      </c>
      <c r="E1814" s="1">
        <v>9820</v>
      </c>
      <c r="F1814" s="1">
        <v>0</v>
      </c>
      <c r="G1814" s="1">
        <v>9655</v>
      </c>
      <c r="H1814" s="1">
        <v>2</v>
      </c>
      <c r="I1814" s="1">
        <v>0</v>
      </c>
      <c r="J1814" s="1">
        <v>2</v>
      </c>
      <c r="K1814" s="1" t="s">
        <v>3011</v>
      </c>
      <c r="L1814" s="1" t="s">
        <v>655</v>
      </c>
      <c r="N1814" s="1" t="s">
        <v>291</v>
      </c>
      <c r="O1814" s="1">
        <v>363064</v>
      </c>
      <c r="P1814" s="1">
        <v>363135</v>
      </c>
      <c r="Q1814" s="1" t="s">
        <v>288</v>
      </c>
      <c r="R1814" s="1" t="s">
        <v>656</v>
      </c>
      <c r="S1814" s="1">
        <v>-13</v>
      </c>
      <c r="T1814" s="1" t="s">
        <v>1140</v>
      </c>
    </row>
    <row r="1815" spans="1:20">
      <c r="A1815" s="1" t="s">
        <v>291</v>
      </c>
      <c r="B1815" s="1">
        <v>363053</v>
      </c>
      <c r="C1815" s="1">
        <v>363054</v>
      </c>
      <c r="D1815" s="1" t="s">
        <v>288</v>
      </c>
      <c r="E1815" s="1">
        <v>6235</v>
      </c>
      <c r="F1815" s="1">
        <v>1627</v>
      </c>
      <c r="G1815" s="1">
        <v>14108</v>
      </c>
      <c r="H1815" s="1">
        <v>1</v>
      </c>
      <c r="I1815" s="1">
        <v>1</v>
      </c>
      <c r="J1815" s="1">
        <v>2</v>
      </c>
      <c r="K1815" s="1" t="s">
        <v>3012</v>
      </c>
      <c r="L1815" s="1" t="s">
        <v>655</v>
      </c>
      <c r="N1815" s="1" t="s">
        <v>291</v>
      </c>
      <c r="O1815" s="1">
        <v>363064</v>
      </c>
      <c r="P1815" s="1">
        <v>363135</v>
      </c>
      <c r="Q1815" s="1" t="s">
        <v>288</v>
      </c>
      <c r="R1815" s="1" t="s">
        <v>656</v>
      </c>
      <c r="S1815" s="1">
        <v>-11</v>
      </c>
      <c r="T1815" s="1" t="s">
        <v>1140</v>
      </c>
    </row>
    <row r="1816" spans="1:20">
      <c r="A1816" s="1" t="s">
        <v>291</v>
      </c>
      <c r="B1816" s="1">
        <v>363052</v>
      </c>
      <c r="C1816" s="1">
        <v>363053</v>
      </c>
      <c r="D1816" s="1" t="s">
        <v>292</v>
      </c>
      <c r="E1816" s="1">
        <v>23767</v>
      </c>
      <c r="F1816" s="1">
        <v>7161</v>
      </c>
      <c r="G1816" s="1">
        <v>2766</v>
      </c>
      <c r="H1816" s="1">
        <v>3</v>
      </c>
      <c r="I1816" s="1">
        <v>3</v>
      </c>
      <c r="J1816" s="1">
        <v>1</v>
      </c>
      <c r="K1816" s="1" t="s">
        <v>3013</v>
      </c>
      <c r="L1816" s="1" t="s">
        <v>655</v>
      </c>
      <c r="N1816" s="1" t="s">
        <v>291</v>
      </c>
      <c r="O1816" s="1">
        <v>363064</v>
      </c>
      <c r="P1816" s="1">
        <v>363135</v>
      </c>
      <c r="Q1816" s="1" t="s">
        <v>288</v>
      </c>
      <c r="R1816" s="1" t="s">
        <v>656</v>
      </c>
      <c r="S1816" s="1">
        <v>-12</v>
      </c>
      <c r="T1816" s="1" t="s">
        <v>1140</v>
      </c>
    </row>
    <row r="1817" spans="1:20">
      <c r="A1817" s="1" t="s">
        <v>291</v>
      </c>
      <c r="B1817" s="1">
        <v>363053</v>
      </c>
      <c r="C1817" s="1">
        <v>363054</v>
      </c>
      <c r="D1817" s="1" t="s">
        <v>292</v>
      </c>
      <c r="E1817" s="1">
        <v>0</v>
      </c>
      <c r="F1817" s="1">
        <v>0</v>
      </c>
      <c r="G1817" s="1">
        <v>2995</v>
      </c>
      <c r="H1817" s="1">
        <v>0</v>
      </c>
      <c r="I1817" s="1">
        <v>0</v>
      </c>
      <c r="J1817" s="1">
        <v>1</v>
      </c>
      <c r="K1817" s="1" t="s">
        <v>3014</v>
      </c>
      <c r="L1817" s="1" t="s">
        <v>655</v>
      </c>
      <c r="N1817" s="1" t="s">
        <v>291</v>
      </c>
      <c r="O1817" s="1">
        <v>363064</v>
      </c>
      <c r="P1817" s="1">
        <v>363135</v>
      </c>
      <c r="Q1817" s="1" t="s">
        <v>288</v>
      </c>
      <c r="R1817" s="1" t="s">
        <v>656</v>
      </c>
      <c r="S1817" s="1">
        <v>-11</v>
      </c>
      <c r="T1817" s="1" t="s">
        <v>1140</v>
      </c>
    </row>
    <row r="1818" spans="1:20">
      <c r="A1818" s="1" t="s">
        <v>291</v>
      </c>
      <c r="B1818" s="1">
        <v>363054</v>
      </c>
      <c r="C1818" s="1">
        <v>363055</v>
      </c>
      <c r="D1818" s="1" t="s">
        <v>292</v>
      </c>
      <c r="E1818" s="1">
        <v>35645</v>
      </c>
      <c r="F1818" s="1">
        <v>9723</v>
      </c>
      <c r="G1818" s="1">
        <v>0</v>
      </c>
      <c r="H1818" s="1">
        <v>7</v>
      </c>
      <c r="I1818" s="1">
        <v>2</v>
      </c>
      <c r="J1818" s="1">
        <v>0</v>
      </c>
      <c r="K1818" s="1" t="s">
        <v>3015</v>
      </c>
      <c r="L1818" s="1" t="s">
        <v>655</v>
      </c>
      <c r="N1818" s="1" t="s">
        <v>291</v>
      </c>
      <c r="O1818" s="1">
        <v>363064</v>
      </c>
      <c r="P1818" s="1">
        <v>363135</v>
      </c>
      <c r="Q1818" s="1" t="s">
        <v>288</v>
      </c>
      <c r="R1818" s="1" t="s">
        <v>656</v>
      </c>
      <c r="S1818" s="1">
        <v>-10</v>
      </c>
      <c r="T1818" s="1" t="s">
        <v>1140</v>
      </c>
    </row>
    <row r="1819" spans="1:20">
      <c r="A1819" s="1" t="s">
        <v>291</v>
      </c>
      <c r="B1819" s="1">
        <v>363055</v>
      </c>
      <c r="C1819" s="1">
        <v>363056</v>
      </c>
      <c r="D1819" s="1" t="s">
        <v>292</v>
      </c>
      <c r="E1819" s="1">
        <v>16780</v>
      </c>
      <c r="F1819" s="1">
        <v>0</v>
      </c>
      <c r="G1819" s="1">
        <v>0</v>
      </c>
      <c r="H1819" s="1">
        <v>1</v>
      </c>
      <c r="I1819" s="1">
        <v>0</v>
      </c>
      <c r="J1819" s="1">
        <v>0</v>
      </c>
      <c r="K1819" s="1" t="s">
        <v>3016</v>
      </c>
      <c r="L1819" s="1" t="s">
        <v>655</v>
      </c>
      <c r="N1819" s="1" t="s">
        <v>291</v>
      </c>
      <c r="O1819" s="1">
        <v>363064</v>
      </c>
      <c r="P1819" s="1">
        <v>363135</v>
      </c>
      <c r="Q1819" s="1" t="s">
        <v>288</v>
      </c>
      <c r="R1819" s="1" t="s">
        <v>656</v>
      </c>
      <c r="S1819" s="1">
        <v>-9</v>
      </c>
      <c r="T1819" s="1" t="s">
        <v>1140</v>
      </c>
    </row>
    <row r="1820" spans="1:20">
      <c r="A1820" s="1" t="s">
        <v>291</v>
      </c>
      <c r="B1820" s="1">
        <v>363056</v>
      </c>
      <c r="C1820" s="1">
        <v>363057</v>
      </c>
      <c r="D1820" s="1" t="s">
        <v>292</v>
      </c>
      <c r="E1820" s="1">
        <v>20812</v>
      </c>
      <c r="F1820" s="1">
        <v>9015</v>
      </c>
      <c r="G1820" s="1">
        <v>3779</v>
      </c>
      <c r="H1820" s="1">
        <v>2</v>
      </c>
      <c r="I1820" s="1">
        <v>2</v>
      </c>
      <c r="J1820" s="1">
        <v>2</v>
      </c>
      <c r="K1820" s="1" t="s">
        <v>3017</v>
      </c>
      <c r="L1820" s="1" t="s">
        <v>655</v>
      </c>
      <c r="N1820" s="1" t="s">
        <v>291</v>
      </c>
      <c r="O1820" s="1">
        <v>363064</v>
      </c>
      <c r="P1820" s="1">
        <v>363135</v>
      </c>
      <c r="Q1820" s="1" t="s">
        <v>288</v>
      </c>
      <c r="R1820" s="1" t="s">
        <v>656</v>
      </c>
      <c r="S1820" s="1">
        <v>-8</v>
      </c>
      <c r="T1820" s="1" t="s">
        <v>1140</v>
      </c>
    </row>
    <row r="1821" spans="1:20">
      <c r="A1821" s="1" t="s">
        <v>291</v>
      </c>
      <c r="B1821" s="1">
        <v>372529</v>
      </c>
      <c r="C1821" s="1">
        <v>372530</v>
      </c>
      <c r="D1821" s="1" t="s">
        <v>288</v>
      </c>
      <c r="E1821" s="1">
        <v>68880</v>
      </c>
      <c r="F1821" s="1">
        <v>21494</v>
      </c>
      <c r="G1821" s="1">
        <v>24211</v>
      </c>
      <c r="H1821" s="1">
        <v>16</v>
      </c>
      <c r="I1821" s="1">
        <v>8</v>
      </c>
      <c r="J1821" s="1">
        <v>11</v>
      </c>
      <c r="K1821" s="1" t="s">
        <v>3018</v>
      </c>
      <c r="L1821" s="1" t="s">
        <v>733</v>
      </c>
      <c r="N1821" s="1" t="s">
        <v>291</v>
      </c>
      <c r="O1821" s="1">
        <v>372445</v>
      </c>
      <c r="P1821" s="1">
        <v>372518</v>
      </c>
      <c r="Q1821" s="1" t="s">
        <v>292</v>
      </c>
      <c r="R1821" s="1" t="s">
        <v>734</v>
      </c>
      <c r="S1821" s="1">
        <v>-11</v>
      </c>
      <c r="T1821" s="1" t="s">
        <v>1140</v>
      </c>
    </row>
    <row r="1822" spans="1:20">
      <c r="A1822" s="1" t="s">
        <v>291</v>
      </c>
      <c r="B1822" s="1">
        <v>372530</v>
      </c>
      <c r="C1822" s="1">
        <v>372531</v>
      </c>
      <c r="D1822" s="1" t="s">
        <v>288</v>
      </c>
      <c r="E1822" s="1">
        <v>0</v>
      </c>
      <c r="F1822" s="1">
        <v>3705</v>
      </c>
      <c r="G1822" s="1">
        <v>8164</v>
      </c>
      <c r="H1822" s="1">
        <v>0</v>
      </c>
      <c r="I1822" s="1">
        <v>1</v>
      </c>
      <c r="J1822" s="1">
        <v>3</v>
      </c>
      <c r="K1822" s="1" t="s">
        <v>3019</v>
      </c>
      <c r="L1822" s="1" t="s">
        <v>733</v>
      </c>
      <c r="N1822" s="1" t="s">
        <v>291</v>
      </c>
      <c r="O1822" s="1">
        <v>372445</v>
      </c>
      <c r="P1822" s="1">
        <v>372518</v>
      </c>
      <c r="Q1822" s="1" t="s">
        <v>292</v>
      </c>
      <c r="R1822" s="1" t="s">
        <v>734</v>
      </c>
      <c r="S1822" s="1">
        <v>-12</v>
      </c>
      <c r="T1822" s="1" t="s">
        <v>1140</v>
      </c>
    </row>
    <row r="1823" spans="1:20">
      <c r="A1823" s="1" t="s">
        <v>291</v>
      </c>
      <c r="B1823" s="1">
        <v>372531</v>
      </c>
      <c r="C1823" s="1">
        <v>372532</v>
      </c>
      <c r="D1823" s="1" t="s">
        <v>288</v>
      </c>
      <c r="E1823" s="1">
        <v>0</v>
      </c>
      <c r="F1823" s="1">
        <v>1452</v>
      </c>
      <c r="G1823" s="1">
        <v>4304</v>
      </c>
      <c r="H1823" s="1">
        <v>0</v>
      </c>
      <c r="I1823" s="1">
        <v>1</v>
      </c>
      <c r="J1823" s="1">
        <v>1</v>
      </c>
      <c r="K1823" s="1" t="s">
        <v>3020</v>
      </c>
      <c r="L1823" s="1" t="s">
        <v>733</v>
      </c>
      <c r="N1823" s="1" t="s">
        <v>291</v>
      </c>
      <c r="O1823" s="1">
        <v>372445</v>
      </c>
      <c r="P1823" s="1">
        <v>372518</v>
      </c>
      <c r="Q1823" s="1" t="s">
        <v>292</v>
      </c>
      <c r="R1823" s="1" t="s">
        <v>734</v>
      </c>
      <c r="S1823" s="1">
        <v>-13</v>
      </c>
      <c r="T1823" s="1" t="s">
        <v>1140</v>
      </c>
    </row>
    <row r="1824" spans="1:20">
      <c r="A1824" s="1" t="s">
        <v>291</v>
      </c>
      <c r="B1824" s="1">
        <v>372532</v>
      </c>
      <c r="C1824" s="1">
        <v>372533</v>
      </c>
      <c r="D1824" s="1" t="s">
        <v>292</v>
      </c>
      <c r="E1824" s="1">
        <v>9177</v>
      </c>
      <c r="F1824" s="1">
        <v>44496</v>
      </c>
      <c r="G1824" s="1">
        <v>64521</v>
      </c>
      <c r="H1824" s="1">
        <v>4</v>
      </c>
      <c r="I1824" s="1">
        <v>11</v>
      </c>
      <c r="J1824" s="1">
        <v>10</v>
      </c>
      <c r="K1824" s="1" t="s">
        <v>3021</v>
      </c>
      <c r="L1824" s="1" t="s">
        <v>733</v>
      </c>
      <c r="N1824" s="1" t="s">
        <v>291</v>
      </c>
      <c r="O1824" s="1">
        <v>372445</v>
      </c>
      <c r="P1824" s="1">
        <v>372518</v>
      </c>
      <c r="Q1824" s="1" t="s">
        <v>292</v>
      </c>
      <c r="R1824" s="1" t="s">
        <v>734</v>
      </c>
      <c r="S1824" s="1">
        <v>-15</v>
      </c>
      <c r="T1824" s="1" t="s">
        <v>1140</v>
      </c>
    </row>
    <row r="1825" spans="1:20">
      <c r="A1825" s="1" t="s">
        <v>291</v>
      </c>
      <c r="B1825" s="1">
        <v>372534</v>
      </c>
      <c r="C1825" s="1">
        <v>372535</v>
      </c>
      <c r="D1825" s="1" t="s">
        <v>292</v>
      </c>
      <c r="E1825" s="1">
        <v>34952</v>
      </c>
      <c r="F1825" s="1">
        <v>20762</v>
      </c>
      <c r="G1825" s="1">
        <v>0</v>
      </c>
      <c r="H1825" s="1">
        <v>1</v>
      </c>
      <c r="I1825" s="1">
        <v>3</v>
      </c>
      <c r="J1825" s="1">
        <v>0</v>
      </c>
      <c r="K1825" s="1" t="s">
        <v>3022</v>
      </c>
      <c r="L1825" s="1" t="s">
        <v>733</v>
      </c>
      <c r="N1825" s="1" t="s">
        <v>291</v>
      </c>
      <c r="O1825" s="1">
        <v>372445</v>
      </c>
      <c r="P1825" s="1">
        <v>372518</v>
      </c>
      <c r="Q1825" s="1" t="s">
        <v>292</v>
      </c>
      <c r="R1825" s="1" t="s">
        <v>734</v>
      </c>
      <c r="S1825" s="1">
        <v>-17</v>
      </c>
      <c r="T1825" s="1" t="s">
        <v>1140</v>
      </c>
    </row>
    <row r="1826" spans="1:20">
      <c r="A1826" s="1" t="s">
        <v>291</v>
      </c>
      <c r="B1826" s="1">
        <v>379418</v>
      </c>
      <c r="C1826" s="1">
        <v>379419</v>
      </c>
      <c r="D1826" s="1" t="s">
        <v>288</v>
      </c>
      <c r="E1826" s="1">
        <v>0</v>
      </c>
      <c r="F1826" s="1">
        <v>0</v>
      </c>
      <c r="G1826" s="1">
        <v>1188</v>
      </c>
      <c r="H1826" s="1">
        <v>0</v>
      </c>
      <c r="I1826" s="1">
        <v>0</v>
      </c>
      <c r="J1826" s="1">
        <v>1</v>
      </c>
      <c r="K1826" s="1" t="s">
        <v>3023</v>
      </c>
      <c r="L1826" s="1" t="s">
        <v>361</v>
      </c>
      <c r="N1826" s="1" t="s">
        <v>291</v>
      </c>
      <c r="O1826" s="1">
        <v>379303</v>
      </c>
      <c r="P1826" s="1">
        <v>379408</v>
      </c>
      <c r="Q1826" s="1" t="s">
        <v>292</v>
      </c>
      <c r="R1826" s="1" t="s">
        <v>362</v>
      </c>
      <c r="S1826" s="1">
        <v>-10</v>
      </c>
      <c r="T1826" s="1" t="s">
        <v>1140</v>
      </c>
    </row>
    <row r="1827" spans="1:20">
      <c r="A1827" s="1" t="s">
        <v>291</v>
      </c>
      <c r="B1827" s="1">
        <v>379419</v>
      </c>
      <c r="C1827" s="1">
        <v>379420</v>
      </c>
      <c r="D1827" s="1" t="s">
        <v>288</v>
      </c>
      <c r="E1827" s="1">
        <v>83064</v>
      </c>
      <c r="F1827" s="1">
        <v>109234</v>
      </c>
      <c r="G1827" s="1">
        <v>122923</v>
      </c>
      <c r="H1827" s="1">
        <v>20</v>
      </c>
      <c r="I1827" s="1">
        <v>35</v>
      </c>
      <c r="J1827" s="1">
        <v>26</v>
      </c>
      <c r="K1827" s="1" t="s">
        <v>3024</v>
      </c>
      <c r="L1827" s="1" t="s">
        <v>361</v>
      </c>
      <c r="N1827" s="1" t="s">
        <v>291</v>
      </c>
      <c r="O1827" s="1">
        <v>379303</v>
      </c>
      <c r="P1827" s="1">
        <v>379408</v>
      </c>
      <c r="Q1827" s="1" t="s">
        <v>292</v>
      </c>
      <c r="R1827" s="1" t="s">
        <v>362</v>
      </c>
      <c r="S1827" s="1">
        <v>-11</v>
      </c>
      <c r="T1827" s="1" t="s">
        <v>1140</v>
      </c>
    </row>
    <row r="1828" spans="1:20">
      <c r="A1828" s="1" t="s">
        <v>291</v>
      </c>
      <c r="B1828" s="1">
        <v>379420</v>
      </c>
      <c r="C1828" s="1">
        <v>379421</v>
      </c>
      <c r="D1828" s="1" t="s">
        <v>288</v>
      </c>
      <c r="E1828" s="1">
        <v>27373</v>
      </c>
      <c r="F1828" s="1">
        <v>11333</v>
      </c>
      <c r="G1828" s="1">
        <v>13125</v>
      </c>
      <c r="H1828" s="1">
        <v>5</v>
      </c>
      <c r="I1828" s="1">
        <v>5</v>
      </c>
      <c r="J1828" s="1">
        <v>6</v>
      </c>
      <c r="K1828" s="1" t="s">
        <v>3025</v>
      </c>
      <c r="L1828" s="1" t="s">
        <v>361</v>
      </c>
      <c r="N1828" s="1" t="s">
        <v>291</v>
      </c>
      <c r="O1828" s="1">
        <v>379303</v>
      </c>
      <c r="P1828" s="1">
        <v>379408</v>
      </c>
      <c r="Q1828" s="1" t="s">
        <v>292</v>
      </c>
      <c r="R1828" s="1" t="s">
        <v>362</v>
      </c>
      <c r="S1828" s="1">
        <v>-12</v>
      </c>
      <c r="T1828" s="1" t="s">
        <v>1140</v>
      </c>
    </row>
    <row r="1829" spans="1:20">
      <c r="A1829" s="1" t="s">
        <v>291</v>
      </c>
      <c r="B1829" s="1">
        <v>379421</v>
      </c>
      <c r="C1829" s="1">
        <v>379422</v>
      </c>
      <c r="D1829" s="1" t="s">
        <v>288</v>
      </c>
      <c r="E1829" s="1">
        <v>0</v>
      </c>
      <c r="F1829" s="1">
        <v>788</v>
      </c>
      <c r="G1829" s="1">
        <v>16133</v>
      </c>
      <c r="H1829" s="1">
        <v>0</v>
      </c>
      <c r="I1829" s="1">
        <v>1</v>
      </c>
      <c r="J1829" s="1">
        <v>1</v>
      </c>
      <c r="K1829" s="1" t="s">
        <v>3026</v>
      </c>
      <c r="L1829" s="1" t="s">
        <v>361</v>
      </c>
      <c r="N1829" s="1" t="s">
        <v>291</v>
      </c>
      <c r="O1829" s="1">
        <v>379303</v>
      </c>
      <c r="P1829" s="1">
        <v>379408</v>
      </c>
      <c r="Q1829" s="1" t="s">
        <v>292</v>
      </c>
      <c r="R1829" s="1" t="s">
        <v>362</v>
      </c>
      <c r="S1829" s="1">
        <v>-13</v>
      </c>
      <c r="T1829" s="1" t="s">
        <v>1140</v>
      </c>
    </row>
    <row r="1830" spans="1:20">
      <c r="A1830" s="1" t="s">
        <v>291</v>
      </c>
      <c r="B1830" s="1">
        <v>379420</v>
      </c>
      <c r="C1830" s="1">
        <v>379421</v>
      </c>
      <c r="D1830" s="1" t="s">
        <v>292</v>
      </c>
      <c r="E1830" s="1">
        <v>13807</v>
      </c>
      <c r="F1830" s="1">
        <v>0</v>
      </c>
      <c r="G1830" s="1">
        <v>0</v>
      </c>
      <c r="H1830" s="1">
        <v>1</v>
      </c>
      <c r="I1830" s="1">
        <v>0</v>
      </c>
      <c r="J1830" s="1">
        <v>0</v>
      </c>
      <c r="K1830" s="1" t="s">
        <v>3027</v>
      </c>
      <c r="L1830" s="1" t="s">
        <v>361</v>
      </c>
      <c r="N1830" s="1" t="s">
        <v>291</v>
      </c>
      <c r="O1830" s="1">
        <v>379303</v>
      </c>
      <c r="P1830" s="1">
        <v>379408</v>
      </c>
      <c r="Q1830" s="1" t="s">
        <v>292</v>
      </c>
      <c r="R1830" s="1" t="s">
        <v>362</v>
      </c>
      <c r="S1830" s="1">
        <v>-13</v>
      </c>
      <c r="T1830" s="1" t="s">
        <v>1140</v>
      </c>
    </row>
    <row r="1831" spans="1:20">
      <c r="A1831" s="1" t="s">
        <v>291</v>
      </c>
      <c r="B1831" s="1">
        <v>379422</v>
      </c>
      <c r="C1831" s="1">
        <v>379423</v>
      </c>
      <c r="D1831" s="1" t="s">
        <v>288</v>
      </c>
      <c r="E1831" s="1">
        <v>0</v>
      </c>
      <c r="F1831" s="1">
        <v>3122</v>
      </c>
      <c r="G1831" s="1">
        <v>0</v>
      </c>
      <c r="H1831" s="1">
        <v>0</v>
      </c>
      <c r="I1831" s="1">
        <v>1</v>
      </c>
      <c r="J1831" s="1">
        <v>0</v>
      </c>
      <c r="K1831" s="1" t="s">
        <v>3028</v>
      </c>
      <c r="L1831" s="1" t="s">
        <v>361</v>
      </c>
      <c r="N1831" s="1" t="s">
        <v>291</v>
      </c>
      <c r="O1831" s="1">
        <v>379303</v>
      </c>
      <c r="P1831" s="1">
        <v>379408</v>
      </c>
      <c r="Q1831" s="1" t="s">
        <v>292</v>
      </c>
      <c r="R1831" s="1" t="s">
        <v>362</v>
      </c>
      <c r="S1831" s="1">
        <v>-14</v>
      </c>
      <c r="T1831" s="1" t="s">
        <v>1140</v>
      </c>
    </row>
    <row r="1832" spans="1:20">
      <c r="A1832" s="1" t="s">
        <v>291</v>
      </c>
      <c r="B1832" s="1">
        <v>379422</v>
      </c>
      <c r="C1832" s="1">
        <v>379423</v>
      </c>
      <c r="D1832" s="1" t="s">
        <v>292</v>
      </c>
      <c r="E1832" s="1">
        <v>39157</v>
      </c>
      <c r="F1832" s="1">
        <v>47670</v>
      </c>
      <c r="G1832" s="1">
        <v>99901</v>
      </c>
      <c r="H1832" s="1">
        <v>13</v>
      </c>
      <c r="I1832" s="1">
        <v>21</v>
      </c>
      <c r="J1832" s="1">
        <v>20</v>
      </c>
      <c r="K1832" s="1" t="s">
        <v>3029</v>
      </c>
      <c r="L1832" s="1" t="s">
        <v>361</v>
      </c>
      <c r="N1832" s="1" t="s">
        <v>291</v>
      </c>
      <c r="O1832" s="1">
        <v>379303</v>
      </c>
      <c r="P1832" s="1">
        <v>379408</v>
      </c>
      <c r="Q1832" s="1" t="s">
        <v>292</v>
      </c>
      <c r="R1832" s="1" t="s">
        <v>362</v>
      </c>
      <c r="S1832" s="1">
        <v>-15</v>
      </c>
      <c r="T1832" s="1" t="s">
        <v>1140</v>
      </c>
    </row>
    <row r="1833" spans="1:20">
      <c r="A1833" s="1" t="s">
        <v>291</v>
      </c>
      <c r="B1833" s="1">
        <v>379423</v>
      </c>
      <c r="C1833" s="1">
        <v>379424</v>
      </c>
      <c r="D1833" s="1" t="s">
        <v>292</v>
      </c>
      <c r="E1833" s="1">
        <v>82986</v>
      </c>
      <c r="F1833" s="1">
        <v>25993</v>
      </c>
      <c r="G1833" s="1">
        <v>60153</v>
      </c>
      <c r="H1833" s="1">
        <v>8</v>
      </c>
      <c r="I1833" s="1">
        <v>11</v>
      </c>
      <c r="J1833" s="1">
        <v>12</v>
      </c>
      <c r="K1833" s="1" t="s">
        <v>3030</v>
      </c>
      <c r="L1833" s="1" t="s">
        <v>361</v>
      </c>
      <c r="N1833" s="1" t="s">
        <v>291</v>
      </c>
      <c r="O1833" s="1">
        <v>379303</v>
      </c>
      <c r="P1833" s="1">
        <v>379408</v>
      </c>
      <c r="Q1833" s="1" t="s">
        <v>292</v>
      </c>
      <c r="R1833" s="1" t="s">
        <v>362</v>
      </c>
      <c r="S1833" s="1">
        <v>-16</v>
      </c>
      <c r="T1833" s="1" t="s">
        <v>1140</v>
      </c>
    </row>
    <row r="1834" spans="1:20">
      <c r="A1834" s="1" t="s">
        <v>291</v>
      </c>
      <c r="B1834" s="1">
        <v>411327</v>
      </c>
      <c r="C1834" s="1">
        <v>411328</v>
      </c>
      <c r="D1834" s="1" t="s">
        <v>292</v>
      </c>
      <c r="E1834" s="1">
        <v>0</v>
      </c>
      <c r="F1834" s="1">
        <v>8021</v>
      </c>
      <c r="G1834" s="1">
        <v>0</v>
      </c>
      <c r="H1834" s="1">
        <v>0</v>
      </c>
      <c r="I1834" s="1">
        <v>1</v>
      </c>
      <c r="J1834" s="1">
        <v>0</v>
      </c>
      <c r="K1834" s="1" t="s">
        <v>3031</v>
      </c>
      <c r="L1834" s="1" t="s">
        <v>1009</v>
      </c>
      <c r="N1834" s="1" t="s">
        <v>291</v>
      </c>
      <c r="O1834" s="1">
        <v>410762</v>
      </c>
      <c r="P1834" s="1">
        <v>411265</v>
      </c>
      <c r="Q1834" s="1" t="s">
        <v>292</v>
      </c>
      <c r="R1834" s="1" t="s">
        <v>1010</v>
      </c>
      <c r="S1834" s="1">
        <v>-63</v>
      </c>
      <c r="T1834" s="1" t="s">
        <v>1140</v>
      </c>
    </row>
    <row r="1835" spans="1:20">
      <c r="A1835" s="1" t="s">
        <v>291</v>
      </c>
      <c r="B1835" s="1">
        <v>411577</v>
      </c>
      <c r="C1835" s="1">
        <v>411578</v>
      </c>
      <c r="D1835" s="1" t="s">
        <v>288</v>
      </c>
      <c r="E1835" s="1">
        <v>0</v>
      </c>
      <c r="F1835" s="1">
        <v>0</v>
      </c>
      <c r="G1835" s="1">
        <v>635</v>
      </c>
      <c r="H1835" s="1">
        <v>0</v>
      </c>
      <c r="I1835" s="1">
        <v>0</v>
      </c>
      <c r="J1835" s="1">
        <v>1</v>
      </c>
      <c r="K1835" s="1" t="s">
        <v>3032</v>
      </c>
      <c r="L1835" s="1" t="s">
        <v>1097</v>
      </c>
      <c r="N1835" s="1" t="s">
        <v>291</v>
      </c>
      <c r="O1835" s="1">
        <v>411569</v>
      </c>
      <c r="P1835" s="1">
        <v>412120</v>
      </c>
      <c r="Q1835" s="1" t="s">
        <v>288</v>
      </c>
      <c r="R1835" s="1" t="s">
        <v>3033</v>
      </c>
      <c r="S1835" s="1">
        <v>0</v>
      </c>
      <c r="T1835" s="1">
        <v>8</v>
      </c>
    </row>
    <row r="1836" spans="1:20">
      <c r="A1836" s="1" t="s">
        <v>291</v>
      </c>
      <c r="B1836" s="1">
        <v>420672</v>
      </c>
      <c r="C1836" s="1">
        <v>420673</v>
      </c>
      <c r="D1836" s="1" t="s">
        <v>288</v>
      </c>
      <c r="E1836" s="1">
        <v>38806</v>
      </c>
      <c r="F1836" s="1">
        <v>87505</v>
      </c>
      <c r="G1836" s="1">
        <v>64596</v>
      </c>
      <c r="H1836" s="1">
        <v>16</v>
      </c>
      <c r="I1836" s="1">
        <v>29</v>
      </c>
      <c r="J1836" s="1">
        <v>21</v>
      </c>
      <c r="K1836" s="1" t="s">
        <v>3034</v>
      </c>
      <c r="L1836" s="1" t="s">
        <v>517</v>
      </c>
      <c r="N1836" s="1" t="s">
        <v>291</v>
      </c>
      <c r="O1836" s="1">
        <v>420588</v>
      </c>
      <c r="P1836" s="1">
        <v>420661</v>
      </c>
      <c r="Q1836" s="1" t="s">
        <v>292</v>
      </c>
      <c r="R1836" s="1" t="s">
        <v>518</v>
      </c>
      <c r="S1836" s="1">
        <v>-11</v>
      </c>
      <c r="T1836" s="1" t="s">
        <v>1140</v>
      </c>
    </row>
    <row r="1837" spans="1:20">
      <c r="A1837" s="1" t="s">
        <v>291</v>
      </c>
      <c r="B1837" s="1">
        <v>420673</v>
      </c>
      <c r="C1837" s="1">
        <v>420674</v>
      </c>
      <c r="D1837" s="1" t="s">
        <v>288</v>
      </c>
      <c r="E1837" s="1">
        <v>6774</v>
      </c>
      <c r="F1837" s="1">
        <v>2307</v>
      </c>
      <c r="G1837" s="1">
        <v>0</v>
      </c>
      <c r="H1837" s="1">
        <v>1</v>
      </c>
      <c r="I1837" s="1">
        <v>1</v>
      </c>
      <c r="J1837" s="1">
        <v>0</v>
      </c>
      <c r="K1837" s="1" t="s">
        <v>3035</v>
      </c>
      <c r="L1837" s="1" t="s">
        <v>517</v>
      </c>
      <c r="N1837" s="1" t="s">
        <v>291</v>
      </c>
      <c r="O1837" s="1">
        <v>420588</v>
      </c>
      <c r="P1837" s="1">
        <v>420661</v>
      </c>
      <c r="Q1837" s="1" t="s">
        <v>292</v>
      </c>
      <c r="R1837" s="1" t="s">
        <v>518</v>
      </c>
      <c r="S1837" s="1">
        <v>-12</v>
      </c>
      <c r="T1837" s="1" t="s">
        <v>1140</v>
      </c>
    </row>
    <row r="1838" spans="1:20">
      <c r="A1838" s="1" t="s">
        <v>291</v>
      </c>
      <c r="B1838" s="1">
        <v>420675</v>
      </c>
      <c r="C1838" s="1">
        <v>420676</v>
      </c>
      <c r="D1838" s="1" t="s">
        <v>292</v>
      </c>
      <c r="E1838" s="1">
        <v>63888</v>
      </c>
      <c r="F1838" s="1">
        <v>95840</v>
      </c>
      <c r="G1838" s="1">
        <v>147553</v>
      </c>
      <c r="H1838" s="1">
        <v>16</v>
      </c>
      <c r="I1838" s="1">
        <v>18</v>
      </c>
      <c r="J1838" s="1">
        <v>21</v>
      </c>
      <c r="K1838" s="1" t="s">
        <v>3036</v>
      </c>
      <c r="L1838" s="1" t="s">
        <v>517</v>
      </c>
      <c r="N1838" s="1" t="s">
        <v>291</v>
      </c>
      <c r="O1838" s="1">
        <v>420588</v>
      </c>
      <c r="P1838" s="1">
        <v>420661</v>
      </c>
      <c r="Q1838" s="1" t="s">
        <v>292</v>
      </c>
      <c r="R1838" s="1" t="s">
        <v>518</v>
      </c>
      <c r="S1838" s="1">
        <v>-15</v>
      </c>
      <c r="T1838" s="1" t="s">
        <v>1140</v>
      </c>
    </row>
    <row r="1839" spans="1:20">
      <c r="A1839" s="1" t="s">
        <v>291</v>
      </c>
      <c r="B1839" s="1">
        <v>420676</v>
      </c>
      <c r="C1839" s="1">
        <v>420677</v>
      </c>
      <c r="D1839" s="1" t="s">
        <v>292</v>
      </c>
      <c r="E1839" s="1">
        <v>0</v>
      </c>
      <c r="F1839" s="1">
        <v>0</v>
      </c>
      <c r="G1839" s="1">
        <v>5945</v>
      </c>
      <c r="H1839" s="1">
        <v>0</v>
      </c>
      <c r="I1839" s="1">
        <v>0</v>
      </c>
      <c r="J1839" s="1">
        <v>1</v>
      </c>
      <c r="K1839" s="1" t="s">
        <v>3037</v>
      </c>
      <c r="L1839" s="1" t="s">
        <v>517</v>
      </c>
      <c r="N1839" s="1" t="s">
        <v>291</v>
      </c>
      <c r="O1839" s="1">
        <v>420588</v>
      </c>
      <c r="P1839" s="1">
        <v>420661</v>
      </c>
      <c r="Q1839" s="1" t="s">
        <v>292</v>
      </c>
      <c r="R1839" s="1" t="s">
        <v>518</v>
      </c>
      <c r="S1839" s="1">
        <v>-16</v>
      </c>
      <c r="T1839" s="1" t="s">
        <v>1140</v>
      </c>
    </row>
    <row r="1840" spans="1:20">
      <c r="A1840" s="1" t="s">
        <v>291</v>
      </c>
      <c r="B1840" s="1">
        <v>463519</v>
      </c>
      <c r="C1840" s="1">
        <v>463520</v>
      </c>
      <c r="D1840" s="1" t="s">
        <v>288</v>
      </c>
      <c r="E1840" s="1">
        <v>0</v>
      </c>
      <c r="F1840" s="1">
        <v>5233</v>
      </c>
      <c r="G1840" s="1">
        <v>0</v>
      </c>
      <c r="H1840" s="1">
        <v>0</v>
      </c>
      <c r="I1840" s="1">
        <v>1</v>
      </c>
      <c r="J1840" s="1">
        <v>0</v>
      </c>
      <c r="K1840" s="1" t="s">
        <v>3038</v>
      </c>
      <c r="L1840" s="1" t="s">
        <v>693</v>
      </c>
      <c r="N1840" s="1" t="s">
        <v>291</v>
      </c>
      <c r="O1840" s="1">
        <v>463554</v>
      </c>
      <c r="P1840" s="1">
        <v>463625</v>
      </c>
      <c r="Q1840" s="1" t="s">
        <v>288</v>
      </c>
      <c r="R1840" s="1" t="s">
        <v>694</v>
      </c>
      <c r="S1840" s="1">
        <v>-35</v>
      </c>
      <c r="T1840" s="1" t="s">
        <v>1140</v>
      </c>
    </row>
    <row r="1841" spans="1:20">
      <c r="A1841" s="1" t="s">
        <v>291</v>
      </c>
      <c r="B1841" s="1">
        <v>463527</v>
      </c>
      <c r="C1841" s="1">
        <v>463528</v>
      </c>
      <c r="D1841" s="1" t="s">
        <v>288</v>
      </c>
      <c r="E1841" s="1">
        <v>1307</v>
      </c>
      <c r="F1841" s="1">
        <v>0</v>
      </c>
      <c r="G1841" s="1">
        <v>0</v>
      </c>
      <c r="H1841" s="1">
        <v>1</v>
      </c>
      <c r="I1841" s="1">
        <v>0</v>
      </c>
      <c r="J1841" s="1">
        <v>0</v>
      </c>
      <c r="K1841" s="1" t="s">
        <v>3039</v>
      </c>
      <c r="L1841" s="1" t="s">
        <v>693</v>
      </c>
      <c r="N1841" s="1" t="s">
        <v>291</v>
      </c>
      <c r="O1841" s="1">
        <v>463554</v>
      </c>
      <c r="P1841" s="1">
        <v>463625</v>
      </c>
      <c r="Q1841" s="1" t="s">
        <v>288</v>
      </c>
      <c r="R1841" s="1" t="s">
        <v>694</v>
      </c>
      <c r="S1841" s="1">
        <v>-27</v>
      </c>
      <c r="T1841" s="1" t="s">
        <v>1140</v>
      </c>
    </row>
    <row r="1842" spans="1:20">
      <c r="A1842" s="1" t="s">
        <v>291</v>
      </c>
      <c r="B1842" s="1">
        <v>463529</v>
      </c>
      <c r="C1842" s="1">
        <v>463530</v>
      </c>
      <c r="D1842" s="1" t="s">
        <v>288</v>
      </c>
      <c r="E1842" s="1">
        <v>1020</v>
      </c>
      <c r="F1842" s="1">
        <v>4319</v>
      </c>
      <c r="G1842" s="1">
        <v>0</v>
      </c>
      <c r="H1842" s="1">
        <v>1</v>
      </c>
      <c r="I1842" s="1">
        <v>1</v>
      </c>
      <c r="J1842" s="1">
        <v>0</v>
      </c>
      <c r="K1842" s="1" t="s">
        <v>3040</v>
      </c>
      <c r="L1842" s="1" t="s">
        <v>693</v>
      </c>
      <c r="N1842" s="1" t="s">
        <v>291</v>
      </c>
      <c r="O1842" s="1">
        <v>463554</v>
      </c>
      <c r="P1842" s="1">
        <v>463625</v>
      </c>
      <c r="Q1842" s="1" t="s">
        <v>288</v>
      </c>
      <c r="R1842" s="1" t="s">
        <v>694</v>
      </c>
      <c r="S1842" s="1">
        <v>-25</v>
      </c>
      <c r="T1842" s="1" t="s">
        <v>1140</v>
      </c>
    </row>
    <row r="1843" spans="1:20">
      <c r="A1843" s="1" t="s">
        <v>291</v>
      </c>
      <c r="B1843" s="1">
        <v>463532</v>
      </c>
      <c r="C1843" s="1">
        <v>463533</v>
      </c>
      <c r="D1843" s="1" t="s">
        <v>292</v>
      </c>
      <c r="E1843" s="1">
        <v>0</v>
      </c>
      <c r="F1843" s="1">
        <v>2935</v>
      </c>
      <c r="G1843" s="1">
        <v>0</v>
      </c>
      <c r="H1843" s="1">
        <v>0</v>
      </c>
      <c r="I1843" s="1">
        <v>2</v>
      </c>
      <c r="J1843" s="1">
        <v>0</v>
      </c>
      <c r="K1843" s="1" t="s">
        <v>3041</v>
      </c>
      <c r="L1843" s="1" t="s">
        <v>693</v>
      </c>
      <c r="N1843" s="1" t="s">
        <v>291</v>
      </c>
      <c r="O1843" s="1">
        <v>463554</v>
      </c>
      <c r="P1843" s="1">
        <v>463625</v>
      </c>
      <c r="Q1843" s="1" t="s">
        <v>288</v>
      </c>
      <c r="R1843" s="1" t="s">
        <v>694</v>
      </c>
      <c r="S1843" s="1">
        <v>-22</v>
      </c>
      <c r="T1843" s="1" t="s">
        <v>1140</v>
      </c>
    </row>
    <row r="1844" spans="1:20">
      <c r="A1844" s="1" t="s">
        <v>291</v>
      </c>
      <c r="B1844" s="1">
        <v>463538</v>
      </c>
      <c r="C1844" s="1">
        <v>463539</v>
      </c>
      <c r="D1844" s="1" t="s">
        <v>288</v>
      </c>
      <c r="E1844" s="1">
        <v>4165</v>
      </c>
      <c r="F1844" s="1">
        <v>23160</v>
      </c>
      <c r="G1844" s="1">
        <v>35318</v>
      </c>
      <c r="H1844" s="1">
        <v>6</v>
      </c>
      <c r="I1844" s="1">
        <v>9</v>
      </c>
      <c r="J1844" s="1">
        <v>9</v>
      </c>
      <c r="K1844" s="1" t="s">
        <v>3042</v>
      </c>
      <c r="L1844" s="1" t="s">
        <v>693</v>
      </c>
      <c r="N1844" s="1" t="s">
        <v>291</v>
      </c>
      <c r="O1844" s="1">
        <v>463554</v>
      </c>
      <c r="P1844" s="1">
        <v>463625</v>
      </c>
      <c r="Q1844" s="1" t="s">
        <v>288</v>
      </c>
      <c r="R1844" s="1" t="s">
        <v>694</v>
      </c>
      <c r="S1844" s="1">
        <v>-16</v>
      </c>
      <c r="T1844" s="1" t="s">
        <v>1140</v>
      </c>
    </row>
    <row r="1845" spans="1:20">
      <c r="A1845" s="1" t="s">
        <v>291</v>
      </c>
      <c r="B1845" s="1">
        <v>463541</v>
      </c>
      <c r="C1845" s="1">
        <v>463542</v>
      </c>
      <c r="D1845" s="1" t="s">
        <v>292</v>
      </c>
      <c r="E1845" s="1">
        <v>73613</v>
      </c>
      <c r="F1845" s="1">
        <v>86068</v>
      </c>
      <c r="G1845" s="1">
        <v>81031</v>
      </c>
      <c r="H1845" s="1">
        <v>14</v>
      </c>
      <c r="I1845" s="1">
        <v>16</v>
      </c>
      <c r="J1845" s="1">
        <v>16</v>
      </c>
      <c r="K1845" s="1" t="s">
        <v>3043</v>
      </c>
      <c r="L1845" s="1" t="s">
        <v>693</v>
      </c>
      <c r="N1845" s="1" t="s">
        <v>291</v>
      </c>
      <c r="O1845" s="1">
        <v>463554</v>
      </c>
      <c r="P1845" s="1">
        <v>463625</v>
      </c>
      <c r="Q1845" s="1" t="s">
        <v>288</v>
      </c>
      <c r="R1845" s="1" t="s">
        <v>694</v>
      </c>
      <c r="S1845" s="1">
        <v>-13</v>
      </c>
      <c r="T1845" s="1" t="s">
        <v>1140</v>
      </c>
    </row>
    <row r="1846" spans="1:20">
      <c r="A1846" s="1" t="s">
        <v>291</v>
      </c>
      <c r="B1846" s="1">
        <v>480700</v>
      </c>
      <c r="C1846" s="1">
        <v>480701</v>
      </c>
      <c r="D1846" s="1" t="s">
        <v>288</v>
      </c>
      <c r="E1846" s="1">
        <v>4649</v>
      </c>
      <c r="F1846" s="1">
        <v>0</v>
      </c>
      <c r="G1846" s="1">
        <v>0</v>
      </c>
      <c r="H1846" s="1">
        <v>2</v>
      </c>
      <c r="I1846" s="1">
        <v>0</v>
      </c>
      <c r="J1846" s="1">
        <v>0</v>
      </c>
      <c r="K1846" s="1" t="s">
        <v>3044</v>
      </c>
      <c r="L1846" s="1" t="s">
        <v>437</v>
      </c>
      <c r="N1846" s="1" t="s">
        <v>291</v>
      </c>
      <c r="O1846" s="1">
        <v>480621</v>
      </c>
      <c r="P1846" s="1">
        <v>480693</v>
      </c>
      <c r="Q1846" s="1" t="s">
        <v>292</v>
      </c>
      <c r="R1846" s="1" t="s">
        <v>438</v>
      </c>
      <c r="S1846" s="1">
        <v>-7</v>
      </c>
      <c r="T1846" s="1" t="s">
        <v>1140</v>
      </c>
    </row>
    <row r="1847" spans="1:20">
      <c r="A1847" s="1" t="s">
        <v>291</v>
      </c>
      <c r="B1847" s="1">
        <v>480702</v>
      </c>
      <c r="C1847" s="1">
        <v>480703</v>
      </c>
      <c r="D1847" s="1" t="s">
        <v>288</v>
      </c>
      <c r="E1847" s="1">
        <v>0</v>
      </c>
      <c r="F1847" s="1">
        <v>902</v>
      </c>
      <c r="G1847" s="1">
        <v>0</v>
      </c>
      <c r="H1847" s="1">
        <v>0</v>
      </c>
      <c r="I1847" s="1">
        <v>1</v>
      </c>
      <c r="J1847" s="1">
        <v>0</v>
      </c>
      <c r="K1847" s="1" t="s">
        <v>3045</v>
      </c>
      <c r="L1847" s="1" t="s">
        <v>437</v>
      </c>
      <c r="N1847" s="1" t="s">
        <v>291</v>
      </c>
      <c r="O1847" s="1">
        <v>480621</v>
      </c>
      <c r="P1847" s="1">
        <v>480693</v>
      </c>
      <c r="Q1847" s="1" t="s">
        <v>292</v>
      </c>
      <c r="R1847" s="1" t="s">
        <v>438</v>
      </c>
      <c r="S1847" s="1">
        <v>-9</v>
      </c>
      <c r="T1847" s="1" t="s">
        <v>1140</v>
      </c>
    </row>
    <row r="1848" spans="1:20">
      <c r="A1848" s="1" t="s">
        <v>291</v>
      </c>
      <c r="B1848" s="1">
        <v>480703</v>
      </c>
      <c r="C1848" s="1">
        <v>480704</v>
      </c>
      <c r="D1848" s="1" t="s">
        <v>288</v>
      </c>
      <c r="E1848" s="1">
        <v>0</v>
      </c>
      <c r="F1848" s="1">
        <v>1232</v>
      </c>
      <c r="G1848" s="1">
        <v>0</v>
      </c>
      <c r="H1848" s="1">
        <v>0</v>
      </c>
      <c r="I1848" s="1">
        <v>1</v>
      </c>
      <c r="J1848" s="1">
        <v>0</v>
      </c>
      <c r="K1848" s="1" t="s">
        <v>3046</v>
      </c>
      <c r="L1848" s="1" t="s">
        <v>437</v>
      </c>
      <c r="N1848" s="1" t="s">
        <v>291</v>
      </c>
      <c r="O1848" s="1">
        <v>480621</v>
      </c>
      <c r="P1848" s="1">
        <v>480693</v>
      </c>
      <c r="Q1848" s="1" t="s">
        <v>292</v>
      </c>
      <c r="R1848" s="1" t="s">
        <v>438</v>
      </c>
      <c r="S1848" s="1">
        <v>-10</v>
      </c>
      <c r="T1848" s="1" t="s">
        <v>1140</v>
      </c>
    </row>
    <row r="1849" spans="1:20">
      <c r="A1849" s="1" t="s">
        <v>291</v>
      </c>
      <c r="B1849" s="1">
        <v>480704</v>
      </c>
      <c r="C1849" s="1">
        <v>480705</v>
      </c>
      <c r="D1849" s="1" t="s">
        <v>288</v>
      </c>
      <c r="E1849" s="1">
        <v>3157</v>
      </c>
      <c r="F1849" s="1">
        <v>1550</v>
      </c>
      <c r="G1849" s="1">
        <v>11212</v>
      </c>
      <c r="H1849" s="1">
        <v>4</v>
      </c>
      <c r="I1849" s="1">
        <v>2</v>
      </c>
      <c r="J1849" s="1">
        <v>3</v>
      </c>
      <c r="K1849" s="1" t="s">
        <v>3047</v>
      </c>
      <c r="L1849" s="1" t="s">
        <v>437</v>
      </c>
      <c r="N1849" s="1" t="s">
        <v>291</v>
      </c>
      <c r="O1849" s="1">
        <v>480621</v>
      </c>
      <c r="P1849" s="1">
        <v>480693</v>
      </c>
      <c r="Q1849" s="1" t="s">
        <v>292</v>
      </c>
      <c r="R1849" s="1" t="s">
        <v>438</v>
      </c>
      <c r="S1849" s="1">
        <v>-11</v>
      </c>
      <c r="T1849" s="1" t="s">
        <v>1140</v>
      </c>
    </row>
    <row r="1850" spans="1:20">
      <c r="A1850" s="1" t="s">
        <v>291</v>
      </c>
      <c r="B1850" s="1">
        <v>480705</v>
      </c>
      <c r="C1850" s="1">
        <v>480706</v>
      </c>
      <c r="D1850" s="1" t="s">
        <v>288</v>
      </c>
      <c r="E1850" s="1">
        <v>39328</v>
      </c>
      <c r="F1850" s="1">
        <v>42145</v>
      </c>
      <c r="G1850" s="1">
        <v>33181</v>
      </c>
      <c r="H1850" s="1">
        <v>14</v>
      </c>
      <c r="I1850" s="1">
        <v>19</v>
      </c>
      <c r="J1850" s="1">
        <v>20</v>
      </c>
      <c r="K1850" s="1" t="s">
        <v>3048</v>
      </c>
      <c r="L1850" s="1" t="s">
        <v>437</v>
      </c>
      <c r="N1850" s="1" t="s">
        <v>291</v>
      </c>
      <c r="O1850" s="1">
        <v>480621</v>
      </c>
      <c r="P1850" s="1">
        <v>480693</v>
      </c>
      <c r="Q1850" s="1" t="s">
        <v>292</v>
      </c>
      <c r="R1850" s="1" t="s">
        <v>438</v>
      </c>
      <c r="S1850" s="1">
        <v>-12</v>
      </c>
      <c r="T1850" s="1" t="s">
        <v>1140</v>
      </c>
    </row>
    <row r="1851" spans="1:20">
      <c r="A1851" s="1" t="s">
        <v>291</v>
      </c>
      <c r="B1851" s="1">
        <v>480704</v>
      </c>
      <c r="C1851" s="1">
        <v>480705</v>
      </c>
      <c r="D1851" s="1" t="s">
        <v>292</v>
      </c>
      <c r="E1851" s="1">
        <v>207</v>
      </c>
      <c r="F1851" s="1">
        <v>8806</v>
      </c>
      <c r="G1851" s="1">
        <v>4752</v>
      </c>
      <c r="H1851" s="1">
        <v>1</v>
      </c>
      <c r="I1851" s="1">
        <v>3</v>
      </c>
      <c r="J1851" s="1">
        <v>2</v>
      </c>
      <c r="K1851" s="1" t="s">
        <v>3049</v>
      </c>
      <c r="L1851" s="1" t="s">
        <v>437</v>
      </c>
      <c r="N1851" s="1" t="s">
        <v>291</v>
      </c>
      <c r="O1851" s="1">
        <v>480621</v>
      </c>
      <c r="P1851" s="1">
        <v>480693</v>
      </c>
      <c r="Q1851" s="1" t="s">
        <v>292</v>
      </c>
      <c r="R1851" s="1" t="s">
        <v>438</v>
      </c>
      <c r="S1851" s="1">
        <v>-12</v>
      </c>
      <c r="T1851" s="1" t="s">
        <v>1140</v>
      </c>
    </row>
    <row r="1852" spans="1:20">
      <c r="A1852" s="1" t="s">
        <v>291</v>
      </c>
      <c r="B1852" s="1">
        <v>480707</v>
      </c>
      <c r="C1852" s="1">
        <v>480708</v>
      </c>
      <c r="D1852" s="1" t="s">
        <v>292</v>
      </c>
      <c r="E1852" s="1">
        <v>1623</v>
      </c>
      <c r="F1852" s="1">
        <v>4008</v>
      </c>
      <c r="G1852" s="1">
        <v>29954</v>
      </c>
      <c r="H1852" s="1">
        <v>2</v>
      </c>
      <c r="I1852" s="1">
        <v>3</v>
      </c>
      <c r="J1852" s="1">
        <v>9</v>
      </c>
      <c r="K1852" s="1" t="s">
        <v>3050</v>
      </c>
      <c r="L1852" s="1" t="s">
        <v>437</v>
      </c>
      <c r="N1852" s="1" t="s">
        <v>291</v>
      </c>
      <c r="O1852" s="1">
        <v>480621</v>
      </c>
      <c r="P1852" s="1">
        <v>480693</v>
      </c>
      <c r="Q1852" s="1" t="s">
        <v>292</v>
      </c>
      <c r="R1852" s="1" t="s">
        <v>438</v>
      </c>
      <c r="S1852" s="1">
        <v>-15</v>
      </c>
      <c r="T1852" s="1" t="s">
        <v>1140</v>
      </c>
    </row>
    <row r="1853" spans="1:20">
      <c r="A1853" s="1" t="s">
        <v>291</v>
      </c>
      <c r="B1853" s="1">
        <v>480708</v>
      </c>
      <c r="C1853" s="1">
        <v>480709</v>
      </c>
      <c r="D1853" s="1" t="s">
        <v>292</v>
      </c>
      <c r="E1853" s="1">
        <v>65828</v>
      </c>
      <c r="F1853" s="1">
        <v>33700</v>
      </c>
      <c r="G1853" s="1">
        <v>132363</v>
      </c>
      <c r="H1853" s="1">
        <v>15</v>
      </c>
      <c r="I1853" s="1">
        <v>15</v>
      </c>
      <c r="J1853" s="1">
        <v>28</v>
      </c>
      <c r="K1853" s="1" t="s">
        <v>3051</v>
      </c>
      <c r="L1853" s="1" t="s">
        <v>437</v>
      </c>
      <c r="N1853" s="1" t="s">
        <v>291</v>
      </c>
      <c r="O1853" s="1">
        <v>480621</v>
      </c>
      <c r="P1853" s="1">
        <v>480693</v>
      </c>
      <c r="Q1853" s="1" t="s">
        <v>292</v>
      </c>
      <c r="R1853" s="1" t="s">
        <v>438</v>
      </c>
      <c r="S1853" s="1">
        <v>-16</v>
      </c>
      <c r="T1853" s="1" t="s">
        <v>1140</v>
      </c>
    </row>
    <row r="1854" spans="1:20">
      <c r="A1854" s="1" t="s">
        <v>291</v>
      </c>
      <c r="B1854" s="1">
        <v>480709</v>
      </c>
      <c r="C1854" s="1">
        <v>480710</v>
      </c>
      <c r="D1854" s="1" t="s">
        <v>292</v>
      </c>
      <c r="E1854" s="1">
        <v>0</v>
      </c>
      <c r="F1854" s="1">
        <v>0</v>
      </c>
      <c r="G1854" s="1">
        <v>2951</v>
      </c>
      <c r="H1854" s="1">
        <v>0</v>
      </c>
      <c r="I1854" s="1">
        <v>0</v>
      </c>
      <c r="J1854" s="1">
        <v>1</v>
      </c>
      <c r="K1854" s="1" t="s">
        <v>3052</v>
      </c>
      <c r="L1854" s="1" t="s">
        <v>437</v>
      </c>
      <c r="N1854" s="1" t="s">
        <v>291</v>
      </c>
      <c r="O1854" s="1">
        <v>480621</v>
      </c>
      <c r="P1854" s="1">
        <v>480693</v>
      </c>
      <c r="Q1854" s="1" t="s">
        <v>292</v>
      </c>
      <c r="R1854" s="1" t="s">
        <v>438</v>
      </c>
      <c r="S1854" s="1">
        <v>-17</v>
      </c>
      <c r="T1854" s="1" t="s">
        <v>1140</v>
      </c>
    </row>
    <row r="1855" spans="1:20">
      <c r="A1855" s="1" t="s">
        <v>291</v>
      </c>
      <c r="B1855" s="1">
        <v>480717</v>
      </c>
      <c r="C1855" s="1">
        <v>480718</v>
      </c>
      <c r="D1855" s="1" t="s">
        <v>292</v>
      </c>
      <c r="E1855" s="1">
        <v>0</v>
      </c>
      <c r="F1855" s="1">
        <v>0</v>
      </c>
      <c r="G1855" s="1">
        <v>3623</v>
      </c>
      <c r="H1855" s="1">
        <v>0</v>
      </c>
      <c r="I1855" s="1">
        <v>0</v>
      </c>
      <c r="J1855" s="1">
        <v>1</v>
      </c>
      <c r="K1855" s="1" t="s">
        <v>3053</v>
      </c>
      <c r="L1855" s="1" t="s">
        <v>437</v>
      </c>
      <c r="N1855" s="1" t="s">
        <v>291</v>
      </c>
      <c r="O1855" s="1">
        <v>480621</v>
      </c>
      <c r="P1855" s="1">
        <v>480693</v>
      </c>
      <c r="Q1855" s="1" t="s">
        <v>292</v>
      </c>
      <c r="R1855" s="1" t="s">
        <v>438</v>
      </c>
      <c r="S1855" s="1">
        <v>-25</v>
      </c>
      <c r="T1855" s="1" t="s">
        <v>1140</v>
      </c>
    </row>
    <row r="1856" spans="1:20">
      <c r="A1856" s="1" t="s">
        <v>291</v>
      </c>
      <c r="B1856" s="1">
        <v>494853</v>
      </c>
      <c r="C1856" s="1">
        <v>494854</v>
      </c>
      <c r="D1856" s="1" t="s">
        <v>288</v>
      </c>
      <c r="E1856" s="1">
        <v>0</v>
      </c>
      <c r="F1856" s="1">
        <v>0</v>
      </c>
      <c r="G1856" s="1">
        <v>20586</v>
      </c>
      <c r="H1856" s="1">
        <v>0</v>
      </c>
      <c r="I1856" s="1">
        <v>0</v>
      </c>
      <c r="J1856" s="1">
        <v>1</v>
      </c>
      <c r="K1856" s="1" t="s">
        <v>3054</v>
      </c>
      <c r="L1856" s="1" t="s">
        <v>1098</v>
      </c>
      <c r="N1856" s="1" t="s">
        <v>291</v>
      </c>
      <c r="O1856" s="1">
        <v>494999</v>
      </c>
      <c r="P1856" s="1">
        <v>496282</v>
      </c>
      <c r="Q1856" s="1" t="s">
        <v>288</v>
      </c>
      <c r="R1856" s="1" t="s">
        <v>1099</v>
      </c>
      <c r="S1856" s="1">
        <v>-146</v>
      </c>
      <c r="T1856" s="1" t="s">
        <v>1140</v>
      </c>
    </row>
    <row r="1857" spans="1:20">
      <c r="A1857" s="1" t="s">
        <v>291</v>
      </c>
      <c r="B1857" s="1">
        <v>504879</v>
      </c>
      <c r="C1857" s="1">
        <v>504880</v>
      </c>
      <c r="D1857" s="1" t="s">
        <v>288</v>
      </c>
      <c r="E1857" s="1">
        <v>102881</v>
      </c>
      <c r="F1857" s="1">
        <v>78164</v>
      </c>
      <c r="G1857" s="1">
        <v>147749</v>
      </c>
      <c r="H1857" s="1">
        <v>15</v>
      </c>
      <c r="I1857" s="1">
        <v>25</v>
      </c>
      <c r="J1857" s="1">
        <v>32</v>
      </c>
      <c r="K1857" s="1" t="s">
        <v>3055</v>
      </c>
      <c r="L1857" s="1" t="s">
        <v>406</v>
      </c>
      <c r="N1857" s="1" t="s">
        <v>291</v>
      </c>
      <c r="O1857" s="1">
        <v>504895</v>
      </c>
      <c r="P1857" s="1">
        <v>505008</v>
      </c>
      <c r="Q1857" s="1" t="s">
        <v>288</v>
      </c>
      <c r="R1857" s="1" t="s">
        <v>407</v>
      </c>
      <c r="S1857" s="1">
        <v>-16</v>
      </c>
      <c r="T1857" s="1" t="s">
        <v>1140</v>
      </c>
    </row>
    <row r="1858" spans="1:20">
      <c r="A1858" s="1" t="s">
        <v>291</v>
      </c>
      <c r="B1858" s="1">
        <v>504882</v>
      </c>
      <c r="C1858" s="1">
        <v>504883</v>
      </c>
      <c r="D1858" s="1" t="s">
        <v>288</v>
      </c>
      <c r="E1858" s="1">
        <v>0</v>
      </c>
      <c r="F1858" s="1">
        <v>6450</v>
      </c>
      <c r="G1858" s="1">
        <v>0</v>
      </c>
      <c r="H1858" s="1">
        <v>0</v>
      </c>
      <c r="I1858" s="1">
        <v>1</v>
      </c>
      <c r="J1858" s="1">
        <v>0</v>
      </c>
      <c r="K1858" s="1" t="s">
        <v>3056</v>
      </c>
      <c r="L1858" s="1" t="s">
        <v>406</v>
      </c>
      <c r="N1858" s="1" t="s">
        <v>291</v>
      </c>
      <c r="O1858" s="1">
        <v>504895</v>
      </c>
      <c r="P1858" s="1">
        <v>505008</v>
      </c>
      <c r="Q1858" s="1" t="s">
        <v>288</v>
      </c>
      <c r="R1858" s="1" t="s">
        <v>407</v>
      </c>
      <c r="S1858" s="1">
        <v>-13</v>
      </c>
      <c r="T1858" s="1" t="s">
        <v>1140</v>
      </c>
    </row>
    <row r="1859" spans="1:20">
      <c r="A1859" s="1" t="s">
        <v>291</v>
      </c>
      <c r="B1859" s="1">
        <v>504882</v>
      </c>
      <c r="C1859" s="1">
        <v>504883</v>
      </c>
      <c r="D1859" s="1" t="s">
        <v>292</v>
      </c>
      <c r="E1859" s="1">
        <v>37064</v>
      </c>
      <c r="F1859" s="1">
        <v>112777</v>
      </c>
      <c r="G1859" s="1">
        <v>115778</v>
      </c>
      <c r="H1859" s="1">
        <v>22</v>
      </c>
      <c r="I1859" s="1">
        <v>35</v>
      </c>
      <c r="J1859" s="1">
        <v>31</v>
      </c>
      <c r="K1859" s="1" t="s">
        <v>3057</v>
      </c>
      <c r="L1859" s="1" t="s">
        <v>406</v>
      </c>
      <c r="N1859" s="1" t="s">
        <v>291</v>
      </c>
      <c r="O1859" s="1">
        <v>504895</v>
      </c>
      <c r="P1859" s="1">
        <v>505008</v>
      </c>
      <c r="Q1859" s="1" t="s">
        <v>288</v>
      </c>
      <c r="R1859" s="1" t="s">
        <v>407</v>
      </c>
      <c r="S1859" s="1">
        <v>-13</v>
      </c>
      <c r="T1859" s="1" t="s">
        <v>1140</v>
      </c>
    </row>
    <row r="1860" spans="1:20">
      <c r="A1860" s="1" t="s">
        <v>291</v>
      </c>
      <c r="B1860" s="1">
        <v>504884</v>
      </c>
      <c r="C1860" s="1">
        <v>504885</v>
      </c>
      <c r="D1860" s="1" t="s">
        <v>292</v>
      </c>
      <c r="E1860" s="1">
        <v>0</v>
      </c>
      <c r="F1860" s="1">
        <v>0</v>
      </c>
      <c r="G1860" s="1">
        <v>3627</v>
      </c>
      <c r="H1860" s="1">
        <v>0</v>
      </c>
      <c r="I1860" s="1">
        <v>0</v>
      </c>
      <c r="J1860" s="1">
        <v>1</v>
      </c>
      <c r="K1860" s="1" t="s">
        <v>3058</v>
      </c>
      <c r="L1860" s="1" t="s">
        <v>406</v>
      </c>
      <c r="N1860" s="1" t="s">
        <v>291</v>
      </c>
      <c r="O1860" s="1">
        <v>504895</v>
      </c>
      <c r="P1860" s="1">
        <v>505008</v>
      </c>
      <c r="Q1860" s="1" t="s">
        <v>288</v>
      </c>
      <c r="R1860" s="1" t="s">
        <v>407</v>
      </c>
      <c r="S1860" s="1">
        <v>-11</v>
      </c>
      <c r="T1860" s="1" t="s">
        <v>1140</v>
      </c>
    </row>
    <row r="1861" spans="1:20">
      <c r="A1861" s="1" t="s">
        <v>291</v>
      </c>
      <c r="B1861" s="1">
        <v>572965</v>
      </c>
      <c r="C1861" s="1">
        <v>572966</v>
      </c>
      <c r="D1861" s="1" t="s">
        <v>288</v>
      </c>
      <c r="E1861" s="1">
        <v>946</v>
      </c>
      <c r="F1861" s="1">
        <v>0</v>
      </c>
      <c r="G1861" s="1">
        <v>0</v>
      </c>
      <c r="H1861" s="1">
        <v>2</v>
      </c>
      <c r="I1861" s="1">
        <v>0</v>
      </c>
      <c r="J1861" s="1">
        <v>0</v>
      </c>
      <c r="K1861" s="1" t="s">
        <v>3059</v>
      </c>
      <c r="L1861" s="1" t="s">
        <v>388</v>
      </c>
      <c r="N1861" s="1" t="s">
        <v>291</v>
      </c>
      <c r="O1861" s="1">
        <v>572883</v>
      </c>
      <c r="P1861" s="1">
        <v>572955</v>
      </c>
      <c r="Q1861" s="1" t="s">
        <v>292</v>
      </c>
      <c r="R1861" s="1" t="s">
        <v>389</v>
      </c>
      <c r="S1861" s="1">
        <v>-10</v>
      </c>
      <c r="T1861" s="1" t="s">
        <v>1140</v>
      </c>
    </row>
    <row r="1862" spans="1:20">
      <c r="A1862" s="1" t="s">
        <v>291</v>
      </c>
      <c r="B1862" s="1">
        <v>572966</v>
      </c>
      <c r="C1862" s="1">
        <v>572967</v>
      </c>
      <c r="D1862" s="1" t="s">
        <v>288</v>
      </c>
      <c r="E1862" s="1">
        <v>23631</v>
      </c>
      <c r="F1862" s="1">
        <v>16379</v>
      </c>
      <c r="G1862" s="1">
        <v>33523</v>
      </c>
      <c r="H1862" s="1">
        <v>7</v>
      </c>
      <c r="I1862" s="1">
        <v>8</v>
      </c>
      <c r="J1862" s="1">
        <v>6</v>
      </c>
      <c r="K1862" s="1" t="s">
        <v>3060</v>
      </c>
      <c r="L1862" s="1" t="s">
        <v>388</v>
      </c>
      <c r="N1862" s="1" t="s">
        <v>291</v>
      </c>
      <c r="O1862" s="1">
        <v>572883</v>
      </c>
      <c r="P1862" s="1">
        <v>572955</v>
      </c>
      <c r="Q1862" s="1" t="s">
        <v>292</v>
      </c>
      <c r="R1862" s="1" t="s">
        <v>389</v>
      </c>
      <c r="S1862" s="1">
        <v>-11</v>
      </c>
      <c r="T1862" s="1" t="s">
        <v>1140</v>
      </c>
    </row>
    <row r="1863" spans="1:20">
      <c r="A1863" s="1" t="s">
        <v>291</v>
      </c>
      <c r="B1863" s="1">
        <v>572967</v>
      </c>
      <c r="C1863" s="1">
        <v>572968</v>
      </c>
      <c r="D1863" s="1" t="s">
        <v>288</v>
      </c>
      <c r="E1863" s="1">
        <v>105616</v>
      </c>
      <c r="F1863" s="1">
        <v>87928</v>
      </c>
      <c r="G1863" s="1">
        <v>96234</v>
      </c>
      <c r="H1863" s="1">
        <v>20</v>
      </c>
      <c r="I1863" s="1">
        <v>28</v>
      </c>
      <c r="J1863" s="1">
        <v>27</v>
      </c>
      <c r="K1863" s="1" t="s">
        <v>3061</v>
      </c>
      <c r="L1863" s="1" t="s">
        <v>388</v>
      </c>
      <c r="N1863" s="1" t="s">
        <v>291</v>
      </c>
      <c r="O1863" s="1">
        <v>572883</v>
      </c>
      <c r="P1863" s="1">
        <v>572955</v>
      </c>
      <c r="Q1863" s="1" t="s">
        <v>292</v>
      </c>
      <c r="R1863" s="1" t="s">
        <v>389</v>
      </c>
      <c r="S1863" s="1">
        <v>-12</v>
      </c>
      <c r="T1863" s="1" t="s">
        <v>1140</v>
      </c>
    </row>
    <row r="1864" spans="1:20">
      <c r="A1864" s="1" t="s">
        <v>291</v>
      </c>
      <c r="B1864" s="1">
        <v>572966</v>
      </c>
      <c r="C1864" s="1">
        <v>572967</v>
      </c>
      <c r="D1864" s="1" t="s">
        <v>292</v>
      </c>
      <c r="E1864" s="1">
        <v>0</v>
      </c>
      <c r="F1864" s="1">
        <v>0</v>
      </c>
      <c r="G1864" s="1">
        <v>139</v>
      </c>
      <c r="H1864" s="1">
        <v>0</v>
      </c>
      <c r="I1864" s="1">
        <v>0</v>
      </c>
      <c r="J1864" s="1">
        <v>1</v>
      </c>
      <c r="K1864" s="1" t="s">
        <v>3062</v>
      </c>
      <c r="L1864" s="1" t="s">
        <v>388</v>
      </c>
      <c r="N1864" s="1" t="s">
        <v>291</v>
      </c>
      <c r="O1864" s="1">
        <v>572883</v>
      </c>
      <c r="P1864" s="1">
        <v>572955</v>
      </c>
      <c r="Q1864" s="1" t="s">
        <v>292</v>
      </c>
      <c r="R1864" s="1" t="s">
        <v>389</v>
      </c>
      <c r="S1864" s="1">
        <v>-12</v>
      </c>
      <c r="T1864" s="1" t="s">
        <v>1140</v>
      </c>
    </row>
    <row r="1865" spans="1:20">
      <c r="A1865" s="1" t="s">
        <v>291</v>
      </c>
      <c r="B1865" s="1">
        <v>572968</v>
      </c>
      <c r="C1865" s="1">
        <v>572969</v>
      </c>
      <c r="D1865" s="1" t="s">
        <v>288</v>
      </c>
      <c r="E1865" s="1">
        <v>599</v>
      </c>
      <c r="F1865" s="1">
        <v>2452</v>
      </c>
      <c r="G1865" s="1">
        <v>4768</v>
      </c>
      <c r="H1865" s="1">
        <v>2</v>
      </c>
      <c r="I1865" s="1">
        <v>1</v>
      </c>
      <c r="J1865" s="1">
        <v>3</v>
      </c>
      <c r="K1865" s="1" t="s">
        <v>3063</v>
      </c>
      <c r="L1865" s="1" t="s">
        <v>388</v>
      </c>
      <c r="N1865" s="1" t="s">
        <v>291</v>
      </c>
      <c r="O1865" s="1">
        <v>572883</v>
      </c>
      <c r="P1865" s="1">
        <v>572955</v>
      </c>
      <c r="Q1865" s="1" t="s">
        <v>292</v>
      </c>
      <c r="R1865" s="1" t="s">
        <v>389</v>
      </c>
      <c r="S1865" s="1">
        <v>-13</v>
      </c>
      <c r="T1865" s="1" t="s">
        <v>1140</v>
      </c>
    </row>
    <row r="1866" spans="1:20">
      <c r="A1866" s="1" t="s">
        <v>291</v>
      </c>
      <c r="B1866" s="1">
        <v>572967</v>
      </c>
      <c r="C1866" s="1">
        <v>572968</v>
      </c>
      <c r="D1866" s="1" t="s">
        <v>292</v>
      </c>
      <c r="E1866" s="1">
        <v>0</v>
      </c>
      <c r="F1866" s="1">
        <v>0</v>
      </c>
      <c r="G1866" s="1">
        <v>4154</v>
      </c>
      <c r="H1866" s="1">
        <v>0</v>
      </c>
      <c r="I1866" s="1">
        <v>0</v>
      </c>
      <c r="J1866" s="1">
        <v>1</v>
      </c>
      <c r="K1866" s="1" t="s">
        <v>3064</v>
      </c>
      <c r="L1866" s="1" t="s">
        <v>388</v>
      </c>
      <c r="N1866" s="1" t="s">
        <v>291</v>
      </c>
      <c r="O1866" s="1">
        <v>572883</v>
      </c>
      <c r="P1866" s="1">
        <v>572955</v>
      </c>
      <c r="Q1866" s="1" t="s">
        <v>292</v>
      </c>
      <c r="R1866" s="1" t="s">
        <v>389</v>
      </c>
      <c r="S1866" s="1">
        <v>-13</v>
      </c>
      <c r="T1866" s="1" t="s">
        <v>1140</v>
      </c>
    </row>
    <row r="1867" spans="1:20">
      <c r="A1867" s="1" t="s">
        <v>291</v>
      </c>
      <c r="B1867" s="1">
        <v>572968</v>
      </c>
      <c r="C1867" s="1">
        <v>572969</v>
      </c>
      <c r="D1867" s="1" t="s">
        <v>292</v>
      </c>
      <c r="E1867" s="1">
        <v>0</v>
      </c>
      <c r="F1867" s="1">
        <v>17399</v>
      </c>
      <c r="G1867" s="1">
        <v>6292</v>
      </c>
      <c r="H1867" s="1">
        <v>0</v>
      </c>
      <c r="I1867" s="1">
        <v>3</v>
      </c>
      <c r="J1867" s="1">
        <v>1</v>
      </c>
      <c r="K1867" s="1" t="s">
        <v>3065</v>
      </c>
      <c r="L1867" s="1" t="s">
        <v>388</v>
      </c>
      <c r="N1867" s="1" t="s">
        <v>291</v>
      </c>
      <c r="O1867" s="1">
        <v>572883</v>
      </c>
      <c r="P1867" s="1">
        <v>572955</v>
      </c>
      <c r="Q1867" s="1" t="s">
        <v>292</v>
      </c>
      <c r="R1867" s="1" t="s">
        <v>389</v>
      </c>
      <c r="S1867" s="1">
        <v>-14</v>
      </c>
      <c r="T1867" s="1" t="s">
        <v>1140</v>
      </c>
    </row>
    <row r="1868" spans="1:20">
      <c r="A1868" s="1" t="s">
        <v>291</v>
      </c>
      <c r="B1868" s="1">
        <v>572969</v>
      </c>
      <c r="C1868" s="1">
        <v>572970</v>
      </c>
      <c r="D1868" s="1" t="s">
        <v>292</v>
      </c>
      <c r="E1868" s="1">
        <v>29396</v>
      </c>
      <c r="F1868" s="1">
        <v>21732</v>
      </c>
      <c r="G1868" s="1">
        <v>44501</v>
      </c>
      <c r="H1868" s="1">
        <v>4</v>
      </c>
      <c r="I1868" s="1">
        <v>4</v>
      </c>
      <c r="J1868" s="1">
        <v>4</v>
      </c>
      <c r="K1868" s="1" t="s">
        <v>3066</v>
      </c>
      <c r="L1868" s="1" t="s">
        <v>388</v>
      </c>
      <c r="N1868" s="1" t="s">
        <v>291</v>
      </c>
      <c r="O1868" s="1">
        <v>572883</v>
      </c>
      <c r="P1868" s="1">
        <v>572955</v>
      </c>
      <c r="Q1868" s="1" t="s">
        <v>292</v>
      </c>
      <c r="R1868" s="1" t="s">
        <v>389</v>
      </c>
      <c r="S1868" s="1">
        <v>-15</v>
      </c>
      <c r="T1868" s="1" t="s">
        <v>1140</v>
      </c>
    </row>
    <row r="1869" spans="1:20">
      <c r="A1869" s="1" t="s">
        <v>291</v>
      </c>
      <c r="B1869" s="1">
        <v>572970</v>
      </c>
      <c r="C1869" s="1">
        <v>572971</v>
      </c>
      <c r="D1869" s="1" t="s">
        <v>292</v>
      </c>
      <c r="E1869" s="1">
        <v>98126</v>
      </c>
      <c r="F1869" s="1">
        <v>41672</v>
      </c>
      <c r="G1869" s="1">
        <v>36247</v>
      </c>
      <c r="H1869" s="1">
        <v>18</v>
      </c>
      <c r="I1869" s="1">
        <v>11</v>
      </c>
      <c r="J1869" s="1">
        <v>13</v>
      </c>
      <c r="K1869" s="1" t="s">
        <v>3067</v>
      </c>
      <c r="L1869" s="1" t="s">
        <v>388</v>
      </c>
      <c r="N1869" s="1" t="s">
        <v>291</v>
      </c>
      <c r="O1869" s="1">
        <v>572883</v>
      </c>
      <c r="P1869" s="1">
        <v>572955</v>
      </c>
      <c r="Q1869" s="1" t="s">
        <v>292</v>
      </c>
      <c r="R1869" s="1" t="s">
        <v>389</v>
      </c>
      <c r="S1869" s="1">
        <v>-16</v>
      </c>
      <c r="T1869" s="1" t="s">
        <v>1140</v>
      </c>
    </row>
    <row r="1870" spans="1:20">
      <c r="A1870" s="1" t="s">
        <v>291</v>
      </c>
      <c r="B1870" s="1">
        <v>572971</v>
      </c>
      <c r="C1870" s="1">
        <v>572972</v>
      </c>
      <c r="D1870" s="1" t="s">
        <v>292</v>
      </c>
      <c r="E1870" s="1">
        <v>18624</v>
      </c>
      <c r="F1870" s="1">
        <v>975</v>
      </c>
      <c r="G1870" s="1">
        <v>39951</v>
      </c>
      <c r="H1870" s="1">
        <v>1</v>
      </c>
      <c r="I1870" s="1">
        <v>1</v>
      </c>
      <c r="J1870" s="1">
        <v>3</v>
      </c>
      <c r="K1870" s="1" t="s">
        <v>3068</v>
      </c>
      <c r="L1870" s="1" t="s">
        <v>388</v>
      </c>
      <c r="N1870" s="1" t="s">
        <v>291</v>
      </c>
      <c r="O1870" s="1">
        <v>572883</v>
      </c>
      <c r="P1870" s="1">
        <v>572955</v>
      </c>
      <c r="Q1870" s="1" t="s">
        <v>292</v>
      </c>
      <c r="R1870" s="1" t="s">
        <v>389</v>
      </c>
      <c r="S1870" s="1">
        <v>-17</v>
      </c>
      <c r="T1870" s="1" t="s">
        <v>1140</v>
      </c>
    </row>
    <row r="1871" spans="1:20">
      <c r="A1871" s="1" t="s">
        <v>291</v>
      </c>
      <c r="B1871" s="1">
        <v>586715</v>
      </c>
      <c r="C1871" s="1">
        <v>586716</v>
      </c>
      <c r="D1871" s="1" t="s">
        <v>288</v>
      </c>
      <c r="E1871" s="1">
        <v>111</v>
      </c>
      <c r="F1871" s="1">
        <v>0</v>
      </c>
      <c r="G1871" s="1">
        <v>0</v>
      </c>
      <c r="H1871" s="1">
        <v>1</v>
      </c>
      <c r="I1871" s="1">
        <v>0</v>
      </c>
      <c r="J1871" s="1">
        <v>0</v>
      </c>
      <c r="K1871" s="1" t="s">
        <v>3069</v>
      </c>
      <c r="L1871" s="1" t="s">
        <v>793</v>
      </c>
      <c r="N1871" s="1" t="s">
        <v>291</v>
      </c>
      <c r="O1871" s="1">
        <v>586636</v>
      </c>
      <c r="P1871" s="1">
        <v>586709</v>
      </c>
      <c r="Q1871" s="1" t="s">
        <v>292</v>
      </c>
      <c r="R1871" s="1" t="s">
        <v>794</v>
      </c>
      <c r="S1871" s="1">
        <v>-6</v>
      </c>
      <c r="T1871" s="1" t="s">
        <v>1140</v>
      </c>
    </row>
    <row r="1872" spans="1:20">
      <c r="A1872" s="1" t="s">
        <v>291</v>
      </c>
      <c r="B1872" s="1">
        <v>586717</v>
      </c>
      <c r="C1872" s="1">
        <v>586718</v>
      </c>
      <c r="D1872" s="1" t="s">
        <v>292</v>
      </c>
      <c r="E1872" s="1">
        <v>0</v>
      </c>
      <c r="F1872" s="1">
        <v>1489</v>
      </c>
      <c r="G1872" s="1">
        <v>0</v>
      </c>
      <c r="H1872" s="1">
        <v>0</v>
      </c>
      <c r="I1872" s="1">
        <v>1</v>
      </c>
      <c r="J1872" s="1">
        <v>0</v>
      </c>
      <c r="K1872" s="1" t="s">
        <v>3070</v>
      </c>
      <c r="L1872" s="1" t="s">
        <v>793</v>
      </c>
      <c r="N1872" s="1" t="s">
        <v>291</v>
      </c>
      <c r="O1872" s="1">
        <v>586636</v>
      </c>
      <c r="P1872" s="1">
        <v>586709</v>
      </c>
      <c r="Q1872" s="1" t="s">
        <v>292</v>
      </c>
      <c r="R1872" s="1" t="s">
        <v>794</v>
      </c>
      <c r="S1872" s="1">
        <v>-9</v>
      </c>
      <c r="T1872" s="1" t="s">
        <v>1140</v>
      </c>
    </row>
    <row r="1873" spans="1:20">
      <c r="A1873" s="1" t="s">
        <v>291</v>
      </c>
      <c r="B1873" s="1">
        <v>586719</v>
      </c>
      <c r="C1873" s="1">
        <v>586720</v>
      </c>
      <c r="D1873" s="1" t="s">
        <v>288</v>
      </c>
      <c r="E1873" s="1">
        <v>6595</v>
      </c>
      <c r="F1873" s="1">
        <v>0</v>
      </c>
      <c r="G1873" s="1">
        <v>0</v>
      </c>
      <c r="H1873" s="1">
        <v>1</v>
      </c>
      <c r="I1873" s="1">
        <v>0</v>
      </c>
      <c r="J1873" s="1">
        <v>0</v>
      </c>
      <c r="K1873" s="1" t="s">
        <v>3071</v>
      </c>
      <c r="L1873" s="1" t="s">
        <v>793</v>
      </c>
      <c r="N1873" s="1" t="s">
        <v>291</v>
      </c>
      <c r="O1873" s="1">
        <v>586636</v>
      </c>
      <c r="P1873" s="1">
        <v>586709</v>
      </c>
      <c r="Q1873" s="1" t="s">
        <v>292</v>
      </c>
      <c r="R1873" s="1" t="s">
        <v>794</v>
      </c>
      <c r="S1873" s="1">
        <v>-10</v>
      </c>
      <c r="T1873" s="1" t="s">
        <v>1140</v>
      </c>
    </row>
    <row r="1874" spans="1:20">
      <c r="A1874" s="1" t="s">
        <v>291</v>
      </c>
      <c r="B1874" s="1">
        <v>586720</v>
      </c>
      <c r="C1874" s="1">
        <v>586721</v>
      </c>
      <c r="D1874" s="1" t="s">
        <v>288</v>
      </c>
      <c r="E1874" s="1">
        <v>0</v>
      </c>
      <c r="F1874" s="1">
        <v>782</v>
      </c>
      <c r="G1874" s="1">
        <v>1891</v>
      </c>
      <c r="H1874" s="1">
        <v>0</v>
      </c>
      <c r="I1874" s="1">
        <v>1</v>
      </c>
      <c r="J1874" s="1">
        <v>3</v>
      </c>
      <c r="K1874" s="1" t="s">
        <v>3072</v>
      </c>
      <c r="L1874" s="1" t="s">
        <v>793</v>
      </c>
      <c r="N1874" s="1" t="s">
        <v>291</v>
      </c>
      <c r="O1874" s="1">
        <v>586636</v>
      </c>
      <c r="P1874" s="1">
        <v>586709</v>
      </c>
      <c r="Q1874" s="1" t="s">
        <v>292</v>
      </c>
      <c r="R1874" s="1" t="s">
        <v>794</v>
      </c>
      <c r="S1874" s="1">
        <v>-11</v>
      </c>
      <c r="T1874" s="1" t="s">
        <v>1140</v>
      </c>
    </row>
    <row r="1875" spans="1:20">
      <c r="A1875" s="1" t="s">
        <v>291</v>
      </c>
      <c r="B1875" s="1">
        <v>586721</v>
      </c>
      <c r="C1875" s="1">
        <v>586722</v>
      </c>
      <c r="D1875" s="1" t="s">
        <v>288</v>
      </c>
      <c r="E1875" s="1">
        <v>11534</v>
      </c>
      <c r="F1875" s="1">
        <v>11183</v>
      </c>
      <c r="G1875" s="1">
        <v>7890</v>
      </c>
      <c r="H1875" s="1">
        <v>2</v>
      </c>
      <c r="I1875" s="1">
        <v>3</v>
      </c>
      <c r="J1875" s="1">
        <v>3</v>
      </c>
      <c r="K1875" s="1" t="s">
        <v>3073</v>
      </c>
      <c r="L1875" s="1" t="s">
        <v>793</v>
      </c>
      <c r="N1875" s="1" t="s">
        <v>291</v>
      </c>
      <c r="O1875" s="1">
        <v>586636</v>
      </c>
      <c r="P1875" s="1">
        <v>586709</v>
      </c>
      <c r="Q1875" s="1" t="s">
        <v>292</v>
      </c>
      <c r="R1875" s="1" t="s">
        <v>794</v>
      </c>
      <c r="S1875" s="1">
        <v>-12</v>
      </c>
      <c r="T1875" s="1" t="s">
        <v>1140</v>
      </c>
    </row>
    <row r="1876" spans="1:20">
      <c r="A1876" s="1" t="s">
        <v>291</v>
      </c>
      <c r="B1876" s="1">
        <v>586722</v>
      </c>
      <c r="C1876" s="1">
        <v>586723</v>
      </c>
      <c r="D1876" s="1" t="s">
        <v>288</v>
      </c>
      <c r="E1876" s="1">
        <v>0</v>
      </c>
      <c r="F1876" s="1">
        <v>0</v>
      </c>
      <c r="G1876" s="1">
        <v>267</v>
      </c>
      <c r="H1876" s="1">
        <v>0</v>
      </c>
      <c r="I1876" s="1">
        <v>0</v>
      </c>
      <c r="J1876" s="1">
        <v>1</v>
      </c>
      <c r="K1876" s="1" t="s">
        <v>3074</v>
      </c>
      <c r="L1876" s="1" t="s">
        <v>793</v>
      </c>
      <c r="N1876" s="1" t="s">
        <v>291</v>
      </c>
      <c r="O1876" s="1">
        <v>586636</v>
      </c>
      <c r="P1876" s="1">
        <v>586709</v>
      </c>
      <c r="Q1876" s="1" t="s">
        <v>292</v>
      </c>
      <c r="R1876" s="1" t="s">
        <v>794</v>
      </c>
      <c r="S1876" s="1">
        <v>-13</v>
      </c>
      <c r="T1876" s="1" t="s">
        <v>1140</v>
      </c>
    </row>
    <row r="1877" spans="1:20">
      <c r="A1877" s="1" t="s">
        <v>291</v>
      </c>
      <c r="B1877" s="1">
        <v>586723</v>
      </c>
      <c r="C1877" s="1">
        <v>586724</v>
      </c>
      <c r="D1877" s="1" t="s">
        <v>288</v>
      </c>
      <c r="E1877" s="1">
        <v>0</v>
      </c>
      <c r="F1877" s="1">
        <v>3442</v>
      </c>
      <c r="G1877" s="1">
        <v>3401</v>
      </c>
      <c r="H1877" s="1">
        <v>0</v>
      </c>
      <c r="I1877" s="1">
        <v>2</v>
      </c>
      <c r="J1877" s="1">
        <v>1</v>
      </c>
      <c r="K1877" s="1" t="s">
        <v>3075</v>
      </c>
      <c r="L1877" s="1" t="s">
        <v>793</v>
      </c>
      <c r="N1877" s="1" t="s">
        <v>291</v>
      </c>
      <c r="O1877" s="1">
        <v>586636</v>
      </c>
      <c r="P1877" s="1">
        <v>586709</v>
      </c>
      <c r="Q1877" s="1" t="s">
        <v>292</v>
      </c>
      <c r="R1877" s="1" t="s">
        <v>794</v>
      </c>
      <c r="S1877" s="1">
        <v>-14</v>
      </c>
      <c r="T1877" s="1" t="s">
        <v>1140</v>
      </c>
    </row>
    <row r="1878" spans="1:20">
      <c r="A1878" s="1" t="s">
        <v>291</v>
      </c>
      <c r="B1878" s="1">
        <v>586723</v>
      </c>
      <c r="C1878" s="1">
        <v>586724</v>
      </c>
      <c r="D1878" s="1" t="s">
        <v>292</v>
      </c>
      <c r="E1878" s="1">
        <v>0</v>
      </c>
      <c r="F1878" s="1">
        <v>11699</v>
      </c>
      <c r="G1878" s="1">
        <v>812</v>
      </c>
      <c r="H1878" s="1">
        <v>0</v>
      </c>
      <c r="I1878" s="1">
        <v>2</v>
      </c>
      <c r="J1878" s="1">
        <v>2</v>
      </c>
      <c r="K1878" s="1" t="s">
        <v>3076</v>
      </c>
      <c r="L1878" s="1" t="s">
        <v>793</v>
      </c>
      <c r="N1878" s="1" t="s">
        <v>291</v>
      </c>
      <c r="O1878" s="1">
        <v>586636</v>
      </c>
      <c r="P1878" s="1">
        <v>586709</v>
      </c>
      <c r="Q1878" s="1" t="s">
        <v>292</v>
      </c>
      <c r="R1878" s="1" t="s">
        <v>794</v>
      </c>
      <c r="S1878" s="1">
        <v>-15</v>
      </c>
      <c r="T1878" s="1" t="s">
        <v>1140</v>
      </c>
    </row>
    <row r="1879" spans="1:20">
      <c r="A1879" s="1" t="s">
        <v>291</v>
      </c>
      <c r="B1879" s="1">
        <v>586724</v>
      </c>
      <c r="C1879" s="1">
        <v>586725</v>
      </c>
      <c r="D1879" s="1" t="s">
        <v>292</v>
      </c>
      <c r="E1879" s="1">
        <v>48074</v>
      </c>
      <c r="F1879" s="1">
        <v>11530</v>
      </c>
      <c r="G1879" s="1">
        <v>11337</v>
      </c>
      <c r="H1879" s="1">
        <v>7</v>
      </c>
      <c r="I1879" s="1">
        <v>3</v>
      </c>
      <c r="J1879" s="1">
        <v>4</v>
      </c>
      <c r="K1879" s="1" t="s">
        <v>3077</v>
      </c>
      <c r="L1879" s="1" t="s">
        <v>793</v>
      </c>
      <c r="N1879" s="1" t="s">
        <v>291</v>
      </c>
      <c r="O1879" s="1">
        <v>586636</v>
      </c>
      <c r="P1879" s="1">
        <v>586709</v>
      </c>
      <c r="Q1879" s="1" t="s">
        <v>292</v>
      </c>
      <c r="R1879" s="1" t="s">
        <v>794</v>
      </c>
      <c r="S1879" s="1">
        <v>-16</v>
      </c>
      <c r="T1879" s="1" t="s">
        <v>1140</v>
      </c>
    </row>
    <row r="1880" spans="1:20">
      <c r="A1880" s="1" t="s">
        <v>291</v>
      </c>
      <c r="B1880" s="1">
        <v>586725</v>
      </c>
      <c r="C1880" s="1">
        <v>586726</v>
      </c>
      <c r="D1880" s="1" t="s">
        <v>292</v>
      </c>
      <c r="E1880" s="1">
        <v>7289</v>
      </c>
      <c r="F1880" s="1">
        <v>2939</v>
      </c>
      <c r="G1880" s="1">
        <v>10741</v>
      </c>
      <c r="H1880" s="1">
        <v>1</v>
      </c>
      <c r="I1880" s="1">
        <v>2</v>
      </c>
      <c r="J1880" s="1">
        <v>1</v>
      </c>
      <c r="K1880" s="1" t="s">
        <v>3078</v>
      </c>
      <c r="L1880" s="1" t="s">
        <v>793</v>
      </c>
      <c r="N1880" s="1" t="s">
        <v>291</v>
      </c>
      <c r="O1880" s="1">
        <v>586636</v>
      </c>
      <c r="P1880" s="1">
        <v>586709</v>
      </c>
      <c r="Q1880" s="1" t="s">
        <v>292</v>
      </c>
      <c r="R1880" s="1" t="s">
        <v>794</v>
      </c>
      <c r="S1880" s="1">
        <v>-17</v>
      </c>
      <c r="T1880" s="1" t="s">
        <v>1140</v>
      </c>
    </row>
    <row r="1881" spans="1:20">
      <c r="A1881" s="1" t="s">
        <v>291</v>
      </c>
      <c r="B1881" s="1">
        <v>586726</v>
      </c>
      <c r="C1881" s="1">
        <v>586727</v>
      </c>
      <c r="D1881" s="1" t="s">
        <v>292</v>
      </c>
      <c r="E1881" s="1">
        <v>221</v>
      </c>
      <c r="F1881" s="1">
        <v>1527</v>
      </c>
      <c r="G1881" s="1">
        <v>7435</v>
      </c>
      <c r="H1881" s="1">
        <v>1</v>
      </c>
      <c r="I1881" s="1">
        <v>2</v>
      </c>
      <c r="J1881" s="1">
        <v>1</v>
      </c>
      <c r="K1881" s="1" t="s">
        <v>3079</v>
      </c>
      <c r="L1881" s="1" t="s">
        <v>793</v>
      </c>
      <c r="N1881" s="1" t="s">
        <v>291</v>
      </c>
      <c r="O1881" s="1">
        <v>586636</v>
      </c>
      <c r="P1881" s="1">
        <v>586709</v>
      </c>
      <c r="Q1881" s="1" t="s">
        <v>292</v>
      </c>
      <c r="R1881" s="1" t="s">
        <v>794</v>
      </c>
      <c r="S1881" s="1">
        <v>-18</v>
      </c>
      <c r="T1881" s="1" t="s">
        <v>1140</v>
      </c>
    </row>
    <row r="1882" spans="1:20">
      <c r="A1882" s="1" t="s">
        <v>291</v>
      </c>
      <c r="B1882" s="1">
        <v>586727</v>
      </c>
      <c r="C1882" s="1">
        <v>586728</v>
      </c>
      <c r="D1882" s="1" t="s">
        <v>292</v>
      </c>
      <c r="E1882" s="1">
        <v>0</v>
      </c>
      <c r="F1882" s="1">
        <v>4476</v>
      </c>
      <c r="G1882" s="1">
        <v>0</v>
      </c>
      <c r="H1882" s="1">
        <v>0</v>
      </c>
      <c r="I1882" s="1">
        <v>1</v>
      </c>
      <c r="J1882" s="1">
        <v>0</v>
      </c>
      <c r="K1882" s="1" t="s">
        <v>3080</v>
      </c>
      <c r="L1882" s="1" t="s">
        <v>793</v>
      </c>
      <c r="N1882" s="1" t="s">
        <v>291</v>
      </c>
      <c r="O1882" s="1">
        <v>586636</v>
      </c>
      <c r="P1882" s="1">
        <v>586709</v>
      </c>
      <c r="Q1882" s="1" t="s">
        <v>292</v>
      </c>
      <c r="R1882" s="1" t="s">
        <v>794</v>
      </c>
      <c r="S1882" s="1">
        <v>-19</v>
      </c>
      <c r="T1882" s="1" t="s">
        <v>1140</v>
      </c>
    </row>
    <row r="1883" spans="1:20">
      <c r="A1883" s="1" t="s">
        <v>291</v>
      </c>
      <c r="B1883" s="1">
        <v>586733</v>
      </c>
      <c r="C1883" s="1">
        <v>586734</v>
      </c>
      <c r="D1883" s="1" t="s">
        <v>288</v>
      </c>
      <c r="E1883" s="1">
        <v>0</v>
      </c>
      <c r="F1883" s="1">
        <v>0</v>
      </c>
      <c r="G1883" s="1">
        <v>1737</v>
      </c>
      <c r="H1883" s="1">
        <v>0</v>
      </c>
      <c r="I1883" s="1">
        <v>0</v>
      </c>
      <c r="J1883" s="1">
        <v>2</v>
      </c>
      <c r="K1883" s="1" t="s">
        <v>3081</v>
      </c>
      <c r="L1883" s="1" t="s">
        <v>793</v>
      </c>
      <c r="N1883" s="1" t="s">
        <v>291</v>
      </c>
      <c r="O1883" s="1">
        <v>586636</v>
      </c>
      <c r="P1883" s="1">
        <v>586709</v>
      </c>
      <c r="Q1883" s="1" t="s">
        <v>292</v>
      </c>
      <c r="R1883" s="1" t="s">
        <v>794</v>
      </c>
      <c r="S1883" s="1">
        <v>-24</v>
      </c>
      <c r="T1883" s="1" t="s">
        <v>1140</v>
      </c>
    </row>
    <row r="1884" spans="1:20">
      <c r="A1884" s="1" t="s">
        <v>291</v>
      </c>
      <c r="B1884" s="1">
        <v>654904</v>
      </c>
      <c r="C1884" s="1">
        <v>654905</v>
      </c>
      <c r="D1884" s="1" t="s">
        <v>292</v>
      </c>
      <c r="E1884" s="1">
        <v>0</v>
      </c>
      <c r="F1884" s="1">
        <v>0</v>
      </c>
      <c r="G1884" s="1">
        <v>1613</v>
      </c>
      <c r="H1884" s="1">
        <v>0</v>
      </c>
      <c r="I1884" s="1">
        <v>0</v>
      </c>
      <c r="J1884" s="1">
        <v>1</v>
      </c>
      <c r="K1884" s="1" t="s">
        <v>3082</v>
      </c>
      <c r="L1884" s="1" t="s">
        <v>1100</v>
      </c>
      <c r="N1884" s="1" t="s">
        <v>291</v>
      </c>
      <c r="O1884" s="1">
        <v>655076</v>
      </c>
      <c r="P1884" s="1">
        <v>658342</v>
      </c>
      <c r="Q1884" s="1" t="s">
        <v>288</v>
      </c>
      <c r="R1884" s="1" t="s">
        <v>1101</v>
      </c>
      <c r="S1884" s="1">
        <v>-172</v>
      </c>
      <c r="T1884" s="1" t="s">
        <v>1140</v>
      </c>
    </row>
    <row r="1885" spans="1:20">
      <c r="A1885" s="1" t="s">
        <v>291</v>
      </c>
      <c r="B1885" s="1">
        <v>667406</v>
      </c>
      <c r="C1885" s="1">
        <v>667407</v>
      </c>
      <c r="D1885" s="1" t="s">
        <v>292</v>
      </c>
      <c r="E1885" s="1">
        <v>0</v>
      </c>
      <c r="F1885" s="1">
        <v>92</v>
      </c>
      <c r="G1885" s="1">
        <v>0</v>
      </c>
      <c r="H1885" s="1">
        <v>0</v>
      </c>
      <c r="I1885" s="1">
        <v>1</v>
      </c>
      <c r="J1885" s="1">
        <v>0</v>
      </c>
      <c r="K1885" s="1" t="s">
        <v>3083</v>
      </c>
      <c r="L1885" s="1" t="s">
        <v>1011</v>
      </c>
      <c r="N1885" s="1" t="s">
        <v>291</v>
      </c>
      <c r="O1885" s="1">
        <v>667287</v>
      </c>
      <c r="P1885" s="1">
        <v>667455</v>
      </c>
      <c r="Q1885" s="1" t="s">
        <v>292</v>
      </c>
      <c r="R1885" s="1" t="s">
        <v>3084</v>
      </c>
      <c r="S1885" s="1">
        <v>0</v>
      </c>
      <c r="T1885" s="1">
        <v>48</v>
      </c>
    </row>
    <row r="1886" spans="1:20">
      <c r="A1886" s="1" t="s">
        <v>291</v>
      </c>
      <c r="B1886" s="1">
        <v>747969</v>
      </c>
      <c r="C1886" s="1">
        <v>747970</v>
      </c>
      <c r="D1886" s="1" t="s">
        <v>288</v>
      </c>
      <c r="E1886" s="1">
        <v>0</v>
      </c>
      <c r="F1886" s="1">
        <v>0</v>
      </c>
      <c r="G1886" s="1">
        <v>2186</v>
      </c>
      <c r="H1886" s="1">
        <v>0</v>
      </c>
      <c r="I1886" s="1">
        <v>0</v>
      </c>
      <c r="J1886" s="1">
        <v>1</v>
      </c>
      <c r="K1886" s="1" t="s">
        <v>3085</v>
      </c>
      <c r="L1886" s="1" t="s">
        <v>753</v>
      </c>
      <c r="N1886" s="1" t="s">
        <v>291</v>
      </c>
      <c r="O1886" s="1">
        <v>747892</v>
      </c>
      <c r="P1886" s="1">
        <v>747963</v>
      </c>
      <c r="Q1886" s="1" t="s">
        <v>292</v>
      </c>
      <c r="R1886" s="1" t="s">
        <v>754</v>
      </c>
      <c r="S1886" s="1">
        <v>-6</v>
      </c>
      <c r="T1886" s="1" t="s">
        <v>1140</v>
      </c>
    </row>
    <row r="1887" spans="1:20">
      <c r="A1887" s="1" t="s">
        <v>291</v>
      </c>
      <c r="B1887" s="1">
        <v>747971</v>
      </c>
      <c r="C1887" s="1">
        <v>747972</v>
      </c>
      <c r="D1887" s="1" t="s">
        <v>288</v>
      </c>
      <c r="E1887" s="1">
        <v>381</v>
      </c>
      <c r="F1887" s="1">
        <v>2021</v>
      </c>
      <c r="G1887" s="1">
        <v>0</v>
      </c>
      <c r="H1887" s="1">
        <v>1</v>
      </c>
      <c r="I1887" s="1">
        <v>1</v>
      </c>
      <c r="J1887" s="1">
        <v>0</v>
      </c>
      <c r="K1887" s="1" t="s">
        <v>3086</v>
      </c>
      <c r="L1887" s="1" t="s">
        <v>753</v>
      </c>
      <c r="N1887" s="1" t="s">
        <v>291</v>
      </c>
      <c r="O1887" s="1">
        <v>747892</v>
      </c>
      <c r="P1887" s="1">
        <v>747963</v>
      </c>
      <c r="Q1887" s="1" t="s">
        <v>292</v>
      </c>
      <c r="R1887" s="1" t="s">
        <v>754</v>
      </c>
      <c r="S1887" s="1">
        <v>-8</v>
      </c>
      <c r="T1887" s="1" t="s">
        <v>1140</v>
      </c>
    </row>
    <row r="1888" spans="1:20">
      <c r="A1888" s="1" t="s">
        <v>291</v>
      </c>
      <c r="B1888" s="1">
        <v>747973</v>
      </c>
      <c r="C1888" s="1">
        <v>747974</v>
      </c>
      <c r="D1888" s="1" t="s">
        <v>288</v>
      </c>
      <c r="E1888" s="1">
        <v>21332</v>
      </c>
      <c r="F1888" s="1">
        <v>8248</v>
      </c>
      <c r="G1888" s="1">
        <v>8529</v>
      </c>
      <c r="H1888" s="1">
        <v>2</v>
      </c>
      <c r="I1888" s="1">
        <v>4</v>
      </c>
      <c r="J1888" s="1">
        <v>4</v>
      </c>
      <c r="K1888" s="1" t="s">
        <v>3087</v>
      </c>
      <c r="L1888" s="1" t="s">
        <v>753</v>
      </c>
      <c r="N1888" s="1" t="s">
        <v>291</v>
      </c>
      <c r="O1888" s="1">
        <v>747892</v>
      </c>
      <c r="P1888" s="1">
        <v>747963</v>
      </c>
      <c r="Q1888" s="1" t="s">
        <v>292</v>
      </c>
      <c r="R1888" s="1" t="s">
        <v>754</v>
      </c>
      <c r="S1888" s="1">
        <v>-10</v>
      </c>
      <c r="T1888" s="1" t="s">
        <v>1140</v>
      </c>
    </row>
    <row r="1889" spans="1:20">
      <c r="A1889" s="1" t="s">
        <v>291</v>
      </c>
      <c r="B1889" s="1">
        <v>747974</v>
      </c>
      <c r="C1889" s="1">
        <v>747975</v>
      </c>
      <c r="D1889" s="1" t="s">
        <v>288</v>
      </c>
      <c r="E1889" s="1">
        <v>9265</v>
      </c>
      <c r="F1889" s="1">
        <v>5915</v>
      </c>
      <c r="G1889" s="1">
        <v>803</v>
      </c>
      <c r="H1889" s="1">
        <v>3</v>
      </c>
      <c r="I1889" s="1">
        <v>1</v>
      </c>
      <c r="J1889" s="1">
        <v>1</v>
      </c>
      <c r="K1889" s="1" t="s">
        <v>3088</v>
      </c>
      <c r="L1889" s="1" t="s">
        <v>753</v>
      </c>
      <c r="N1889" s="1" t="s">
        <v>291</v>
      </c>
      <c r="O1889" s="1">
        <v>747892</v>
      </c>
      <c r="P1889" s="1">
        <v>747963</v>
      </c>
      <c r="Q1889" s="1" t="s">
        <v>292</v>
      </c>
      <c r="R1889" s="1" t="s">
        <v>754</v>
      </c>
      <c r="S1889" s="1">
        <v>-11</v>
      </c>
      <c r="T1889" s="1" t="s">
        <v>1140</v>
      </c>
    </row>
    <row r="1890" spans="1:20">
      <c r="A1890" s="1" t="s">
        <v>291</v>
      </c>
      <c r="B1890" s="1">
        <v>747975</v>
      </c>
      <c r="C1890" s="1">
        <v>747976</v>
      </c>
      <c r="D1890" s="1" t="s">
        <v>288</v>
      </c>
      <c r="E1890" s="1">
        <v>7220</v>
      </c>
      <c r="F1890" s="1">
        <v>918</v>
      </c>
      <c r="G1890" s="1">
        <v>17090</v>
      </c>
      <c r="H1890" s="1">
        <v>3</v>
      </c>
      <c r="I1890" s="1">
        <v>1</v>
      </c>
      <c r="J1890" s="1">
        <v>6</v>
      </c>
      <c r="K1890" s="1" t="s">
        <v>3089</v>
      </c>
      <c r="L1890" s="1" t="s">
        <v>753</v>
      </c>
      <c r="N1890" s="1" t="s">
        <v>291</v>
      </c>
      <c r="O1890" s="1">
        <v>747892</v>
      </c>
      <c r="P1890" s="1">
        <v>747963</v>
      </c>
      <c r="Q1890" s="1" t="s">
        <v>292</v>
      </c>
      <c r="R1890" s="1" t="s">
        <v>754</v>
      </c>
      <c r="S1890" s="1">
        <v>-12</v>
      </c>
      <c r="T1890" s="1" t="s">
        <v>1140</v>
      </c>
    </row>
    <row r="1891" spans="1:20">
      <c r="A1891" s="1" t="s">
        <v>291</v>
      </c>
      <c r="B1891" s="1">
        <v>747974</v>
      </c>
      <c r="C1891" s="1">
        <v>747975</v>
      </c>
      <c r="D1891" s="1" t="s">
        <v>292</v>
      </c>
      <c r="E1891" s="1">
        <v>21615</v>
      </c>
      <c r="F1891" s="1">
        <v>1182</v>
      </c>
      <c r="G1891" s="1">
        <v>9407</v>
      </c>
      <c r="H1891" s="1">
        <v>1</v>
      </c>
      <c r="I1891" s="1">
        <v>1</v>
      </c>
      <c r="J1891" s="1">
        <v>2</v>
      </c>
      <c r="K1891" s="1" t="s">
        <v>3090</v>
      </c>
      <c r="L1891" s="1" t="s">
        <v>753</v>
      </c>
      <c r="N1891" s="1" t="s">
        <v>291</v>
      </c>
      <c r="O1891" s="1">
        <v>747892</v>
      </c>
      <c r="P1891" s="1">
        <v>747963</v>
      </c>
      <c r="Q1891" s="1" t="s">
        <v>292</v>
      </c>
      <c r="R1891" s="1" t="s">
        <v>754</v>
      </c>
      <c r="S1891" s="1">
        <v>-12</v>
      </c>
      <c r="T1891" s="1" t="s">
        <v>1140</v>
      </c>
    </row>
    <row r="1892" spans="1:20">
      <c r="A1892" s="1" t="s">
        <v>291</v>
      </c>
      <c r="B1892" s="1">
        <v>747976</v>
      </c>
      <c r="C1892" s="1">
        <v>747977</v>
      </c>
      <c r="D1892" s="1" t="s">
        <v>288</v>
      </c>
      <c r="E1892" s="1">
        <v>0</v>
      </c>
      <c r="F1892" s="1">
        <v>4002</v>
      </c>
      <c r="G1892" s="1">
        <v>0</v>
      </c>
      <c r="H1892" s="1">
        <v>0</v>
      </c>
      <c r="I1892" s="1">
        <v>1</v>
      </c>
      <c r="J1892" s="1">
        <v>0</v>
      </c>
      <c r="K1892" s="1" t="s">
        <v>3091</v>
      </c>
      <c r="L1892" s="1" t="s">
        <v>753</v>
      </c>
      <c r="N1892" s="1" t="s">
        <v>291</v>
      </c>
      <c r="O1892" s="1">
        <v>747892</v>
      </c>
      <c r="P1892" s="1">
        <v>747963</v>
      </c>
      <c r="Q1892" s="1" t="s">
        <v>292</v>
      </c>
      <c r="R1892" s="1" t="s">
        <v>754</v>
      </c>
      <c r="S1892" s="1">
        <v>-13</v>
      </c>
      <c r="T1892" s="1" t="s">
        <v>1140</v>
      </c>
    </row>
    <row r="1893" spans="1:20">
      <c r="A1893" s="1" t="s">
        <v>291</v>
      </c>
      <c r="B1893" s="1">
        <v>747976</v>
      </c>
      <c r="C1893" s="1">
        <v>747977</v>
      </c>
      <c r="D1893" s="1" t="s">
        <v>292</v>
      </c>
      <c r="E1893" s="1">
        <v>380</v>
      </c>
      <c r="F1893" s="1">
        <v>53053</v>
      </c>
      <c r="G1893" s="1">
        <v>19356</v>
      </c>
      <c r="H1893" s="1">
        <v>2</v>
      </c>
      <c r="I1893" s="1">
        <v>9</v>
      </c>
      <c r="J1893" s="1">
        <v>6</v>
      </c>
      <c r="K1893" s="1" t="s">
        <v>3092</v>
      </c>
      <c r="L1893" s="1" t="s">
        <v>753</v>
      </c>
      <c r="N1893" s="1" t="s">
        <v>291</v>
      </c>
      <c r="O1893" s="1">
        <v>747892</v>
      </c>
      <c r="P1893" s="1">
        <v>747963</v>
      </c>
      <c r="Q1893" s="1" t="s">
        <v>292</v>
      </c>
      <c r="R1893" s="1" t="s">
        <v>754</v>
      </c>
      <c r="S1893" s="1">
        <v>-14</v>
      </c>
      <c r="T1893" s="1" t="s">
        <v>1140</v>
      </c>
    </row>
    <row r="1894" spans="1:20">
      <c r="A1894" s="1" t="s">
        <v>291</v>
      </c>
      <c r="B1894" s="1">
        <v>747977</v>
      </c>
      <c r="C1894" s="1">
        <v>747978</v>
      </c>
      <c r="D1894" s="1" t="s">
        <v>292</v>
      </c>
      <c r="E1894" s="1">
        <v>3950</v>
      </c>
      <c r="F1894" s="1">
        <v>4649</v>
      </c>
      <c r="G1894" s="1">
        <v>8696</v>
      </c>
      <c r="H1894" s="1">
        <v>1</v>
      </c>
      <c r="I1894" s="1">
        <v>2</v>
      </c>
      <c r="J1894" s="1">
        <v>3</v>
      </c>
      <c r="K1894" s="1" t="s">
        <v>3093</v>
      </c>
      <c r="L1894" s="1" t="s">
        <v>753</v>
      </c>
      <c r="N1894" s="1" t="s">
        <v>291</v>
      </c>
      <c r="O1894" s="1">
        <v>747892</v>
      </c>
      <c r="P1894" s="1">
        <v>747963</v>
      </c>
      <c r="Q1894" s="1" t="s">
        <v>292</v>
      </c>
      <c r="R1894" s="1" t="s">
        <v>754</v>
      </c>
      <c r="S1894" s="1">
        <v>-15</v>
      </c>
      <c r="T1894" s="1" t="s">
        <v>1140</v>
      </c>
    </row>
    <row r="1895" spans="1:20">
      <c r="A1895" s="1" t="s">
        <v>291</v>
      </c>
      <c r="B1895" s="1">
        <v>747978</v>
      </c>
      <c r="C1895" s="1">
        <v>747979</v>
      </c>
      <c r="D1895" s="1" t="s">
        <v>292</v>
      </c>
      <c r="E1895" s="1">
        <v>0</v>
      </c>
      <c r="F1895" s="1">
        <v>3679</v>
      </c>
      <c r="G1895" s="1">
        <v>10839</v>
      </c>
      <c r="H1895" s="1">
        <v>0</v>
      </c>
      <c r="I1895" s="1">
        <v>2</v>
      </c>
      <c r="J1895" s="1">
        <v>2</v>
      </c>
      <c r="K1895" s="1" t="s">
        <v>3094</v>
      </c>
      <c r="L1895" s="1" t="s">
        <v>753</v>
      </c>
      <c r="N1895" s="1" t="s">
        <v>291</v>
      </c>
      <c r="O1895" s="1">
        <v>747892</v>
      </c>
      <c r="P1895" s="1">
        <v>747963</v>
      </c>
      <c r="Q1895" s="1" t="s">
        <v>292</v>
      </c>
      <c r="R1895" s="1" t="s">
        <v>754</v>
      </c>
      <c r="S1895" s="1">
        <v>-16</v>
      </c>
      <c r="T1895" s="1" t="s">
        <v>1140</v>
      </c>
    </row>
    <row r="1896" spans="1:20">
      <c r="A1896" s="1" t="s">
        <v>291</v>
      </c>
      <c r="B1896" s="1">
        <v>747980</v>
      </c>
      <c r="C1896" s="1">
        <v>747981</v>
      </c>
      <c r="D1896" s="1" t="s">
        <v>292</v>
      </c>
      <c r="E1896" s="1">
        <v>5062</v>
      </c>
      <c r="F1896" s="1">
        <v>0</v>
      </c>
      <c r="G1896" s="1">
        <v>0</v>
      </c>
      <c r="H1896" s="1">
        <v>1</v>
      </c>
      <c r="I1896" s="1">
        <v>0</v>
      </c>
      <c r="J1896" s="1">
        <v>0</v>
      </c>
      <c r="K1896" s="1" t="s">
        <v>3095</v>
      </c>
      <c r="L1896" s="1" t="s">
        <v>753</v>
      </c>
      <c r="N1896" s="1" t="s">
        <v>291</v>
      </c>
      <c r="O1896" s="1">
        <v>747892</v>
      </c>
      <c r="P1896" s="1">
        <v>747963</v>
      </c>
      <c r="Q1896" s="1" t="s">
        <v>292</v>
      </c>
      <c r="R1896" s="1" t="s">
        <v>754</v>
      </c>
      <c r="S1896" s="1">
        <v>-18</v>
      </c>
      <c r="T1896" s="1" t="s">
        <v>1140</v>
      </c>
    </row>
    <row r="1897" spans="1:20">
      <c r="A1897" s="1" t="s">
        <v>291</v>
      </c>
      <c r="B1897" s="1">
        <v>747987</v>
      </c>
      <c r="C1897" s="1">
        <v>747988</v>
      </c>
      <c r="D1897" s="1" t="s">
        <v>292</v>
      </c>
      <c r="E1897" s="1">
        <v>0</v>
      </c>
      <c r="F1897" s="1">
        <v>0</v>
      </c>
      <c r="G1897" s="1">
        <v>1284</v>
      </c>
      <c r="H1897" s="1">
        <v>0</v>
      </c>
      <c r="I1897" s="1">
        <v>0</v>
      </c>
      <c r="J1897" s="1">
        <v>1</v>
      </c>
      <c r="K1897" s="1" t="s">
        <v>3096</v>
      </c>
      <c r="L1897" s="1" t="s">
        <v>753</v>
      </c>
      <c r="N1897" s="1" t="s">
        <v>291</v>
      </c>
      <c r="O1897" s="1">
        <v>747892</v>
      </c>
      <c r="P1897" s="1">
        <v>747963</v>
      </c>
      <c r="Q1897" s="1" t="s">
        <v>292</v>
      </c>
      <c r="R1897" s="1" t="s">
        <v>754</v>
      </c>
      <c r="S1897" s="1">
        <v>-25</v>
      </c>
      <c r="T1897" s="1" t="s">
        <v>1140</v>
      </c>
    </row>
    <row r="1898" spans="1:20">
      <c r="A1898" s="1" t="s">
        <v>291</v>
      </c>
      <c r="B1898" s="1">
        <v>768452</v>
      </c>
      <c r="C1898" s="1">
        <v>768453</v>
      </c>
      <c r="D1898" s="1" t="s">
        <v>288</v>
      </c>
      <c r="E1898" s="1">
        <v>699</v>
      </c>
      <c r="F1898" s="1">
        <v>4948</v>
      </c>
      <c r="G1898" s="1">
        <v>0</v>
      </c>
      <c r="H1898" s="1">
        <v>3</v>
      </c>
      <c r="I1898" s="1">
        <v>2</v>
      </c>
      <c r="J1898" s="1">
        <v>0</v>
      </c>
      <c r="K1898" s="1" t="s">
        <v>3097</v>
      </c>
      <c r="L1898" s="1" t="s">
        <v>625</v>
      </c>
      <c r="N1898" s="1" t="s">
        <v>291</v>
      </c>
      <c r="O1898" s="1">
        <v>768369</v>
      </c>
      <c r="P1898" s="1">
        <v>768441</v>
      </c>
      <c r="Q1898" s="1" t="s">
        <v>292</v>
      </c>
      <c r="R1898" s="1" t="s">
        <v>626</v>
      </c>
      <c r="S1898" s="1">
        <v>-11</v>
      </c>
      <c r="T1898" s="1" t="s">
        <v>1140</v>
      </c>
    </row>
    <row r="1899" spans="1:20">
      <c r="A1899" s="1" t="s">
        <v>291</v>
      </c>
      <c r="B1899" s="1">
        <v>768453</v>
      </c>
      <c r="C1899" s="1">
        <v>768454</v>
      </c>
      <c r="D1899" s="1" t="s">
        <v>288</v>
      </c>
      <c r="E1899" s="1">
        <v>31157</v>
      </c>
      <c r="F1899" s="1">
        <v>47960</v>
      </c>
      <c r="G1899" s="1">
        <v>26087</v>
      </c>
      <c r="H1899" s="1">
        <v>12</v>
      </c>
      <c r="I1899" s="1">
        <v>20</v>
      </c>
      <c r="J1899" s="1">
        <v>16</v>
      </c>
      <c r="K1899" s="1" t="s">
        <v>3098</v>
      </c>
      <c r="L1899" s="1" t="s">
        <v>625</v>
      </c>
      <c r="N1899" s="1" t="s">
        <v>291</v>
      </c>
      <c r="O1899" s="1">
        <v>768369</v>
      </c>
      <c r="P1899" s="1">
        <v>768441</v>
      </c>
      <c r="Q1899" s="1" t="s">
        <v>292</v>
      </c>
      <c r="R1899" s="1" t="s">
        <v>626</v>
      </c>
      <c r="S1899" s="1">
        <v>-12</v>
      </c>
      <c r="T1899" s="1" t="s">
        <v>1140</v>
      </c>
    </row>
    <row r="1900" spans="1:20">
      <c r="A1900" s="1" t="s">
        <v>291</v>
      </c>
      <c r="B1900" s="1">
        <v>768455</v>
      </c>
      <c r="C1900" s="1">
        <v>768456</v>
      </c>
      <c r="D1900" s="1" t="s">
        <v>292</v>
      </c>
      <c r="E1900" s="1">
        <v>149</v>
      </c>
      <c r="F1900" s="1">
        <v>695</v>
      </c>
      <c r="G1900" s="1">
        <v>0</v>
      </c>
      <c r="H1900" s="1">
        <v>1</v>
      </c>
      <c r="I1900" s="1">
        <v>1</v>
      </c>
      <c r="J1900" s="1">
        <v>0</v>
      </c>
      <c r="K1900" s="1" t="s">
        <v>3099</v>
      </c>
      <c r="L1900" s="1" t="s">
        <v>625</v>
      </c>
      <c r="N1900" s="1" t="s">
        <v>291</v>
      </c>
      <c r="O1900" s="1">
        <v>768369</v>
      </c>
      <c r="P1900" s="1">
        <v>768441</v>
      </c>
      <c r="Q1900" s="1" t="s">
        <v>292</v>
      </c>
      <c r="R1900" s="1" t="s">
        <v>626</v>
      </c>
      <c r="S1900" s="1">
        <v>-15</v>
      </c>
      <c r="T1900" s="1" t="s">
        <v>1140</v>
      </c>
    </row>
    <row r="1901" spans="1:20">
      <c r="A1901" s="1" t="s">
        <v>291</v>
      </c>
      <c r="B1901" s="1">
        <v>768456</v>
      </c>
      <c r="C1901" s="1">
        <v>768457</v>
      </c>
      <c r="D1901" s="1" t="s">
        <v>292</v>
      </c>
      <c r="E1901" s="1">
        <v>31843</v>
      </c>
      <c r="F1901" s="1">
        <v>63221</v>
      </c>
      <c r="G1901" s="1">
        <v>47636</v>
      </c>
      <c r="H1901" s="1">
        <v>8</v>
      </c>
      <c r="I1901" s="1">
        <v>16</v>
      </c>
      <c r="J1901" s="1">
        <v>14</v>
      </c>
      <c r="K1901" s="1" t="s">
        <v>3100</v>
      </c>
      <c r="L1901" s="1" t="s">
        <v>625</v>
      </c>
      <c r="N1901" s="1" t="s">
        <v>291</v>
      </c>
      <c r="O1901" s="1">
        <v>768369</v>
      </c>
      <c r="P1901" s="1">
        <v>768441</v>
      </c>
      <c r="Q1901" s="1" t="s">
        <v>292</v>
      </c>
      <c r="R1901" s="1" t="s">
        <v>626</v>
      </c>
      <c r="S1901" s="1">
        <v>-16</v>
      </c>
      <c r="T1901" s="1" t="s">
        <v>1140</v>
      </c>
    </row>
    <row r="1902" spans="1:20">
      <c r="A1902" s="1" t="s">
        <v>291</v>
      </c>
      <c r="B1902" s="1">
        <v>768457</v>
      </c>
      <c r="C1902" s="1">
        <v>768458</v>
      </c>
      <c r="D1902" s="1" t="s">
        <v>292</v>
      </c>
      <c r="E1902" s="1">
        <v>0</v>
      </c>
      <c r="F1902" s="1">
        <v>6520</v>
      </c>
      <c r="G1902" s="1">
        <v>0</v>
      </c>
      <c r="H1902" s="1">
        <v>0</v>
      </c>
      <c r="I1902" s="1">
        <v>1</v>
      </c>
      <c r="J1902" s="1">
        <v>0</v>
      </c>
      <c r="K1902" s="1" t="s">
        <v>3101</v>
      </c>
      <c r="L1902" s="1" t="s">
        <v>625</v>
      </c>
      <c r="N1902" s="1" t="s">
        <v>291</v>
      </c>
      <c r="O1902" s="1">
        <v>768369</v>
      </c>
      <c r="P1902" s="1">
        <v>768441</v>
      </c>
      <c r="Q1902" s="1" t="s">
        <v>292</v>
      </c>
      <c r="R1902" s="1" t="s">
        <v>626</v>
      </c>
      <c r="S1902" s="1">
        <v>-17</v>
      </c>
      <c r="T1902" s="1" t="s">
        <v>1140</v>
      </c>
    </row>
    <row r="1903" spans="1:20">
      <c r="A1903" s="1" t="s">
        <v>291</v>
      </c>
      <c r="B1903" s="1">
        <v>768465</v>
      </c>
      <c r="C1903" s="1">
        <v>768466</v>
      </c>
      <c r="D1903" s="1" t="s">
        <v>292</v>
      </c>
      <c r="E1903" s="1">
        <v>0</v>
      </c>
      <c r="F1903" s="1">
        <v>0</v>
      </c>
      <c r="G1903" s="1">
        <v>6021</v>
      </c>
      <c r="H1903" s="1">
        <v>0</v>
      </c>
      <c r="I1903" s="1">
        <v>0</v>
      </c>
      <c r="J1903" s="1">
        <v>1</v>
      </c>
      <c r="K1903" s="1" t="s">
        <v>3102</v>
      </c>
      <c r="L1903" s="1" t="s">
        <v>625</v>
      </c>
      <c r="N1903" s="1" t="s">
        <v>291</v>
      </c>
      <c r="O1903" s="1">
        <v>768369</v>
      </c>
      <c r="P1903" s="1">
        <v>768441</v>
      </c>
      <c r="Q1903" s="1" t="s">
        <v>292</v>
      </c>
      <c r="R1903" s="1" t="s">
        <v>626</v>
      </c>
      <c r="S1903" s="1">
        <v>-25</v>
      </c>
      <c r="T1903" s="1" t="s">
        <v>1140</v>
      </c>
    </row>
    <row r="1904" spans="1:20">
      <c r="A1904" s="1" t="s">
        <v>291</v>
      </c>
      <c r="B1904" s="1">
        <v>808331</v>
      </c>
      <c r="C1904" s="1">
        <v>808332</v>
      </c>
      <c r="D1904" s="1" t="s">
        <v>288</v>
      </c>
      <c r="E1904" s="1">
        <v>155063</v>
      </c>
      <c r="F1904" s="1">
        <v>97174</v>
      </c>
      <c r="G1904" s="1">
        <v>200737</v>
      </c>
      <c r="H1904" s="1">
        <v>44</v>
      </c>
      <c r="I1904" s="1">
        <v>44</v>
      </c>
      <c r="J1904" s="1">
        <v>54</v>
      </c>
      <c r="K1904" s="1" t="s">
        <v>3103</v>
      </c>
      <c r="L1904" s="1" t="s">
        <v>289</v>
      </c>
      <c r="N1904" s="1" t="s">
        <v>291</v>
      </c>
      <c r="O1904" s="1">
        <v>808246</v>
      </c>
      <c r="P1904" s="1">
        <v>808317</v>
      </c>
      <c r="Q1904" s="1" t="s">
        <v>292</v>
      </c>
      <c r="R1904" s="1" t="s">
        <v>290</v>
      </c>
      <c r="S1904" s="1">
        <v>-14</v>
      </c>
      <c r="T1904" s="1" t="s">
        <v>1140</v>
      </c>
    </row>
    <row r="1905" spans="1:20">
      <c r="A1905" s="1" t="s">
        <v>291</v>
      </c>
      <c r="B1905" s="1">
        <v>808334</v>
      </c>
      <c r="C1905" s="1">
        <v>808335</v>
      </c>
      <c r="D1905" s="1" t="s">
        <v>292</v>
      </c>
      <c r="E1905" s="1">
        <v>173617</v>
      </c>
      <c r="F1905" s="1">
        <v>195647</v>
      </c>
      <c r="G1905" s="1">
        <v>277029</v>
      </c>
      <c r="H1905" s="1">
        <v>62</v>
      </c>
      <c r="I1905" s="1">
        <v>71</v>
      </c>
      <c r="J1905" s="1">
        <v>83</v>
      </c>
      <c r="K1905" s="1" t="s">
        <v>3104</v>
      </c>
      <c r="L1905" s="1" t="s">
        <v>289</v>
      </c>
      <c r="N1905" s="1" t="s">
        <v>291</v>
      </c>
      <c r="O1905" s="1">
        <v>808246</v>
      </c>
      <c r="P1905" s="1">
        <v>808317</v>
      </c>
      <c r="Q1905" s="1" t="s">
        <v>292</v>
      </c>
      <c r="R1905" s="1" t="s">
        <v>290</v>
      </c>
      <c r="S1905" s="1">
        <v>-18</v>
      </c>
      <c r="T1905" s="1" t="s">
        <v>1140</v>
      </c>
    </row>
    <row r="1906" spans="1:20">
      <c r="A1906" s="1" t="s">
        <v>291</v>
      </c>
      <c r="B1906" s="1">
        <v>808336</v>
      </c>
      <c r="C1906" s="1">
        <v>808337</v>
      </c>
      <c r="D1906" s="1" t="s">
        <v>288</v>
      </c>
      <c r="E1906" s="1">
        <v>12200</v>
      </c>
      <c r="F1906" s="1">
        <v>0</v>
      </c>
      <c r="G1906" s="1">
        <v>0</v>
      </c>
      <c r="H1906" s="1">
        <v>1</v>
      </c>
      <c r="I1906" s="1">
        <v>0</v>
      </c>
      <c r="J1906" s="1">
        <v>0</v>
      </c>
      <c r="K1906" s="1" t="s">
        <v>3105</v>
      </c>
      <c r="L1906" s="1" t="s">
        <v>289</v>
      </c>
      <c r="N1906" s="1" t="s">
        <v>291</v>
      </c>
      <c r="O1906" s="1">
        <v>808246</v>
      </c>
      <c r="P1906" s="1">
        <v>808317</v>
      </c>
      <c r="Q1906" s="1" t="s">
        <v>292</v>
      </c>
      <c r="R1906" s="1" t="s">
        <v>290</v>
      </c>
      <c r="S1906" s="1">
        <v>-19</v>
      </c>
      <c r="T1906" s="1" t="s">
        <v>1140</v>
      </c>
    </row>
    <row r="1907" spans="1:20">
      <c r="A1907" s="1" t="s">
        <v>291</v>
      </c>
      <c r="B1907" s="1">
        <v>826731</v>
      </c>
      <c r="C1907" s="1">
        <v>826732</v>
      </c>
      <c r="D1907" s="1" t="s">
        <v>292</v>
      </c>
      <c r="E1907" s="1">
        <v>0</v>
      </c>
      <c r="F1907" s="1">
        <v>0</v>
      </c>
      <c r="G1907" s="1">
        <v>789</v>
      </c>
      <c r="H1907" s="1">
        <v>0</v>
      </c>
      <c r="I1907" s="1">
        <v>0</v>
      </c>
      <c r="J1907" s="1">
        <v>1</v>
      </c>
      <c r="K1907" s="1" t="s">
        <v>3106</v>
      </c>
      <c r="L1907" s="1" t="s">
        <v>1102</v>
      </c>
      <c r="N1907" s="1" t="s">
        <v>291</v>
      </c>
      <c r="O1907" s="1">
        <v>827028</v>
      </c>
      <c r="P1907" s="1">
        <v>831329</v>
      </c>
      <c r="Q1907" s="1" t="s">
        <v>292</v>
      </c>
      <c r="R1907" s="1" t="s">
        <v>3107</v>
      </c>
      <c r="S1907" s="1">
        <v>4597</v>
      </c>
      <c r="T1907" s="1" t="s">
        <v>1140</v>
      </c>
    </row>
    <row r="1908" spans="1:20">
      <c r="A1908" s="1" t="s">
        <v>291</v>
      </c>
      <c r="B1908" s="1">
        <v>837910</v>
      </c>
      <c r="C1908" s="1">
        <v>837911</v>
      </c>
      <c r="D1908" s="1" t="s">
        <v>288</v>
      </c>
      <c r="E1908" s="1">
        <v>270</v>
      </c>
      <c r="F1908" s="1">
        <v>1271</v>
      </c>
      <c r="G1908" s="1">
        <v>0</v>
      </c>
      <c r="H1908" s="1">
        <v>1</v>
      </c>
      <c r="I1908" s="1">
        <v>1</v>
      </c>
      <c r="J1908" s="1">
        <v>0</v>
      </c>
      <c r="K1908" s="1" t="s">
        <v>3108</v>
      </c>
      <c r="L1908" s="1" t="s">
        <v>320</v>
      </c>
      <c r="N1908" s="1" t="s">
        <v>291</v>
      </c>
      <c r="O1908" s="1">
        <v>837928</v>
      </c>
      <c r="P1908" s="1">
        <v>838016</v>
      </c>
      <c r="Q1908" s="1" t="s">
        <v>288</v>
      </c>
      <c r="R1908" s="1" t="s">
        <v>321</v>
      </c>
      <c r="S1908" s="1">
        <v>-18</v>
      </c>
      <c r="T1908" s="1" t="s">
        <v>1140</v>
      </c>
    </row>
    <row r="1909" spans="1:20">
      <c r="A1909" s="1" t="s">
        <v>291</v>
      </c>
      <c r="B1909" s="1">
        <v>837911</v>
      </c>
      <c r="C1909" s="1">
        <v>837912</v>
      </c>
      <c r="D1909" s="1" t="s">
        <v>288</v>
      </c>
      <c r="E1909" s="1">
        <v>5095</v>
      </c>
      <c r="F1909" s="1">
        <v>13159</v>
      </c>
      <c r="G1909" s="1">
        <v>2698</v>
      </c>
      <c r="H1909" s="1">
        <v>2</v>
      </c>
      <c r="I1909" s="1">
        <v>4</v>
      </c>
      <c r="J1909" s="1">
        <v>2</v>
      </c>
      <c r="K1909" s="1" t="s">
        <v>3109</v>
      </c>
      <c r="L1909" s="1" t="s">
        <v>320</v>
      </c>
      <c r="N1909" s="1" t="s">
        <v>291</v>
      </c>
      <c r="O1909" s="1">
        <v>837928</v>
      </c>
      <c r="P1909" s="1">
        <v>838016</v>
      </c>
      <c r="Q1909" s="1" t="s">
        <v>288</v>
      </c>
      <c r="R1909" s="1" t="s">
        <v>321</v>
      </c>
      <c r="S1909" s="1">
        <v>-17</v>
      </c>
      <c r="T1909" s="1" t="s">
        <v>1140</v>
      </c>
    </row>
    <row r="1910" spans="1:20">
      <c r="A1910" s="1" t="s">
        <v>291</v>
      </c>
      <c r="B1910" s="1">
        <v>837912</v>
      </c>
      <c r="C1910" s="1">
        <v>837913</v>
      </c>
      <c r="D1910" s="1" t="s">
        <v>288</v>
      </c>
      <c r="E1910" s="1">
        <v>169064</v>
      </c>
      <c r="F1910" s="1">
        <v>126982</v>
      </c>
      <c r="G1910" s="1">
        <v>117865</v>
      </c>
      <c r="H1910" s="1">
        <v>25</v>
      </c>
      <c r="I1910" s="1">
        <v>36</v>
      </c>
      <c r="J1910" s="1">
        <v>37</v>
      </c>
      <c r="K1910" s="1" t="s">
        <v>3110</v>
      </c>
      <c r="L1910" s="1" t="s">
        <v>320</v>
      </c>
      <c r="N1910" s="1" t="s">
        <v>291</v>
      </c>
      <c r="O1910" s="1">
        <v>837928</v>
      </c>
      <c r="P1910" s="1">
        <v>838016</v>
      </c>
      <c r="Q1910" s="1" t="s">
        <v>288</v>
      </c>
      <c r="R1910" s="1" t="s">
        <v>321</v>
      </c>
      <c r="S1910" s="1">
        <v>-16</v>
      </c>
      <c r="T1910" s="1" t="s">
        <v>1140</v>
      </c>
    </row>
    <row r="1911" spans="1:20">
      <c r="A1911" s="1" t="s">
        <v>291</v>
      </c>
      <c r="B1911" s="1">
        <v>837913</v>
      </c>
      <c r="C1911" s="1">
        <v>837914</v>
      </c>
      <c r="D1911" s="1" t="s">
        <v>288</v>
      </c>
      <c r="E1911" s="1">
        <v>9912</v>
      </c>
      <c r="F1911" s="1">
        <v>25375</v>
      </c>
      <c r="G1911" s="1">
        <v>32621</v>
      </c>
      <c r="H1911" s="1">
        <v>3</v>
      </c>
      <c r="I1911" s="1">
        <v>4</v>
      </c>
      <c r="J1911" s="1">
        <v>4</v>
      </c>
      <c r="K1911" s="1" t="s">
        <v>3111</v>
      </c>
      <c r="L1911" s="1" t="s">
        <v>320</v>
      </c>
      <c r="N1911" s="1" t="s">
        <v>291</v>
      </c>
      <c r="O1911" s="1">
        <v>837928</v>
      </c>
      <c r="P1911" s="1">
        <v>838016</v>
      </c>
      <c r="Q1911" s="1" t="s">
        <v>288</v>
      </c>
      <c r="R1911" s="1" t="s">
        <v>321</v>
      </c>
      <c r="S1911" s="1">
        <v>-15</v>
      </c>
      <c r="T1911" s="1" t="s">
        <v>1140</v>
      </c>
    </row>
    <row r="1912" spans="1:20">
      <c r="A1912" s="1" t="s">
        <v>291</v>
      </c>
      <c r="B1912" s="1">
        <v>837913</v>
      </c>
      <c r="C1912" s="1">
        <v>837914</v>
      </c>
      <c r="D1912" s="1" t="s">
        <v>292</v>
      </c>
      <c r="E1912" s="1">
        <v>0</v>
      </c>
      <c r="F1912" s="1">
        <v>1191</v>
      </c>
      <c r="G1912" s="1">
        <v>0</v>
      </c>
      <c r="H1912" s="1">
        <v>0</v>
      </c>
      <c r="I1912" s="1">
        <v>1</v>
      </c>
      <c r="J1912" s="1">
        <v>0</v>
      </c>
      <c r="K1912" s="1" t="s">
        <v>3112</v>
      </c>
      <c r="L1912" s="1" t="s">
        <v>320</v>
      </c>
      <c r="N1912" s="1" t="s">
        <v>291</v>
      </c>
      <c r="O1912" s="1">
        <v>837928</v>
      </c>
      <c r="P1912" s="1">
        <v>838016</v>
      </c>
      <c r="Q1912" s="1" t="s">
        <v>288</v>
      </c>
      <c r="R1912" s="1" t="s">
        <v>321</v>
      </c>
      <c r="S1912" s="1">
        <v>-15</v>
      </c>
      <c r="T1912" s="1" t="s">
        <v>1140</v>
      </c>
    </row>
    <row r="1913" spans="1:20">
      <c r="A1913" s="1" t="s">
        <v>291</v>
      </c>
      <c r="B1913" s="1">
        <v>837914</v>
      </c>
      <c r="C1913" s="1">
        <v>837915</v>
      </c>
      <c r="D1913" s="1" t="s">
        <v>292</v>
      </c>
      <c r="E1913" s="1">
        <v>554</v>
      </c>
      <c r="F1913" s="1">
        <v>19182</v>
      </c>
      <c r="G1913" s="1">
        <v>24026</v>
      </c>
      <c r="H1913" s="1">
        <v>3</v>
      </c>
      <c r="I1913" s="1">
        <v>3</v>
      </c>
      <c r="J1913" s="1">
        <v>6</v>
      </c>
      <c r="K1913" s="1" t="s">
        <v>3113</v>
      </c>
      <c r="L1913" s="1" t="s">
        <v>320</v>
      </c>
      <c r="N1913" s="1" t="s">
        <v>291</v>
      </c>
      <c r="O1913" s="1">
        <v>837928</v>
      </c>
      <c r="P1913" s="1">
        <v>838016</v>
      </c>
      <c r="Q1913" s="1" t="s">
        <v>288</v>
      </c>
      <c r="R1913" s="1" t="s">
        <v>321</v>
      </c>
      <c r="S1913" s="1">
        <v>-14</v>
      </c>
      <c r="T1913" s="1" t="s">
        <v>1140</v>
      </c>
    </row>
    <row r="1914" spans="1:20">
      <c r="A1914" s="1" t="s">
        <v>291</v>
      </c>
      <c r="B1914" s="1">
        <v>837915</v>
      </c>
      <c r="C1914" s="1">
        <v>837916</v>
      </c>
      <c r="D1914" s="1" t="s">
        <v>292</v>
      </c>
      <c r="E1914" s="1">
        <v>122675</v>
      </c>
      <c r="F1914" s="1">
        <v>113070</v>
      </c>
      <c r="G1914" s="1">
        <v>150584</v>
      </c>
      <c r="H1914" s="1">
        <v>23</v>
      </c>
      <c r="I1914" s="1">
        <v>31</v>
      </c>
      <c r="J1914" s="1">
        <v>26</v>
      </c>
      <c r="K1914" s="1" t="s">
        <v>3114</v>
      </c>
      <c r="L1914" s="1" t="s">
        <v>320</v>
      </c>
      <c r="N1914" s="1" t="s">
        <v>291</v>
      </c>
      <c r="O1914" s="1">
        <v>837928</v>
      </c>
      <c r="P1914" s="1">
        <v>838016</v>
      </c>
      <c r="Q1914" s="1" t="s">
        <v>288</v>
      </c>
      <c r="R1914" s="1" t="s">
        <v>321</v>
      </c>
      <c r="S1914" s="1">
        <v>-13</v>
      </c>
      <c r="T1914" s="1" t="s">
        <v>1140</v>
      </c>
    </row>
    <row r="1915" spans="1:20">
      <c r="A1915" s="1" t="s">
        <v>291</v>
      </c>
      <c r="B1915" s="1">
        <v>837916</v>
      </c>
      <c r="C1915" s="1">
        <v>837917</v>
      </c>
      <c r="D1915" s="1" t="s">
        <v>292</v>
      </c>
      <c r="E1915" s="1">
        <v>8111</v>
      </c>
      <c r="F1915" s="1">
        <v>24442</v>
      </c>
      <c r="G1915" s="1">
        <v>28556</v>
      </c>
      <c r="H1915" s="1">
        <v>2</v>
      </c>
      <c r="I1915" s="1">
        <v>8</v>
      </c>
      <c r="J1915" s="1">
        <v>4</v>
      </c>
      <c r="K1915" s="1" t="s">
        <v>3115</v>
      </c>
      <c r="L1915" s="1" t="s">
        <v>320</v>
      </c>
      <c r="N1915" s="1" t="s">
        <v>291</v>
      </c>
      <c r="O1915" s="1">
        <v>837928</v>
      </c>
      <c r="P1915" s="1">
        <v>838016</v>
      </c>
      <c r="Q1915" s="1" t="s">
        <v>288</v>
      </c>
      <c r="R1915" s="1" t="s">
        <v>321</v>
      </c>
      <c r="S1915" s="1">
        <v>-12</v>
      </c>
      <c r="T1915" s="1" t="s">
        <v>1140</v>
      </c>
    </row>
    <row r="1916" spans="1:20">
      <c r="A1916" s="1" t="s">
        <v>291</v>
      </c>
      <c r="B1916" s="1">
        <v>837924</v>
      </c>
      <c r="C1916" s="1">
        <v>837925</v>
      </c>
      <c r="D1916" s="1" t="s">
        <v>292</v>
      </c>
      <c r="E1916" s="1">
        <v>799</v>
      </c>
      <c r="F1916" s="1">
        <v>0</v>
      </c>
      <c r="G1916" s="1">
        <v>0</v>
      </c>
      <c r="H1916" s="1">
        <v>1</v>
      </c>
      <c r="I1916" s="1">
        <v>0</v>
      </c>
      <c r="J1916" s="1">
        <v>0</v>
      </c>
      <c r="K1916" s="1" t="s">
        <v>3116</v>
      </c>
      <c r="L1916" s="1" t="s">
        <v>320</v>
      </c>
      <c r="N1916" s="1" t="s">
        <v>291</v>
      </c>
      <c r="O1916" s="1">
        <v>837928</v>
      </c>
      <c r="P1916" s="1">
        <v>838016</v>
      </c>
      <c r="Q1916" s="1" t="s">
        <v>288</v>
      </c>
      <c r="R1916" s="1" t="s">
        <v>321</v>
      </c>
      <c r="S1916" s="1">
        <v>-4</v>
      </c>
      <c r="T1916" s="1" t="s">
        <v>1140</v>
      </c>
    </row>
    <row r="1917" spans="1:20">
      <c r="A1917" s="1" t="s">
        <v>291</v>
      </c>
      <c r="B1917" s="1">
        <v>865456</v>
      </c>
      <c r="C1917" s="1">
        <v>865457</v>
      </c>
      <c r="D1917" s="1" t="s">
        <v>288</v>
      </c>
      <c r="E1917" s="1">
        <v>0</v>
      </c>
      <c r="F1917" s="1">
        <v>256</v>
      </c>
      <c r="G1917" s="1">
        <v>0</v>
      </c>
      <c r="H1917" s="1">
        <v>0</v>
      </c>
      <c r="I1917" s="1">
        <v>1</v>
      </c>
      <c r="J1917" s="1">
        <v>0</v>
      </c>
      <c r="K1917" s="1" t="s">
        <v>3117</v>
      </c>
      <c r="L1917" s="1" t="s">
        <v>1013</v>
      </c>
      <c r="N1917" s="1" t="s">
        <v>291</v>
      </c>
      <c r="O1917" s="1">
        <v>865559</v>
      </c>
      <c r="P1917" s="1">
        <v>867091</v>
      </c>
      <c r="Q1917" s="1" t="s">
        <v>292</v>
      </c>
      <c r="R1917" s="1" t="s">
        <v>3118</v>
      </c>
      <c r="S1917" s="1">
        <v>1635</v>
      </c>
      <c r="T1917" s="1" t="s">
        <v>1140</v>
      </c>
    </row>
    <row r="1918" spans="1:20">
      <c r="A1918" s="1" t="s">
        <v>333</v>
      </c>
      <c r="B1918" s="1">
        <v>38702</v>
      </c>
      <c r="C1918" s="1">
        <v>38703</v>
      </c>
      <c r="D1918" s="1" t="s">
        <v>292</v>
      </c>
      <c r="E1918" s="1">
        <v>316</v>
      </c>
      <c r="F1918" s="1">
        <v>0</v>
      </c>
      <c r="G1918" s="1">
        <v>0</v>
      </c>
      <c r="H1918" s="1">
        <v>1</v>
      </c>
      <c r="I1918" s="1">
        <v>0</v>
      </c>
      <c r="J1918" s="1">
        <v>0</v>
      </c>
      <c r="K1918" s="1" t="s">
        <v>3119</v>
      </c>
      <c r="L1918" s="1" t="s">
        <v>940</v>
      </c>
      <c r="N1918" s="1" t="s">
        <v>333</v>
      </c>
      <c r="O1918" s="1">
        <v>38642</v>
      </c>
      <c r="P1918" s="1">
        <v>39082</v>
      </c>
      <c r="Q1918" s="1" t="s">
        <v>288</v>
      </c>
      <c r="R1918" s="1" t="s">
        <v>3120</v>
      </c>
      <c r="S1918" s="1">
        <v>0</v>
      </c>
      <c r="T1918" s="1">
        <v>61</v>
      </c>
    </row>
    <row r="1919" spans="1:20">
      <c r="A1919" s="1" t="s">
        <v>333</v>
      </c>
      <c r="B1919" s="1">
        <v>96320</v>
      </c>
      <c r="C1919" s="1">
        <v>96321</v>
      </c>
      <c r="D1919" s="1" t="s">
        <v>288</v>
      </c>
      <c r="E1919" s="1">
        <v>0</v>
      </c>
      <c r="F1919" s="1">
        <v>221</v>
      </c>
      <c r="G1919" s="1">
        <v>0</v>
      </c>
      <c r="H1919" s="1">
        <v>0</v>
      </c>
      <c r="I1919" s="1">
        <v>1</v>
      </c>
      <c r="J1919" s="1">
        <v>0</v>
      </c>
      <c r="K1919" s="1" t="s">
        <v>3121</v>
      </c>
      <c r="L1919" s="1" t="s">
        <v>334</v>
      </c>
      <c r="N1919" s="1" t="s">
        <v>333</v>
      </c>
      <c r="O1919" s="1">
        <v>96173</v>
      </c>
      <c r="P1919" s="1">
        <v>96544</v>
      </c>
      <c r="Q1919" s="1" t="s">
        <v>288</v>
      </c>
      <c r="R1919" s="1" t="s">
        <v>3122</v>
      </c>
      <c r="S1919" s="1">
        <v>0</v>
      </c>
      <c r="T1919" s="1">
        <v>147</v>
      </c>
    </row>
    <row r="1920" spans="1:20">
      <c r="A1920" s="1" t="s">
        <v>333</v>
      </c>
      <c r="B1920" s="1">
        <v>96321</v>
      </c>
      <c r="C1920" s="1">
        <v>96322</v>
      </c>
      <c r="D1920" s="1" t="s">
        <v>288</v>
      </c>
      <c r="E1920" s="1">
        <v>32789</v>
      </c>
      <c r="F1920" s="1">
        <v>29122</v>
      </c>
      <c r="G1920" s="1">
        <v>16879</v>
      </c>
      <c r="H1920" s="1">
        <v>5</v>
      </c>
      <c r="I1920" s="1">
        <v>5</v>
      </c>
      <c r="J1920" s="1">
        <v>3</v>
      </c>
      <c r="K1920" s="1" t="s">
        <v>3123</v>
      </c>
      <c r="L1920" s="1" t="s">
        <v>334</v>
      </c>
      <c r="N1920" s="1" t="s">
        <v>333</v>
      </c>
      <c r="O1920" s="1">
        <v>96173</v>
      </c>
      <c r="P1920" s="1">
        <v>96544</v>
      </c>
      <c r="Q1920" s="1" t="s">
        <v>288</v>
      </c>
      <c r="R1920" s="1" t="s">
        <v>3122</v>
      </c>
      <c r="S1920" s="1">
        <v>0</v>
      </c>
      <c r="T1920" s="1">
        <v>148</v>
      </c>
    </row>
    <row r="1921" spans="1:20">
      <c r="A1921" s="1" t="s">
        <v>333</v>
      </c>
      <c r="B1921" s="1">
        <v>96322</v>
      </c>
      <c r="C1921" s="1">
        <v>96323</v>
      </c>
      <c r="D1921" s="1" t="s">
        <v>288</v>
      </c>
      <c r="E1921" s="1">
        <v>0</v>
      </c>
      <c r="F1921" s="1">
        <v>3578</v>
      </c>
      <c r="G1921" s="1">
        <v>11892</v>
      </c>
      <c r="H1921" s="1">
        <v>0</v>
      </c>
      <c r="I1921" s="1">
        <v>2</v>
      </c>
      <c r="J1921" s="1">
        <v>3</v>
      </c>
      <c r="K1921" s="1" t="s">
        <v>3124</v>
      </c>
      <c r="L1921" s="1" t="s">
        <v>334</v>
      </c>
      <c r="N1921" s="1" t="s">
        <v>333</v>
      </c>
      <c r="O1921" s="1">
        <v>96173</v>
      </c>
      <c r="P1921" s="1">
        <v>96544</v>
      </c>
      <c r="Q1921" s="1" t="s">
        <v>288</v>
      </c>
      <c r="R1921" s="1" t="s">
        <v>3122</v>
      </c>
      <c r="S1921" s="1">
        <v>0</v>
      </c>
      <c r="T1921" s="1">
        <v>149</v>
      </c>
    </row>
    <row r="1922" spans="1:20">
      <c r="A1922" s="1" t="s">
        <v>333</v>
      </c>
      <c r="B1922" s="1">
        <v>96322</v>
      </c>
      <c r="C1922" s="1">
        <v>96323</v>
      </c>
      <c r="D1922" s="1" t="s">
        <v>292</v>
      </c>
      <c r="E1922" s="1">
        <v>0</v>
      </c>
      <c r="F1922" s="1">
        <v>3630</v>
      </c>
      <c r="G1922" s="1">
        <v>0</v>
      </c>
      <c r="H1922" s="1">
        <v>0</v>
      </c>
      <c r="I1922" s="1">
        <v>1</v>
      </c>
      <c r="J1922" s="1">
        <v>0</v>
      </c>
      <c r="K1922" s="1" t="s">
        <v>3125</v>
      </c>
      <c r="L1922" s="1" t="s">
        <v>334</v>
      </c>
      <c r="N1922" s="1" t="s">
        <v>333</v>
      </c>
      <c r="O1922" s="1">
        <v>96173</v>
      </c>
      <c r="P1922" s="1">
        <v>96544</v>
      </c>
      <c r="Q1922" s="1" t="s">
        <v>288</v>
      </c>
      <c r="R1922" s="1" t="s">
        <v>3122</v>
      </c>
      <c r="S1922" s="1">
        <v>0</v>
      </c>
      <c r="T1922" s="1">
        <v>150</v>
      </c>
    </row>
    <row r="1923" spans="1:20">
      <c r="A1923" s="1" t="s">
        <v>333</v>
      </c>
      <c r="B1923" s="1">
        <v>96323</v>
      </c>
      <c r="C1923" s="1">
        <v>96324</v>
      </c>
      <c r="D1923" s="1" t="s">
        <v>288</v>
      </c>
      <c r="E1923" s="1">
        <v>0</v>
      </c>
      <c r="F1923" s="1">
        <v>4809</v>
      </c>
      <c r="G1923" s="1">
        <v>0</v>
      </c>
      <c r="H1923" s="1">
        <v>0</v>
      </c>
      <c r="I1923" s="1">
        <v>1</v>
      </c>
      <c r="J1923" s="1">
        <v>0</v>
      </c>
      <c r="K1923" s="1" t="s">
        <v>3126</v>
      </c>
      <c r="L1923" s="1" t="s">
        <v>334</v>
      </c>
      <c r="N1923" s="1" t="s">
        <v>333</v>
      </c>
      <c r="O1923" s="1">
        <v>96173</v>
      </c>
      <c r="P1923" s="1">
        <v>96544</v>
      </c>
      <c r="Q1923" s="1" t="s">
        <v>288</v>
      </c>
      <c r="R1923" s="1" t="s">
        <v>3122</v>
      </c>
      <c r="S1923" s="1">
        <v>0</v>
      </c>
      <c r="T1923" s="1">
        <v>150</v>
      </c>
    </row>
    <row r="1924" spans="1:20">
      <c r="A1924" s="1" t="s">
        <v>333</v>
      </c>
      <c r="B1924" s="1">
        <v>96324</v>
      </c>
      <c r="C1924" s="1">
        <v>96325</v>
      </c>
      <c r="D1924" s="1" t="s">
        <v>288</v>
      </c>
      <c r="E1924" s="1">
        <v>102265</v>
      </c>
      <c r="F1924" s="1">
        <v>97571</v>
      </c>
      <c r="G1924" s="1">
        <v>158131</v>
      </c>
      <c r="H1924" s="1">
        <v>17</v>
      </c>
      <c r="I1924" s="1">
        <v>31</v>
      </c>
      <c r="J1924" s="1">
        <v>31</v>
      </c>
      <c r="K1924" s="1" t="s">
        <v>3127</v>
      </c>
      <c r="L1924" s="1" t="s">
        <v>334</v>
      </c>
      <c r="N1924" s="1" t="s">
        <v>333</v>
      </c>
      <c r="O1924" s="1">
        <v>96173</v>
      </c>
      <c r="P1924" s="1">
        <v>96544</v>
      </c>
      <c r="Q1924" s="1" t="s">
        <v>288</v>
      </c>
      <c r="R1924" s="1" t="s">
        <v>3122</v>
      </c>
      <c r="S1924" s="1">
        <v>0</v>
      </c>
      <c r="T1924" s="1">
        <v>151</v>
      </c>
    </row>
    <row r="1925" spans="1:20">
      <c r="A1925" s="1" t="s">
        <v>333</v>
      </c>
      <c r="B1925" s="1">
        <v>96323</v>
      </c>
      <c r="C1925" s="1">
        <v>96324</v>
      </c>
      <c r="D1925" s="1" t="s">
        <v>292</v>
      </c>
      <c r="E1925" s="1">
        <v>0</v>
      </c>
      <c r="F1925" s="1">
        <v>619</v>
      </c>
      <c r="G1925" s="1">
        <v>0</v>
      </c>
      <c r="H1925" s="1">
        <v>0</v>
      </c>
      <c r="I1925" s="1">
        <v>1</v>
      </c>
      <c r="J1925" s="1">
        <v>0</v>
      </c>
      <c r="K1925" s="1" t="s">
        <v>3128</v>
      </c>
      <c r="L1925" s="1" t="s">
        <v>334</v>
      </c>
      <c r="N1925" s="1" t="s">
        <v>333</v>
      </c>
      <c r="O1925" s="1">
        <v>96173</v>
      </c>
      <c r="P1925" s="1">
        <v>96544</v>
      </c>
      <c r="Q1925" s="1" t="s">
        <v>288</v>
      </c>
      <c r="R1925" s="1" t="s">
        <v>3122</v>
      </c>
      <c r="S1925" s="1">
        <v>0</v>
      </c>
      <c r="T1925" s="1">
        <v>151</v>
      </c>
    </row>
    <row r="1926" spans="1:20">
      <c r="A1926" s="1" t="s">
        <v>333</v>
      </c>
      <c r="B1926" s="1">
        <v>96324</v>
      </c>
      <c r="C1926" s="1">
        <v>96325</v>
      </c>
      <c r="D1926" s="1" t="s">
        <v>292</v>
      </c>
      <c r="E1926" s="1">
        <v>27773</v>
      </c>
      <c r="F1926" s="1">
        <v>26155</v>
      </c>
      <c r="G1926" s="1">
        <v>18130</v>
      </c>
      <c r="H1926" s="1">
        <v>8</v>
      </c>
      <c r="I1926" s="1">
        <v>3</v>
      </c>
      <c r="J1926" s="1">
        <v>6</v>
      </c>
      <c r="K1926" s="1" t="s">
        <v>3129</v>
      </c>
      <c r="L1926" s="1" t="s">
        <v>334</v>
      </c>
      <c r="N1926" s="1" t="s">
        <v>333</v>
      </c>
      <c r="O1926" s="1">
        <v>96173</v>
      </c>
      <c r="P1926" s="1">
        <v>96544</v>
      </c>
      <c r="Q1926" s="1" t="s">
        <v>288</v>
      </c>
      <c r="R1926" s="1" t="s">
        <v>3122</v>
      </c>
      <c r="S1926" s="1">
        <v>0</v>
      </c>
      <c r="T1926" s="1">
        <v>152</v>
      </c>
    </row>
    <row r="1927" spans="1:20">
      <c r="A1927" s="1" t="s">
        <v>333</v>
      </c>
      <c r="B1927" s="1">
        <v>96325</v>
      </c>
      <c r="C1927" s="1">
        <v>96326</v>
      </c>
      <c r="D1927" s="1" t="s">
        <v>288</v>
      </c>
      <c r="E1927" s="1">
        <v>19373</v>
      </c>
      <c r="F1927" s="1">
        <v>3006</v>
      </c>
      <c r="G1927" s="1">
        <v>19148</v>
      </c>
      <c r="H1927" s="1">
        <v>4</v>
      </c>
      <c r="I1927" s="1">
        <v>5</v>
      </c>
      <c r="J1927" s="1">
        <v>4</v>
      </c>
      <c r="K1927" s="1" t="s">
        <v>3130</v>
      </c>
      <c r="L1927" s="1" t="s">
        <v>334</v>
      </c>
      <c r="N1927" s="1" t="s">
        <v>333</v>
      </c>
      <c r="O1927" s="1">
        <v>96173</v>
      </c>
      <c r="P1927" s="1">
        <v>96544</v>
      </c>
      <c r="Q1927" s="1" t="s">
        <v>288</v>
      </c>
      <c r="R1927" s="1" t="s">
        <v>3122</v>
      </c>
      <c r="S1927" s="1">
        <v>0</v>
      </c>
      <c r="T1927" s="1">
        <v>152</v>
      </c>
    </row>
    <row r="1928" spans="1:20">
      <c r="A1928" s="1" t="s">
        <v>333</v>
      </c>
      <c r="B1928" s="1">
        <v>96325</v>
      </c>
      <c r="C1928" s="1">
        <v>96326</v>
      </c>
      <c r="D1928" s="1" t="s">
        <v>292</v>
      </c>
      <c r="E1928" s="1">
        <v>27354</v>
      </c>
      <c r="F1928" s="1">
        <v>2059</v>
      </c>
      <c r="G1928" s="1">
        <v>25853</v>
      </c>
      <c r="H1928" s="1">
        <v>3</v>
      </c>
      <c r="I1928" s="1">
        <v>2</v>
      </c>
      <c r="J1928" s="1">
        <v>3</v>
      </c>
      <c r="K1928" s="1" t="s">
        <v>3131</v>
      </c>
      <c r="L1928" s="1" t="s">
        <v>334</v>
      </c>
      <c r="N1928" s="1" t="s">
        <v>333</v>
      </c>
      <c r="O1928" s="1">
        <v>96173</v>
      </c>
      <c r="P1928" s="1">
        <v>96544</v>
      </c>
      <c r="Q1928" s="1" t="s">
        <v>288</v>
      </c>
      <c r="R1928" s="1" t="s">
        <v>3122</v>
      </c>
      <c r="S1928" s="1">
        <v>0</v>
      </c>
      <c r="T1928" s="1">
        <v>153</v>
      </c>
    </row>
    <row r="1929" spans="1:20">
      <c r="A1929" s="1" t="s">
        <v>333</v>
      </c>
      <c r="B1929" s="1">
        <v>96326</v>
      </c>
      <c r="C1929" s="1">
        <v>96327</v>
      </c>
      <c r="D1929" s="1" t="s">
        <v>292</v>
      </c>
      <c r="E1929" s="1">
        <v>130</v>
      </c>
      <c r="F1929" s="1">
        <v>0</v>
      </c>
      <c r="G1929" s="1">
        <v>20081</v>
      </c>
      <c r="H1929" s="1">
        <v>1</v>
      </c>
      <c r="I1929" s="1">
        <v>0</v>
      </c>
      <c r="J1929" s="1">
        <v>2</v>
      </c>
      <c r="K1929" s="1" t="s">
        <v>3132</v>
      </c>
      <c r="L1929" s="1" t="s">
        <v>334</v>
      </c>
      <c r="N1929" s="1" t="s">
        <v>333</v>
      </c>
      <c r="O1929" s="1">
        <v>96173</v>
      </c>
      <c r="P1929" s="1">
        <v>96544</v>
      </c>
      <c r="Q1929" s="1" t="s">
        <v>288</v>
      </c>
      <c r="R1929" s="1" t="s">
        <v>3122</v>
      </c>
      <c r="S1929" s="1">
        <v>0</v>
      </c>
      <c r="T1929" s="1">
        <v>154</v>
      </c>
    </row>
    <row r="1930" spans="1:20">
      <c r="A1930" s="1" t="s">
        <v>333</v>
      </c>
      <c r="B1930" s="1">
        <v>96327</v>
      </c>
      <c r="C1930" s="1">
        <v>96328</v>
      </c>
      <c r="D1930" s="1" t="s">
        <v>288</v>
      </c>
      <c r="E1930" s="1">
        <v>31265</v>
      </c>
      <c r="F1930" s="1">
        <v>0</v>
      </c>
      <c r="G1930" s="1">
        <v>1891</v>
      </c>
      <c r="H1930" s="1">
        <v>2</v>
      </c>
      <c r="I1930" s="1">
        <v>0</v>
      </c>
      <c r="J1930" s="1">
        <v>1</v>
      </c>
      <c r="K1930" s="1" t="s">
        <v>3133</v>
      </c>
      <c r="L1930" s="1" t="s">
        <v>334</v>
      </c>
      <c r="N1930" s="1" t="s">
        <v>333</v>
      </c>
      <c r="O1930" s="1">
        <v>96173</v>
      </c>
      <c r="P1930" s="1">
        <v>96544</v>
      </c>
      <c r="Q1930" s="1" t="s">
        <v>288</v>
      </c>
      <c r="R1930" s="1" t="s">
        <v>3122</v>
      </c>
      <c r="S1930" s="1">
        <v>0</v>
      </c>
      <c r="T1930" s="1">
        <v>154</v>
      </c>
    </row>
    <row r="1931" spans="1:20">
      <c r="A1931" s="1" t="s">
        <v>333</v>
      </c>
      <c r="B1931" s="1">
        <v>96327</v>
      </c>
      <c r="C1931" s="1">
        <v>96328</v>
      </c>
      <c r="D1931" s="1" t="s">
        <v>292</v>
      </c>
      <c r="E1931" s="1">
        <v>80836</v>
      </c>
      <c r="F1931" s="1">
        <v>98921</v>
      </c>
      <c r="G1931" s="1">
        <v>152533</v>
      </c>
      <c r="H1931" s="1">
        <v>10</v>
      </c>
      <c r="I1931" s="1">
        <v>26</v>
      </c>
      <c r="J1931" s="1">
        <v>20</v>
      </c>
      <c r="K1931" s="1" t="s">
        <v>3134</v>
      </c>
      <c r="L1931" s="1" t="s">
        <v>334</v>
      </c>
      <c r="N1931" s="1" t="s">
        <v>333</v>
      </c>
      <c r="O1931" s="1">
        <v>96173</v>
      </c>
      <c r="P1931" s="1">
        <v>96544</v>
      </c>
      <c r="Q1931" s="1" t="s">
        <v>288</v>
      </c>
      <c r="R1931" s="1" t="s">
        <v>3122</v>
      </c>
      <c r="S1931" s="1">
        <v>0</v>
      </c>
      <c r="T1931" s="1">
        <v>155</v>
      </c>
    </row>
    <row r="1932" spans="1:20">
      <c r="A1932" s="1" t="s">
        <v>333</v>
      </c>
      <c r="B1932" s="1">
        <v>96328</v>
      </c>
      <c r="C1932" s="1">
        <v>96329</v>
      </c>
      <c r="D1932" s="1" t="s">
        <v>292</v>
      </c>
      <c r="E1932" s="1">
        <v>13842</v>
      </c>
      <c r="F1932" s="1">
        <v>19024</v>
      </c>
      <c r="G1932" s="1">
        <v>21419</v>
      </c>
      <c r="H1932" s="1">
        <v>2</v>
      </c>
      <c r="I1932" s="1">
        <v>5</v>
      </c>
      <c r="J1932" s="1">
        <v>4</v>
      </c>
      <c r="K1932" s="1" t="s">
        <v>3135</v>
      </c>
      <c r="L1932" s="1" t="s">
        <v>334</v>
      </c>
      <c r="N1932" s="1" t="s">
        <v>333</v>
      </c>
      <c r="O1932" s="1">
        <v>96173</v>
      </c>
      <c r="P1932" s="1">
        <v>96544</v>
      </c>
      <c r="Q1932" s="1" t="s">
        <v>288</v>
      </c>
      <c r="R1932" s="1" t="s">
        <v>3122</v>
      </c>
      <c r="S1932" s="1">
        <v>0</v>
      </c>
      <c r="T1932" s="1">
        <v>156</v>
      </c>
    </row>
    <row r="1933" spans="1:20">
      <c r="A1933" s="1" t="s">
        <v>333</v>
      </c>
      <c r="B1933" s="1">
        <v>96330</v>
      </c>
      <c r="C1933" s="1">
        <v>96331</v>
      </c>
      <c r="D1933" s="1" t="s">
        <v>292</v>
      </c>
      <c r="E1933" s="1">
        <v>1758</v>
      </c>
      <c r="F1933" s="1">
        <v>26885</v>
      </c>
      <c r="G1933" s="1">
        <v>9735</v>
      </c>
      <c r="H1933" s="1">
        <v>2</v>
      </c>
      <c r="I1933" s="1">
        <v>7</v>
      </c>
      <c r="J1933" s="1">
        <v>1</v>
      </c>
      <c r="K1933" s="1" t="s">
        <v>3136</v>
      </c>
      <c r="L1933" s="1" t="s">
        <v>334</v>
      </c>
      <c r="N1933" s="1" t="s">
        <v>333</v>
      </c>
      <c r="O1933" s="1">
        <v>96173</v>
      </c>
      <c r="P1933" s="1">
        <v>96544</v>
      </c>
      <c r="Q1933" s="1" t="s">
        <v>288</v>
      </c>
      <c r="R1933" s="1" t="s">
        <v>3122</v>
      </c>
      <c r="S1933" s="1">
        <v>0</v>
      </c>
      <c r="T1933" s="1">
        <v>158</v>
      </c>
    </row>
    <row r="1934" spans="1:20">
      <c r="A1934" s="1" t="s">
        <v>333</v>
      </c>
      <c r="B1934" s="1">
        <v>96332</v>
      </c>
      <c r="C1934" s="1">
        <v>96333</v>
      </c>
      <c r="D1934" s="1" t="s">
        <v>292</v>
      </c>
      <c r="E1934" s="1">
        <v>0</v>
      </c>
      <c r="F1934" s="1">
        <v>132</v>
      </c>
      <c r="G1934" s="1">
        <v>0</v>
      </c>
      <c r="H1934" s="1">
        <v>0</v>
      </c>
      <c r="I1934" s="1">
        <v>1</v>
      </c>
      <c r="J1934" s="1">
        <v>0</v>
      </c>
      <c r="K1934" s="1" t="s">
        <v>3137</v>
      </c>
      <c r="L1934" s="1" t="s">
        <v>334</v>
      </c>
      <c r="N1934" s="1" t="s">
        <v>333</v>
      </c>
      <c r="O1934" s="1">
        <v>96173</v>
      </c>
      <c r="P1934" s="1">
        <v>96544</v>
      </c>
      <c r="Q1934" s="1" t="s">
        <v>288</v>
      </c>
      <c r="R1934" s="1" t="s">
        <v>3122</v>
      </c>
      <c r="S1934" s="1">
        <v>0</v>
      </c>
      <c r="T1934" s="1">
        <v>160</v>
      </c>
    </row>
    <row r="1935" spans="1:20">
      <c r="A1935" s="1" t="s">
        <v>333</v>
      </c>
      <c r="B1935" s="1">
        <v>102698</v>
      </c>
      <c r="C1935" s="1">
        <v>102699</v>
      </c>
      <c r="D1935" s="1" t="s">
        <v>288</v>
      </c>
      <c r="E1935" s="1">
        <v>19945</v>
      </c>
      <c r="F1935" s="1">
        <v>5847</v>
      </c>
      <c r="G1935" s="1">
        <v>22578</v>
      </c>
      <c r="H1935" s="1">
        <v>4</v>
      </c>
      <c r="I1935" s="1">
        <v>9</v>
      </c>
      <c r="J1935" s="1">
        <v>11</v>
      </c>
      <c r="K1935" s="1" t="s">
        <v>3138</v>
      </c>
      <c r="L1935" s="1" t="s">
        <v>545</v>
      </c>
      <c r="N1935" s="1" t="s">
        <v>333</v>
      </c>
      <c r="O1935" s="1">
        <v>102716</v>
      </c>
      <c r="P1935" s="1">
        <v>102789</v>
      </c>
      <c r="Q1935" s="1" t="s">
        <v>288</v>
      </c>
      <c r="R1935" s="1" t="s">
        <v>546</v>
      </c>
      <c r="S1935" s="1">
        <v>-18</v>
      </c>
      <c r="T1935" s="1" t="s">
        <v>1140</v>
      </c>
    </row>
    <row r="1936" spans="1:20">
      <c r="A1936" s="1" t="s">
        <v>333</v>
      </c>
      <c r="B1936" s="1">
        <v>102699</v>
      </c>
      <c r="C1936" s="1">
        <v>102700</v>
      </c>
      <c r="D1936" s="1" t="s">
        <v>288</v>
      </c>
      <c r="E1936" s="1">
        <v>193</v>
      </c>
      <c r="F1936" s="1">
        <v>0</v>
      </c>
      <c r="G1936" s="1">
        <v>0</v>
      </c>
      <c r="H1936" s="1">
        <v>1</v>
      </c>
      <c r="I1936" s="1">
        <v>0</v>
      </c>
      <c r="J1936" s="1">
        <v>0</v>
      </c>
      <c r="K1936" s="1" t="s">
        <v>3139</v>
      </c>
      <c r="L1936" s="1" t="s">
        <v>545</v>
      </c>
      <c r="N1936" s="1" t="s">
        <v>333</v>
      </c>
      <c r="O1936" s="1">
        <v>102716</v>
      </c>
      <c r="P1936" s="1">
        <v>102789</v>
      </c>
      <c r="Q1936" s="1" t="s">
        <v>288</v>
      </c>
      <c r="R1936" s="1" t="s">
        <v>546</v>
      </c>
      <c r="S1936" s="1">
        <v>-17</v>
      </c>
      <c r="T1936" s="1" t="s">
        <v>1140</v>
      </c>
    </row>
    <row r="1937" spans="1:20">
      <c r="A1937" s="1" t="s">
        <v>333</v>
      </c>
      <c r="B1937" s="1">
        <v>102700</v>
      </c>
      <c r="C1937" s="1">
        <v>102701</v>
      </c>
      <c r="D1937" s="1" t="s">
        <v>288</v>
      </c>
      <c r="E1937" s="1">
        <v>8497</v>
      </c>
      <c r="F1937" s="1">
        <v>5208</v>
      </c>
      <c r="G1937" s="1">
        <v>12959</v>
      </c>
      <c r="H1937" s="1">
        <v>5</v>
      </c>
      <c r="I1937" s="1">
        <v>3</v>
      </c>
      <c r="J1937" s="1">
        <v>5</v>
      </c>
      <c r="K1937" s="1" t="s">
        <v>3140</v>
      </c>
      <c r="L1937" s="1" t="s">
        <v>545</v>
      </c>
      <c r="N1937" s="1" t="s">
        <v>333</v>
      </c>
      <c r="O1937" s="1">
        <v>102716</v>
      </c>
      <c r="P1937" s="1">
        <v>102789</v>
      </c>
      <c r="Q1937" s="1" t="s">
        <v>288</v>
      </c>
      <c r="R1937" s="1" t="s">
        <v>546</v>
      </c>
      <c r="S1937" s="1">
        <v>-16</v>
      </c>
      <c r="T1937" s="1" t="s">
        <v>1140</v>
      </c>
    </row>
    <row r="1938" spans="1:20">
      <c r="A1938" s="1" t="s">
        <v>333</v>
      </c>
      <c r="B1938" s="1">
        <v>102701</v>
      </c>
      <c r="C1938" s="1">
        <v>102702</v>
      </c>
      <c r="D1938" s="1" t="s">
        <v>288</v>
      </c>
      <c r="E1938" s="1">
        <v>2379</v>
      </c>
      <c r="F1938" s="1">
        <v>0</v>
      </c>
      <c r="G1938" s="1">
        <v>759</v>
      </c>
      <c r="H1938" s="1">
        <v>1</v>
      </c>
      <c r="I1938" s="1">
        <v>0</v>
      </c>
      <c r="J1938" s="1">
        <v>1</v>
      </c>
      <c r="K1938" s="1" t="s">
        <v>3141</v>
      </c>
      <c r="L1938" s="1" t="s">
        <v>545</v>
      </c>
      <c r="N1938" s="1" t="s">
        <v>333</v>
      </c>
      <c r="O1938" s="1">
        <v>102716</v>
      </c>
      <c r="P1938" s="1">
        <v>102789</v>
      </c>
      <c r="Q1938" s="1" t="s">
        <v>288</v>
      </c>
      <c r="R1938" s="1" t="s">
        <v>546</v>
      </c>
      <c r="S1938" s="1">
        <v>-15</v>
      </c>
      <c r="T1938" s="1" t="s">
        <v>1140</v>
      </c>
    </row>
    <row r="1939" spans="1:20">
      <c r="A1939" s="1" t="s">
        <v>333</v>
      </c>
      <c r="B1939" s="1">
        <v>102702</v>
      </c>
      <c r="C1939" s="1">
        <v>102703</v>
      </c>
      <c r="D1939" s="1" t="s">
        <v>288</v>
      </c>
      <c r="E1939" s="1">
        <v>0</v>
      </c>
      <c r="F1939" s="1">
        <v>2739</v>
      </c>
      <c r="G1939" s="1">
        <v>0</v>
      </c>
      <c r="H1939" s="1">
        <v>0</v>
      </c>
      <c r="I1939" s="1">
        <v>1</v>
      </c>
      <c r="J1939" s="1">
        <v>0</v>
      </c>
      <c r="K1939" s="1" t="s">
        <v>3142</v>
      </c>
      <c r="L1939" s="1" t="s">
        <v>545</v>
      </c>
      <c r="N1939" s="1" t="s">
        <v>333</v>
      </c>
      <c r="O1939" s="1">
        <v>102716</v>
      </c>
      <c r="P1939" s="1">
        <v>102789</v>
      </c>
      <c r="Q1939" s="1" t="s">
        <v>288</v>
      </c>
      <c r="R1939" s="1" t="s">
        <v>546</v>
      </c>
      <c r="S1939" s="1">
        <v>-14</v>
      </c>
      <c r="T1939" s="1" t="s">
        <v>1140</v>
      </c>
    </row>
    <row r="1940" spans="1:20">
      <c r="A1940" s="1" t="s">
        <v>333</v>
      </c>
      <c r="B1940" s="1">
        <v>102701</v>
      </c>
      <c r="C1940" s="1">
        <v>102702</v>
      </c>
      <c r="D1940" s="1" t="s">
        <v>292</v>
      </c>
      <c r="E1940" s="1">
        <v>45444</v>
      </c>
      <c r="F1940" s="1">
        <v>26354</v>
      </c>
      <c r="G1940" s="1">
        <v>65181</v>
      </c>
      <c r="H1940" s="1">
        <v>11</v>
      </c>
      <c r="I1940" s="1">
        <v>8</v>
      </c>
      <c r="J1940" s="1">
        <v>11</v>
      </c>
      <c r="K1940" s="1" t="s">
        <v>3143</v>
      </c>
      <c r="L1940" s="1" t="s">
        <v>545</v>
      </c>
      <c r="N1940" s="1" t="s">
        <v>333</v>
      </c>
      <c r="O1940" s="1">
        <v>102716</v>
      </c>
      <c r="P1940" s="1">
        <v>102789</v>
      </c>
      <c r="Q1940" s="1" t="s">
        <v>288</v>
      </c>
      <c r="R1940" s="1" t="s">
        <v>546</v>
      </c>
      <c r="S1940" s="1">
        <v>-15</v>
      </c>
      <c r="T1940" s="1" t="s">
        <v>1140</v>
      </c>
    </row>
    <row r="1941" spans="1:20">
      <c r="A1941" s="1" t="s">
        <v>333</v>
      </c>
      <c r="B1941" s="1">
        <v>102702</v>
      </c>
      <c r="C1941" s="1">
        <v>102703</v>
      </c>
      <c r="D1941" s="1" t="s">
        <v>292</v>
      </c>
      <c r="E1941" s="1">
        <v>2045</v>
      </c>
      <c r="F1941" s="1">
        <v>6142</v>
      </c>
      <c r="G1941" s="1">
        <v>1820</v>
      </c>
      <c r="H1941" s="1">
        <v>1</v>
      </c>
      <c r="I1941" s="1">
        <v>3</v>
      </c>
      <c r="J1941" s="1">
        <v>2</v>
      </c>
      <c r="K1941" s="1" t="s">
        <v>3144</v>
      </c>
      <c r="L1941" s="1" t="s">
        <v>545</v>
      </c>
      <c r="N1941" s="1" t="s">
        <v>333</v>
      </c>
      <c r="O1941" s="1">
        <v>102716</v>
      </c>
      <c r="P1941" s="1">
        <v>102789</v>
      </c>
      <c r="Q1941" s="1" t="s">
        <v>288</v>
      </c>
      <c r="R1941" s="1" t="s">
        <v>546</v>
      </c>
      <c r="S1941" s="1">
        <v>-14</v>
      </c>
      <c r="T1941" s="1" t="s">
        <v>1140</v>
      </c>
    </row>
    <row r="1942" spans="1:20">
      <c r="A1942" s="1" t="s">
        <v>333</v>
      </c>
      <c r="B1942" s="1">
        <v>102703</v>
      </c>
      <c r="C1942" s="1">
        <v>102704</v>
      </c>
      <c r="D1942" s="1" t="s">
        <v>292</v>
      </c>
      <c r="E1942" s="1">
        <v>108149</v>
      </c>
      <c r="F1942" s="1">
        <v>11808</v>
      </c>
      <c r="G1942" s="1">
        <v>81073</v>
      </c>
      <c r="H1942" s="1">
        <v>12</v>
      </c>
      <c r="I1942" s="1">
        <v>8</v>
      </c>
      <c r="J1942" s="1">
        <v>10</v>
      </c>
      <c r="K1942" s="1" t="s">
        <v>3145</v>
      </c>
      <c r="L1942" s="1" t="s">
        <v>545</v>
      </c>
      <c r="N1942" s="1" t="s">
        <v>333</v>
      </c>
      <c r="O1942" s="1">
        <v>102716</v>
      </c>
      <c r="P1942" s="1">
        <v>102789</v>
      </c>
      <c r="Q1942" s="1" t="s">
        <v>288</v>
      </c>
      <c r="R1942" s="1" t="s">
        <v>546</v>
      </c>
      <c r="S1942" s="1">
        <v>-13</v>
      </c>
      <c r="T1942" s="1" t="s">
        <v>1140</v>
      </c>
    </row>
    <row r="1943" spans="1:20">
      <c r="A1943" s="1" t="s">
        <v>333</v>
      </c>
      <c r="B1943" s="1">
        <v>102704</v>
      </c>
      <c r="C1943" s="1">
        <v>102705</v>
      </c>
      <c r="D1943" s="1" t="s">
        <v>292</v>
      </c>
      <c r="E1943" s="1">
        <v>16005</v>
      </c>
      <c r="F1943" s="1">
        <v>0</v>
      </c>
      <c r="G1943" s="1">
        <v>0</v>
      </c>
      <c r="H1943" s="1">
        <v>2</v>
      </c>
      <c r="I1943" s="1">
        <v>0</v>
      </c>
      <c r="J1943" s="1">
        <v>0</v>
      </c>
      <c r="K1943" s="1" t="s">
        <v>3146</v>
      </c>
      <c r="L1943" s="1" t="s">
        <v>545</v>
      </c>
      <c r="N1943" s="1" t="s">
        <v>333</v>
      </c>
      <c r="O1943" s="1">
        <v>102716</v>
      </c>
      <c r="P1943" s="1">
        <v>102789</v>
      </c>
      <c r="Q1943" s="1" t="s">
        <v>288</v>
      </c>
      <c r="R1943" s="1" t="s">
        <v>546</v>
      </c>
      <c r="S1943" s="1">
        <v>-12</v>
      </c>
      <c r="T1943" s="1" t="s">
        <v>1140</v>
      </c>
    </row>
    <row r="1944" spans="1:20">
      <c r="A1944" s="1" t="s">
        <v>333</v>
      </c>
      <c r="B1944" s="1">
        <v>102705</v>
      </c>
      <c r="C1944" s="1">
        <v>102706</v>
      </c>
      <c r="D1944" s="1" t="s">
        <v>292</v>
      </c>
      <c r="E1944" s="1">
        <v>6947</v>
      </c>
      <c r="F1944" s="1">
        <v>11636</v>
      </c>
      <c r="G1944" s="1">
        <v>272</v>
      </c>
      <c r="H1944" s="1">
        <v>1</v>
      </c>
      <c r="I1944" s="1">
        <v>3</v>
      </c>
      <c r="J1944" s="1">
        <v>1</v>
      </c>
      <c r="K1944" s="1" t="s">
        <v>3147</v>
      </c>
      <c r="L1944" s="1" t="s">
        <v>545</v>
      </c>
      <c r="N1944" s="1" t="s">
        <v>333</v>
      </c>
      <c r="O1944" s="1">
        <v>102716</v>
      </c>
      <c r="P1944" s="1">
        <v>102789</v>
      </c>
      <c r="Q1944" s="1" t="s">
        <v>288</v>
      </c>
      <c r="R1944" s="1" t="s">
        <v>546</v>
      </c>
      <c r="S1944" s="1">
        <v>-11</v>
      </c>
      <c r="T1944" s="1" t="s">
        <v>1140</v>
      </c>
    </row>
    <row r="1945" spans="1:20">
      <c r="A1945" s="1" t="s">
        <v>333</v>
      </c>
      <c r="B1945" s="1">
        <v>104790</v>
      </c>
      <c r="C1945" s="1">
        <v>104791</v>
      </c>
      <c r="D1945" s="1" t="s">
        <v>288</v>
      </c>
      <c r="E1945" s="1">
        <v>209</v>
      </c>
      <c r="F1945" s="1">
        <v>0</v>
      </c>
      <c r="G1945" s="1">
        <v>0</v>
      </c>
      <c r="H1945" s="1">
        <v>1</v>
      </c>
      <c r="I1945" s="1">
        <v>0</v>
      </c>
      <c r="J1945" s="1">
        <v>0</v>
      </c>
      <c r="K1945" s="1" t="s">
        <v>3148</v>
      </c>
      <c r="L1945" s="1" t="s">
        <v>529</v>
      </c>
      <c r="N1945" s="1" t="s">
        <v>333</v>
      </c>
      <c r="O1945" s="1">
        <v>104805</v>
      </c>
      <c r="P1945" s="1">
        <v>104877</v>
      </c>
      <c r="Q1945" s="1" t="s">
        <v>288</v>
      </c>
      <c r="R1945" s="1" t="s">
        <v>530</v>
      </c>
      <c r="S1945" s="1">
        <v>-15</v>
      </c>
      <c r="T1945" s="1" t="s">
        <v>1140</v>
      </c>
    </row>
    <row r="1946" spans="1:20">
      <c r="A1946" s="1" t="s">
        <v>333</v>
      </c>
      <c r="B1946" s="1">
        <v>104791</v>
      </c>
      <c r="C1946" s="1">
        <v>104792</v>
      </c>
      <c r="D1946" s="1" t="s">
        <v>288</v>
      </c>
      <c r="E1946" s="1">
        <v>66515</v>
      </c>
      <c r="F1946" s="1">
        <v>78170</v>
      </c>
      <c r="G1946" s="1">
        <v>90937</v>
      </c>
      <c r="H1946" s="1">
        <v>13</v>
      </c>
      <c r="I1946" s="1">
        <v>21</v>
      </c>
      <c r="J1946" s="1">
        <v>18</v>
      </c>
      <c r="K1946" s="1" t="s">
        <v>3149</v>
      </c>
      <c r="L1946" s="1" t="s">
        <v>529</v>
      </c>
      <c r="N1946" s="1" t="s">
        <v>333</v>
      </c>
      <c r="O1946" s="1">
        <v>104805</v>
      </c>
      <c r="P1946" s="1">
        <v>104877</v>
      </c>
      <c r="Q1946" s="1" t="s">
        <v>288</v>
      </c>
      <c r="R1946" s="1" t="s">
        <v>530</v>
      </c>
      <c r="S1946" s="1">
        <v>-14</v>
      </c>
      <c r="T1946" s="1" t="s">
        <v>1140</v>
      </c>
    </row>
    <row r="1947" spans="1:20">
      <c r="A1947" s="1" t="s">
        <v>333</v>
      </c>
      <c r="B1947" s="1">
        <v>104793</v>
      </c>
      <c r="C1947" s="1">
        <v>104794</v>
      </c>
      <c r="D1947" s="1" t="s">
        <v>292</v>
      </c>
      <c r="E1947" s="1">
        <v>12195</v>
      </c>
      <c r="F1947" s="1">
        <v>51</v>
      </c>
      <c r="G1947" s="1">
        <v>0</v>
      </c>
      <c r="H1947" s="1">
        <v>1</v>
      </c>
      <c r="I1947" s="1">
        <v>1</v>
      </c>
      <c r="J1947" s="1">
        <v>0</v>
      </c>
      <c r="K1947" s="1" t="s">
        <v>3150</v>
      </c>
      <c r="L1947" s="1" t="s">
        <v>529</v>
      </c>
      <c r="N1947" s="1" t="s">
        <v>333</v>
      </c>
      <c r="O1947" s="1">
        <v>104805</v>
      </c>
      <c r="P1947" s="1">
        <v>104877</v>
      </c>
      <c r="Q1947" s="1" t="s">
        <v>288</v>
      </c>
      <c r="R1947" s="1" t="s">
        <v>530</v>
      </c>
      <c r="S1947" s="1">
        <v>-12</v>
      </c>
      <c r="T1947" s="1" t="s">
        <v>1140</v>
      </c>
    </row>
    <row r="1948" spans="1:20">
      <c r="A1948" s="1" t="s">
        <v>333</v>
      </c>
      <c r="B1948" s="1">
        <v>104794</v>
      </c>
      <c r="C1948" s="1">
        <v>104795</v>
      </c>
      <c r="D1948" s="1" t="s">
        <v>292</v>
      </c>
      <c r="E1948" s="1">
        <v>94913</v>
      </c>
      <c r="F1948" s="1">
        <v>73429</v>
      </c>
      <c r="G1948" s="1">
        <v>153550</v>
      </c>
      <c r="H1948" s="1">
        <v>15</v>
      </c>
      <c r="I1948" s="1">
        <v>23</v>
      </c>
      <c r="J1948" s="1">
        <v>30</v>
      </c>
      <c r="K1948" s="1" t="s">
        <v>3151</v>
      </c>
      <c r="L1948" s="1" t="s">
        <v>529</v>
      </c>
      <c r="N1948" s="1" t="s">
        <v>333</v>
      </c>
      <c r="O1948" s="1">
        <v>104805</v>
      </c>
      <c r="P1948" s="1">
        <v>104877</v>
      </c>
      <c r="Q1948" s="1" t="s">
        <v>288</v>
      </c>
      <c r="R1948" s="1" t="s">
        <v>530</v>
      </c>
      <c r="S1948" s="1">
        <v>-11</v>
      </c>
      <c r="T1948" s="1" t="s">
        <v>1140</v>
      </c>
    </row>
    <row r="1949" spans="1:20">
      <c r="A1949" s="1" t="s">
        <v>333</v>
      </c>
      <c r="B1949" s="1">
        <v>104802</v>
      </c>
      <c r="C1949" s="1">
        <v>104803</v>
      </c>
      <c r="D1949" s="1" t="s">
        <v>292</v>
      </c>
      <c r="E1949" s="1">
        <v>0</v>
      </c>
      <c r="F1949" s="1">
        <v>0</v>
      </c>
      <c r="G1949" s="1">
        <v>12495</v>
      </c>
      <c r="H1949" s="1">
        <v>0</v>
      </c>
      <c r="I1949" s="1">
        <v>0</v>
      </c>
      <c r="J1949" s="1">
        <v>1</v>
      </c>
      <c r="K1949" s="1" t="s">
        <v>3152</v>
      </c>
      <c r="L1949" s="1" t="s">
        <v>529</v>
      </c>
      <c r="N1949" s="1" t="s">
        <v>333</v>
      </c>
      <c r="O1949" s="1">
        <v>104805</v>
      </c>
      <c r="P1949" s="1">
        <v>104877</v>
      </c>
      <c r="Q1949" s="1" t="s">
        <v>288</v>
      </c>
      <c r="R1949" s="1" t="s">
        <v>530</v>
      </c>
      <c r="S1949" s="1">
        <v>-3</v>
      </c>
      <c r="T1949" s="1" t="s">
        <v>1140</v>
      </c>
    </row>
    <row r="1950" spans="1:20">
      <c r="A1950" s="1" t="s">
        <v>333</v>
      </c>
      <c r="B1950" s="1">
        <v>146733</v>
      </c>
      <c r="C1950" s="1">
        <v>146734</v>
      </c>
      <c r="D1950" s="1" t="s">
        <v>292</v>
      </c>
      <c r="E1950" s="1">
        <v>0</v>
      </c>
      <c r="F1950" s="1">
        <v>6300</v>
      </c>
      <c r="G1950" s="1">
        <v>0</v>
      </c>
      <c r="H1950" s="1">
        <v>0</v>
      </c>
      <c r="I1950" s="1">
        <v>1</v>
      </c>
      <c r="J1950" s="1">
        <v>0</v>
      </c>
      <c r="K1950" s="1" t="s">
        <v>3153</v>
      </c>
      <c r="L1950" s="1" t="s">
        <v>1015</v>
      </c>
      <c r="N1950" s="1" t="s">
        <v>333</v>
      </c>
      <c r="O1950" s="1">
        <v>145563</v>
      </c>
      <c r="P1950" s="1">
        <v>146615</v>
      </c>
      <c r="Q1950" s="1" t="s">
        <v>292</v>
      </c>
      <c r="R1950" s="1" t="s">
        <v>1016</v>
      </c>
      <c r="S1950" s="1">
        <v>-119</v>
      </c>
      <c r="T1950" s="1" t="s">
        <v>1140</v>
      </c>
    </row>
    <row r="1951" spans="1:20">
      <c r="A1951" s="1" t="s">
        <v>333</v>
      </c>
      <c r="B1951" s="1">
        <v>374850</v>
      </c>
      <c r="C1951" s="1">
        <v>374851</v>
      </c>
      <c r="D1951" s="1" t="s">
        <v>288</v>
      </c>
      <c r="E1951" s="1">
        <v>570</v>
      </c>
      <c r="F1951" s="1">
        <v>0</v>
      </c>
      <c r="G1951" s="1">
        <v>72</v>
      </c>
      <c r="H1951" s="1">
        <v>1</v>
      </c>
      <c r="I1951" s="1">
        <v>0</v>
      </c>
      <c r="J1951" s="1">
        <v>1</v>
      </c>
      <c r="K1951" s="1" t="s">
        <v>3154</v>
      </c>
      <c r="L1951" s="1" t="s">
        <v>571</v>
      </c>
      <c r="N1951" s="1" t="s">
        <v>333</v>
      </c>
      <c r="O1951" s="1">
        <v>374869</v>
      </c>
      <c r="P1951" s="1">
        <v>374959</v>
      </c>
      <c r="Q1951" s="1" t="s">
        <v>288</v>
      </c>
      <c r="R1951" s="1" t="s">
        <v>572</v>
      </c>
      <c r="S1951" s="1">
        <v>-19</v>
      </c>
      <c r="T1951" s="1" t="s">
        <v>1140</v>
      </c>
    </row>
    <row r="1952" spans="1:20">
      <c r="A1952" s="1" t="s">
        <v>333</v>
      </c>
      <c r="B1952" s="1">
        <v>374852</v>
      </c>
      <c r="C1952" s="1">
        <v>374853</v>
      </c>
      <c r="D1952" s="1" t="s">
        <v>288</v>
      </c>
      <c r="E1952" s="1">
        <v>6574</v>
      </c>
      <c r="F1952" s="1">
        <v>2394</v>
      </c>
      <c r="G1952" s="1">
        <v>3318</v>
      </c>
      <c r="H1952" s="1">
        <v>1</v>
      </c>
      <c r="I1952" s="1">
        <v>2</v>
      </c>
      <c r="J1952" s="1">
        <v>4</v>
      </c>
      <c r="K1952" s="1" t="s">
        <v>3155</v>
      </c>
      <c r="L1952" s="1" t="s">
        <v>571</v>
      </c>
      <c r="N1952" s="1" t="s">
        <v>333</v>
      </c>
      <c r="O1952" s="1">
        <v>374869</v>
      </c>
      <c r="P1952" s="1">
        <v>374959</v>
      </c>
      <c r="Q1952" s="1" t="s">
        <v>288</v>
      </c>
      <c r="R1952" s="1" t="s">
        <v>572</v>
      </c>
      <c r="S1952" s="1">
        <v>-17</v>
      </c>
      <c r="T1952" s="1" t="s">
        <v>1140</v>
      </c>
    </row>
    <row r="1953" spans="1:20">
      <c r="A1953" s="1" t="s">
        <v>333</v>
      </c>
      <c r="B1953" s="1">
        <v>374853</v>
      </c>
      <c r="C1953" s="1">
        <v>374854</v>
      </c>
      <c r="D1953" s="1" t="s">
        <v>288</v>
      </c>
      <c r="E1953" s="1">
        <v>26581</v>
      </c>
      <c r="F1953" s="1">
        <v>16281</v>
      </c>
      <c r="G1953" s="1">
        <v>28587</v>
      </c>
      <c r="H1953" s="1">
        <v>7</v>
      </c>
      <c r="I1953" s="1">
        <v>7</v>
      </c>
      <c r="J1953" s="1">
        <v>11</v>
      </c>
      <c r="K1953" s="1" t="s">
        <v>3156</v>
      </c>
      <c r="L1953" s="1" t="s">
        <v>571</v>
      </c>
      <c r="N1953" s="1" t="s">
        <v>333</v>
      </c>
      <c r="O1953" s="1">
        <v>374869</v>
      </c>
      <c r="P1953" s="1">
        <v>374959</v>
      </c>
      <c r="Q1953" s="1" t="s">
        <v>288</v>
      </c>
      <c r="R1953" s="1" t="s">
        <v>572</v>
      </c>
      <c r="S1953" s="1">
        <v>-16</v>
      </c>
      <c r="T1953" s="1" t="s">
        <v>1140</v>
      </c>
    </row>
    <row r="1954" spans="1:20">
      <c r="A1954" s="1" t="s">
        <v>333</v>
      </c>
      <c r="B1954" s="1">
        <v>374853</v>
      </c>
      <c r="C1954" s="1">
        <v>374854</v>
      </c>
      <c r="D1954" s="1" t="s">
        <v>292</v>
      </c>
      <c r="E1954" s="1">
        <v>161</v>
      </c>
      <c r="F1954" s="1">
        <v>5898</v>
      </c>
      <c r="G1954" s="1">
        <v>1550</v>
      </c>
      <c r="H1954" s="1">
        <v>1</v>
      </c>
      <c r="I1954" s="1">
        <v>2</v>
      </c>
      <c r="J1954" s="1">
        <v>1</v>
      </c>
      <c r="K1954" s="1" t="s">
        <v>3157</v>
      </c>
      <c r="L1954" s="1" t="s">
        <v>571</v>
      </c>
      <c r="N1954" s="1" t="s">
        <v>333</v>
      </c>
      <c r="O1954" s="1">
        <v>374869</v>
      </c>
      <c r="P1954" s="1">
        <v>374959</v>
      </c>
      <c r="Q1954" s="1" t="s">
        <v>288</v>
      </c>
      <c r="R1954" s="1" t="s">
        <v>572</v>
      </c>
      <c r="S1954" s="1">
        <v>-16</v>
      </c>
      <c r="T1954" s="1" t="s">
        <v>1140</v>
      </c>
    </row>
    <row r="1955" spans="1:20">
      <c r="A1955" s="1" t="s">
        <v>333</v>
      </c>
      <c r="B1955" s="1">
        <v>374854</v>
      </c>
      <c r="C1955" s="1">
        <v>374855</v>
      </c>
      <c r="D1955" s="1" t="s">
        <v>288</v>
      </c>
      <c r="E1955" s="1">
        <v>1491</v>
      </c>
      <c r="F1955" s="1">
        <v>11986</v>
      </c>
      <c r="G1955" s="1">
        <v>45164</v>
      </c>
      <c r="H1955" s="1">
        <v>3</v>
      </c>
      <c r="I1955" s="1">
        <v>6</v>
      </c>
      <c r="J1955" s="1">
        <v>6</v>
      </c>
      <c r="K1955" s="1" t="s">
        <v>3158</v>
      </c>
      <c r="L1955" s="1" t="s">
        <v>571</v>
      </c>
      <c r="N1955" s="1" t="s">
        <v>333</v>
      </c>
      <c r="O1955" s="1">
        <v>374869</v>
      </c>
      <c r="P1955" s="1">
        <v>374959</v>
      </c>
      <c r="Q1955" s="1" t="s">
        <v>288</v>
      </c>
      <c r="R1955" s="1" t="s">
        <v>572</v>
      </c>
      <c r="S1955" s="1">
        <v>-15</v>
      </c>
      <c r="T1955" s="1" t="s">
        <v>1140</v>
      </c>
    </row>
    <row r="1956" spans="1:20">
      <c r="A1956" s="1" t="s">
        <v>333</v>
      </c>
      <c r="B1956" s="1">
        <v>374854</v>
      </c>
      <c r="C1956" s="1">
        <v>374855</v>
      </c>
      <c r="D1956" s="1" t="s">
        <v>292</v>
      </c>
      <c r="E1956" s="1">
        <v>0</v>
      </c>
      <c r="F1956" s="1">
        <v>2821</v>
      </c>
      <c r="G1956" s="1">
        <v>76</v>
      </c>
      <c r="H1956" s="1">
        <v>0</v>
      </c>
      <c r="I1956" s="1">
        <v>1</v>
      </c>
      <c r="J1956" s="1">
        <v>1</v>
      </c>
      <c r="K1956" s="1" t="s">
        <v>3159</v>
      </c>
      <c r="L1956" s="1" t="s">
        <v>571</v>
      </c>
      <c r="N1956" s="1" t="s">
        <v>333</v>
      </c>
      <c r="O1956" s="1">
        <v>374869</v>
      </c>
      <c r="P1956" s="1">
        <v>374959</v>
      </c>
      <c r="Q1956" s="1" t="s">
        <v>288</v>
      </c>
      <c r="R1956" s="1" t="s">
        <v>572</v>
      </c>
      <c r="S1956" s="1">
        <v>-15</v>
      </c>
      <c r="T1956" s="1" t="s">
        <v>1140</v>
      </c>
    </row>
    <row r="1957" spans="1:20">
      <c r="A1957" s="1" t="s">
        <v>333</v>
      </c>
      <c r="B1957" s="1">
        <v>374855</v>
      </c>
      <c r="C1957" s="1">
        <v>374856</v>
      </c>
      <c r="D1957" s="1" t="s">
        <v>292</v>
      </c>
      <c r="E1957" s="1">
        <v>175</v>
      </c>
      <c r="F1957" s="1">
        <v>0</v>
      </c>
      <c r="G1957" s="1">
        <v>12756</v>
      </c>
      <c r="H1957" s="1">
        <v>1</v>
      </c>
      <c r="I1957" s="1">
        <v>0</v>
      </c>
      <c r="J1957" s="1">
        <v>3</v>
      </c>
      <c r="K1957" s="1" t="s">
        <v>3160</v>
      </c>
      <c r="L1957" s="1" t="s">
        <v>571</v>
      </c>
      <c r="N1957" s="1" t="s">
        <v>333</v>
      </c>
      <c r="O1957" s="1">
        <v>374869</v>
      </c>
      <c r="P1957" s="1">
        <v>374959</v>
      </c>
      <c r="Q1957" s="1" t="s">
        <v>288</v>
      </c>
      <c r="R1957" s="1" t="s">
        <v>572</v>
      </c>
      <c r="S1957" s="1">
        <v>-14</v>
      </c>
      <c r="T1957" s="1" t="s">
        <v>1140</v>
      </c>
    </row>
    <row r="1958" spans="1:20">
      <c r="A1958" s="1" t="s">
        <v>333</v>
      </c>
      <c r="B1958" s="1">
        <v>374856</v>
      </c>
      <c r="C1958" s="1">
        <v>374857</v>
      </c>
      <c r="D1958" s="1" t="s">
        <v>288</v>
      </c>
      <c r="E1958" s="1">
        <v>0</v>
      </c>
      <c r="F1958" s="1">
        <v>0</v>
      </c>
      <c r="G1958" s="1">
        <v>153</v>
      </c>
      <c r="H1958" s="1">
        <v>0</v>
      </c>
      <c r="I1958" s="1">
        <v>0</v>
      </c>
      <c r="J1958" s="1">
        <v>1</v>
      </c>
      <c r="K1958" s="1" t="s">
        <v>3161</v>
      </c>
      <c r="L1958" s="1" t="s">
        <v>571</v>
      </c>
      <c r="N1958" s="1" t="s">
        <v>333</v>
      </c>
      <c r="O1958" s="1">
        <v>374869</v>
      </c>
      <c r="P1958" s="1">
        <v>374959</v>
      </c>
      <c r="Q1958" s="1" t="s">
        <v>288</v>
      </c>
      <c r="R1958" s="1" t="s">
        <v>572</v>
      </c>
      <c r="S1958" s="1">
        <v>-13</v>
      </c>
      <c r="T1958" s="1" t="s">
        <v>1140</v>
      </c>
    </row>
    <row r="1959" spans="1:20">
      <c r="A1959" s="1" t="s">
        <v>333</v>
      </c>
      <c r="B1959" s="1">
        <v>374856</v>
      </c>
      <c r="C1959" s="1">
        <v>374857</v>
      </c>
      <c r="D1959" s="1" t="s">
        <v>292</v>
      </c>
      <c r="E1959" s="1">
        <v>15461</v>
      </c>
      <c r="F1959" s="1">
        <v>7148</v>
      </c>
      <c r="G1959" s="1">
        <v>11853</v>
      </c>
      <c r="H1959" s="1">
        <v>5</v>
      </c>
      <c r="I1959" s="1">
        <v>6</v>
      </c>
      <c r="J1959" s="1">
        <v>6</v>
      </c>
      <c r="K1959" s="1" t="s">
        <v>3162</v>
      </c>
      <c r="L1959" s="1" t="s">
        <v>571</v>
      </c>
      <c r="N1959" s="1" t="s">
        <v>333</v>
      </c>
      <c r="O1959" s="1">
        <v>374869</v>
      </c>
      <c r="P1959" s="1">
        <v>374959</v>
      </c>
      <c r="Q1959" s="1" t="s">
        <v>288</v>
      </c>
      <c r="R1959" s="1" t="s">
        <v>572</v>
      </c>
      <c r="S1959" s="1">
        <v>-13</v>
      </c>
      <c r="T1959" s="1" t="s">
        <v>1140</v>
      </c>
    </row>
    <row r="1960" spans="1:20">
      <c r="A1960" s="1" t="s">
        <v>333</v>
      </c>
      <c r="B1960" s="1">
        <v>374857</v>
      </c>
      <c r="C1960" s="1">
        <v>374858</v>
      </c>
      <c r="D1960" s="1" t="s">
        <v>292</v>
      </c>
      <c r="E1960" s="1">
        <v>56460</v>
      </c>
      <c r="F1960" s="1">
        <v>28287</v>
      </c>
      <c r="G1960" s="1">
        <v>67902</v>
      </c>
      <c r="H1960" s="1">
        <v>10</v>
      </c>
      <c r="I1960" s="1">
        <v>8</v>
      </c>
      <c r="J1960" s="1">
        <v>11</v>
      </c>
      <c r="K1960" s="1" t="s">
        <v>3163</v>
      </c>
      <c r="L1960" s="1" t="s">
        <v>571</v>
      </c>
      <c r="N1960" s="1" t="s">
        <v>333</v>
      </c>
      <c r="O1960" s="1">
        <v>374869</v>
      </c>
      <c r="P1960" s="1">
        <v>374959</v>
      </c>
      <c r="Q1960" s="1" t="s">
        <v>288</v>
      </c>
      <c r="R1960" s="1" t="s">
        <v>572</v>
      </c>
      <c r="S1960" s="1">
        <v>-12</v>
      </c>
      <c r="T1960" s="1" t="s">
        <v>1140</v>
      </c>
    </row>
    <row r="1961" spans="1:20">
      <c r="A1961" s="1" t="s">
        <v>333</v>
      </c>
      <c r="B1961" s="1">
        <v>374859</v>
      </c>
      <c r="C1961" s="1">
        <v>374860</v>
      </c>
      <c r="D1961" s="1" t="s">
        <v>292</v>
      </c>
      <c r="E1961" s="1">
        <v>0</v>
      </c>
      <c r="F1961" s="1">
        <v>0</v>
      </c>
      <c r="G1961" s="1">
        <v>13766</v>
      </c>
      <c r="H1961" s="1">
        <v>0</v>
      </c>
      <c r="I1961" s="1">
        <v>0</v>
      </c>
      <c r="J1961" s="1">
        <v>1</v>
      </c>
      <c r="K1961" s="1" t="s">
        <v>3164</v>
      </c>
      <c r="L1961" s="1" t="s">
        <v>571</v>
      </c>
      <c r="N1961" s="1" t="s">
        <v>333</v>
      </c>
      <c r="O1961" s="1">
        <v>374869</v>
      </c>
      <c r="P1961" s="1">
        <v>374959</v>
      </c>
      <c r="Q1961" s="1" t="s">
        <v>288</v>
      </c>
      <c r="R1961" s="1" t="s">
        <v>572</v>
      </c>
      <c r="S1961" s="1">
        <v>-10</v>
      </c>
      <c r="T1961" s="1" t="s">
        <v>1140</v>
      </c>
    </row>
    <row r="1962" spans="1:20">
      <c r="A1962" s="1" t="s">
        <v>333</v>
      </c>
      <c r="B1962" s="1">
        <v>374861</v>
      </c>
      <c r="C1962" s="1">
        <v>374862</v>
      </c>
      <c r="D1962" s="1" t="s">
        <v>292</v>
      </c>
      <c r="E1962" s="1">
        <v>0</v>
      </c>
      <c r="F1962" s="1">
        <v>1303</v>
      </c>
      <c r="G1962" s="1">
        <v>70</v>
      </c>
      <c r="H1962" s="1">
        <v>0</v>
      </c>
      <c r="I1962" s="1">
        <v>1</v>
      </c>
      <c r="J1962" s="1">
        <v>1</v>
      </c>
      <c r="K1962" s="1" t="s">
        <v>3165</v>
      </c>
      <c r="L1962" s="1" t="s">
        <v>571</v>
      </c>
      <c r="N1962" s="1" t="s">
        <v>333</v>
      </c>
      <c r="O1962" s="1">
        <v>374869</v>
      </c>
      <c r="P1962" s="1">
        <v>374959</v>
      </c>
      <c r="Q1962" s="1" t="s">
        <v>288</v>
      </c>
      <c r="R1962" s="1" t="s">
        <v>572</v>
      </c>
      <c r="S1962" s="1">
        <v>-8</v>
      </c>
      <c r="T1962" s="1" t="s">
        <v>1140</v>
      </c>
    </row>
    <row r="1963" spans="1:20">
      <c r="A1963" s="1" t="s">
        <v>333</v>
      </c>
      <c r="B1963" s="1">
        <v>442989</v>
      </c>
      <c r="C1963" s="1">
        <v>442990</v>
      </c>
      <c r="D1963" s="1" t="s">
        <v>288</v>
      </c>
      <c r="E1963" s="1">
        <v>34746</v>
      </c>
      <c r="F1963" s="1">
        <v>15810</v>
      </c>
      <c r="G1963" s="1">
        <v>6974</v>
      </c>
      <c r="H1963" s="1">
        <v>5</v>
      </c>
      <c r="I1963" s="1">
        <v>6</v>
      </c>
      <c r="J1963" s="1">
        <v>3</v>
      </c>
      <c r="K1963" s="1" t="s">
        <v>3166</v>
      </c>
      <c r="L1963" s="1" t="s">
        <v>781</v>
      </c>
      <c r="N1963" s="1" t="s">
        <v>333</v>
      </c>
      <c r="O1963" s="1">
        <v>443006</v>
      </c>
      <c r="P1963" s="1">
        <v>443119</v>
      </c>
      <c r="Q1963" s="1" t="s">
        <v>288</v>
      </c>
      <c r="R1963" s="1" t="s">
        <v>782</v>
      </c>
      <c r="S1963" s="1">
        <v>-17</v>
      </c>
      <c r="T1963" s="1" t="s">
        <v>1140</v>
      </c>
    </row>
    <row r="1964" spans="1:20">
      <c r="A1964" s="1" t="s">
        <v>333</v>
      </c>
      <c r="B1964" s="1">
        <v>442990</v>
      </c>
      <c r="C1964" s="1">
        <v>442991</v>
      </c>
      <c r="D1964" s="1" t="s">
        <v>288</v>
      </c>
      <c r="E1964" s="1">
        <v>27325</v>
      </c>
      <c r="F1964" s="1">
        <v>372</v>
      </c>
      <c r="G1964" s="1">
        <v>14332</v>
      </c>
      <c r="H1964" s="1">
        <v>2</v>
      </c>
      <c r="I1964" s="1">
        <v>1</v>
      </c>
      <c r="J1964" s="1">
        <v>3</v>
      </c>
      <c r="K1964" s="1" t="s">
        <v>3167</v>
      </c>
      <c r="L1964" s="1" t="s">
        <v>781</v>
      </c>
      <c r="N1964" s="1" t="s">
        <v>333</v>
      </c>
      <c r="O1964" s="1">
        <v>443006</v>
      </c>
      <c r="P1964" s="1">
        <v>443119</v>
      </c>
      <c r="Q1964" s="1" t="s">
        <v>288</v>
      </c>
      <c r="R1964" s="1" t="s">
        <v>782</v>
      </c>
      <c r="S1964" s="1">
        <v>-16</v>
      </c>
      <c r="T1964" s="1" t="s">
        <v>1140</v>
      </c>
    </row>
    <row r="1965" spans="1:20">
      <c r="A1965" s="1" t="s">
        <v>333</v>
      </c>
      <c r="B1965" s="1">
        <v>442991</v>
      </c>
      <c r="C1965" s="1">
        <v>442992</v>
      </c>
      <c r="D1965" s="1" t="s">
        <v>288</v>
      </c>
      <c r="E1965" s="1">
        <v>0</v>
      </c>
      <c r="F1965" s="1">
        <v>0</v>
      </c>
      <c r="G1965" s="1">
        <v>2497</v>
      </c>
      <c r="H1965" s="1">
        <v>0</v>
      </c>
      <c r="I1965" s="1">
        <v>0</v>
      </c>
      <c r="J1965" s="1">
        <v>2</v>
      </c>
      <c r="K1965" s="1" t="s">
        <v>3168</v>
      </c>
      <c r="L1965" s="1" t="s">
        <v>781</v>
      </c>
      <c r="N1965" s="1" t="s">
        <v>333</v>
      </c>
      <c r="O1965" s="1">
        <v>443006</v>
      </c>
      <c r="P1965" s="1">
        <v>443119</v>
      </c>
      <c r="Q1965" s="1" t="s">
        <v>288</v>
      </c>
      <c r="R1965" s="1" t="s">
        <v>782</v>
      </c>
      <c r="S1965" s="1">
        <v>-15</v>
      </c>
      <c r="T1965" s="1" t="s">
        <v>1140</v>
      </c>
    </row>
    <row r="1966" spans="1:20">
      <c r="A1966" s="1" t="s">
        <v>333</v>
      </c>
      <c r="B1966" s="1">
        <v>442992</v>
      </c>
      <c r="C1966" s="1">
        <v>442993</v>
      </c>
      <c r="D1966" s="1" t="s">
        <v>292</v>
      </c>
      <c r="E1966" s="1">
        <v>17475</v>
      </c>
      <c r="F1966" s="1">
        <v>33776</v>
      </c>
      <c r="G1966" s="1">
        <v>32877</v>
      </c>
      <c r="H1966" s="1">
        <v>2</v>
      </c>
      <c r="I1966" s="1">
        <v>7</v>
      </c>
      <c r="J1966" s="1">
        <v>6</v>
      </c>
      <c r="K1966" s="1" t="s">
        <v>3169</v>
      </c>
      <c r="L1966" s="1" t="s">
        <v>781</v>
      </c>
      <c r="N1966" s="1" t="s">
        <v>333</v>
      </c>
      <c r="O1966" s="1">
        <v>443006</v>
      </c>
      <c r="P1966" s="1">
        <v>443119</v>
      </c>
      <c r="Q1966" s="1" t="s">
        <v>288</v>
      </c>
      <c r="R1966" s="1" t="s">
        <v>782</v>
      </c>
      <c r="S1966" s="1">
        <v>-14</v>
      </c>
      <c r="T1966" s="1" t="s">
        <v>1140</v>
      </c>
    </row>
    <row r="1967" spans="1:20">
      <c r="A1967" s="1" t="s">
        <v>333</v>
      </c>
      <c r="B1967" s="1">
        <v>442993</v>
      </c>
      <c r="C1967" s="1">
        <v>442994</v>
      </c>
      <c r="D1967" s="1" t="s">
        <v>292</v>
      </c>
      <c r="E1967" s="1">
        <v>3853</v>
      </c>
      <c r="F1967" s="1">
        <v>13944</v>
      </c>
      <c r="G1967" s="1">
        <v>57176</v>
      </c>
      <c r="H1967" s="1">
        <v>3</v>
      </c>
      <c r="I1967" s="1">
        <v>6</v>
      </c>
      <c r="J1967" s="1">
        <v>8</v>
      </c>
      <c r="K1967" s="1" t="s">
        <v>3170</v>
      </c>
      <c r="L1967" s="1" t="s">
        <v>781</v>
      </c>
      <c r="N1967" s="1" t="s">
        <v>333</v>
      </c>
      <c r="O1967" s="1">
        <v>443006</v>
      </c>
      <c r="P1967" s="1">
        <v>443119</v>
      </c>
      <c r="Q1967" s="1" t="s">
        <v>288</v>
      </c>
      <c r="R1967" s="1" t="s">
        <v>782</v>
      </c>
      <c r="S1967" s="1">
        <v>-13</v>
      </c>
      <c r="T1967" s="1" t="s">
        <v>1140</v>
      </c>
    </row>
    <row r="1968" spans="1:20">
      <c r="A1968" s="1" t="s">
        <v>333</v>
      </c>
      <c r="B1968" s="1">
        <v>465710</v>
      </c>
      <c r="C1968" s="1">
        <v>465711</v>
      </c>
      <c r="D1968" s="1" t="s">
        <v>288</v>
      </c>
      <c r="E1968" s="1">
        <v>0</v>
      </c>
      <c r="F1968" s="1">
        <v>0</v>
      </c>
      <c r="G1968" s="1">
        <v>5463</v>
      </c>
      <c r="H1968" s="1">
        <v>0</v>
      </c>
      <c r="I1968" s="1">
        <v>0</v>
      </c>
      <c r="J1968" s="1">
        <v>1</v>
      </c>
      <c r="K1968" s="1" t="s">
        <v>3171</v>
      </c>
      <c r="L1968" s="1" t="s">
        <v>1104</v>
      </c>
      <c r="N1968" s="1" t="s">
        <v>333</v>
      </c>
      <c r="O1968" s="1">
        <v>462411</v>
      </c>
      <c r="P1968" s="1">
        <v>465947</v>
      </c>
      <c r="Q1968" s="1" t="s">
        <v>288</v>
      </c>
      <c r="R1968" s="1" t="s">
        <v>3172</v>
      </c>
      <c r="S1968" s="1">
        <v>0</v>
      </c>
      <c r="T1968" s="1">
        <v>3299</v>
      </c>
    </row>
    <row r="1969" spans="1:20">
      <c r="A1969" s="1" t="s">
        <v>333</v>
      </c>
      <c r="B1969" s="1">
        <v>518937</v>
      </c>
      <c r="C1969" s="1">
        <v>518938</v>
      </c>
      <c r="D1969" s="1" t="s">
        <v>288</v>
      </c>
      <c r="E1969" s="1">
        <v>751</v>
      </c>
      <c r="F1969" s="1">
        <v>1016</v>
      </c>
      <c r="G1969" s="1">
        <v>0</v>
      </c>
      <c r="H1969" s="1">
        <v>1</v>
      </c>
      <c r="I1969" s="1">
        <v>1</v>
      </c>
      <c r="J1969" s="1">
        <v>0</v>
      </c>
      <c r="K1969" s="1" t="s">
        <v>3173</v>
      </c>
      <c r="L1969" s="1" t="s">
        <v>879</v>
      </c>
      <c r="N1969" s="1" t="s">
        <v>333</v>
      </c>
      <c r="O1969" s="1">
        <v>517994</v>
      </c>
      <c r="P1969" s="1">
        <v>518845</v>
      </c>
      <c r="Q1969" s="1" t="s">
        <v>292</v>
      </c>
      <c r="R1969" s="1" t="s">
        <v>880</v>
      </c>
      <c r="S1969" s="1">
        <v>-92</v>
      </c>
      <c r="T1969" s="1" t="s">
        <v>1140</v>
      </c>
    </row>
    <row r="1970" spans="1:20">
      <c r="A1970" s="1" t="s">
        <v>333</v>
      </c>
      <c r="B1970" s="1">
        <v>519175</v>
      </c>
      <c r="C1970" s="1">
        <v>519176</v>
      </c>
      <c r="D1970" s="1" t="s">
        <v>292</v>
      </c>
      <c r="E1970" s="1">
        <v>9759</v>
      </c>
      <c r="F1970" s="1">
        <v>0</v>
      </c>
      <c r="G1970" s="1">
        <v>0</v>
      </c>
      <c r="H1970" s="1">
        <v>1</v>
      </c>
      <c r="I1970" s="1">
        <v>0</v>
      </c>
      <c r="J1970" s="1">
        <v>0</v>
      </c>
      <c r="K1970" s="1" t="s">
        <v>3174</v>
      </c>
      <c r="L1970" s="1" t="s">
        <v>887</v>
      </c>
      <c r="N1970" s="1" t="s">
        <v>333</v>
      </c>
      <c r="O1970" s="1">
        <v>519099</v>
      </c>
      <c r="P1970" s="1">
        <v>519169</v>
      </c>
      <c r="Q1970" s="1" t="s">
        <v>292</v>
      </c>
      <c r="R1970" s="1" t="s">
        <v>888</v>
      </c>
      <c r="S1970" s="1">
        <v>-7</v>
      </c>
      <c r="T1970" s="1" t="s">
        <v>1140</v>
      </c>
    </row>
    <row r="1971" spans="1:20">
      <c r="A1971" s="1" t="s">
        <v>333</v>
      </c>
      <c r="B1971" s="1">
        <v>519186</v>
      </c>
      <c r="C1971" s="1">
        <v>519187</v>
      </c>
      <c r="D1971" s="1" t="s">
        <v>292</v>
      </c>
      <c r="E1971" s="1">
        <v>0</v>
      </c>
      <c r="F1971" s="1">
        <v>0</v>
      </c>
      <c r="G1971" s="1">
        <v>8103</v>
      </c>
      <c r="H1971" s="1">
        <v>0</v>
      </c>
      <c r="I1971" s="1">
        <v>0</v>
      </c>
      <c r="J1971" s="1">
        <v>1</v>
      </c>
      <c r="K1971" s="1" t="s">
        <v>3175</v>
      </c>
      <c r="L1971" s="1" t="s">
        <v>887</v>
      </c>
      <c r="N1971" s="1" t="s">
        <v>333</v>
      </c>
      <c r="O1971" s="1">
        <v>519099</v>
      </c>
      <c r="P1971" s="1">
        <v>519169</v>
      </c>
      <c r="Q1971" s="1" t="s">
        <v>292</v>
      </c>
      <c r="R1971" s="1" t="s">
        <v>888</v>
      </c>
      <c r="S1971" s="1">
        <v>-18</v>
      </c>
      <c r="T1971" s="1" t="s">
        <v>1140</v>
      </c>
    </row>
    <row r="1972" spans="1:20">
      <c r="A1972" s="1" t="s">
        <v>333</v>
      </c>
      <c r="B1972" s="1">
        <v>547076</v>
      </c>
      <c r="C1972" s="1">
        <v>547077</v>
      </c>
      <c r="D1972" s="1" t="s">
        <v>288</v>
      </c>
      <c r="E1972" s="1">
        <v>3960</v>
      </c>
      <c r="F1972" s="1">
        <v>873</v>
      </c>
      <c r="G1972" s="1">
        <v>33954</v>
      </c>
      <c r="H1972" s="1">
        <v>2</v>
      </c>
      <c r="I1972" s="1">
        <v>2</v>
      </c>
      <c r="J1972" s="1">
        <v>4</v>
      </c>
      <c r="K1972" s="1" t="s">
        <v>3176</v>
      </c>
      <c r="L1972" s="1" t="s">
        <v>805</v>
      </c>
      <c r="N1972" s="1" t="s">
        <v>333</v>
      </c>
      <c r="O1972" s="1">
        <v>547094</v>
      </c>
      <c r="P1972" s="1">
        <v>547196</v>
      </c>
      <c r="Q1972" s="1" t="s">
        <v>288</v>
      </c>
      <c r="R1972" s="1" t="s">
        <v>806</v>
      </c>
      <c r="S1972" s="1">
        <v>-18</v>
      </c>
      <c r="T1972" s="1" t="s">
        <v>1140</v>
      </c>
    </row>
    <row r="1973" spans="1:20">
      <c r="A1973" s="1" t="s">
        <v>333</v>
      </c>
      <c r="B1973" s="1">
        <v>547077</v>
      </c>
      <c r="C1973" s="1">
        <v>547078</v>
      </c>
      <c r="D1973" s="1" t="s">
        <v>288</v>
      </c>
      <c r="E1973" s="1">
        <v>477</v>
      </c>
      <c r="F1973" s="1">
        <v>7582</v>
      </c>
      <c r="G1973" s="1">
        <v>0</v>
      </c>
      <c r="H1973" s="1">
        <v>1</v>
      </c>
      <c r="I1973" s="1">
        <v>3</v>
      </c>
      <c r="J1973" s="1">
        <v>0</v>
      </c>
      <c r="K1973" s="1" t="s">
        <v>3177</v>
      </c>
      <c r="L1973" s="1" t="s">
        <v>805</v>
      </c>
      <c r="N1973" s="1" t="s">
        <v>333</v>
      </c>
      <c r="O1973" s="1">
        <v>547094</v>
      </c>
      <c r="P1973" s="1">
        <v>547196</v>
      </c>
      <c r="Q1973" s="1" t="s">
        <v>288</v>
      </c>
      <c r="R1973" s="1" t="s">
        <v>806</v>
      </c>
      <c r="S1973" s="1">
        <v>-17</v>
      </c>
      <c r="T1973" s="1" t="s">
        <v>1140</v>
      </c>
    </row>
    <row r="1974" spans="1:20">
      <c r="A1974" s="1" t="s">
        <v>333</v>
      </c>
      <c r="B1974" s="1">
        <v>547078</v>
      </c>
      <c r="C1974" s="1">
        <v>547079</v>
      </c>
      <c r="D1974" s="1" t="s">
        <v>288</v>
      </c>
      <c r="E1974" s="1">
        <v>73592</v>
      </c>
      <c r="F1974" s="1">
        <v>65545</v>
      </c>
      <c r="G1974" s="1">
        <v>69129</v>
      </c>
      <c r="H1974" s="1">
        <v>5</v>
      </c>
      <c r="I1974" s="1">
        <v>14</v>
      </c>
      <c r="J1974" s="1">
        <v>12</v>
      </c>
      <c r="K1974" s="1" t="s">
        <v>3178</v>
      </c>
      <c r="L1974" s="1" t="s">
        <v>805</v>
      </c>
      <c r="N1974" s="1" t="s">
        <v>333</v>
      </c>
      <c r="O1974" s="1">
        <v>547094</v>
      </c>
      <c r="P1974" s="1">
        <v>547196</v>
      </c>
      <c r="Q1974" s="1" t="s">
        <v>288</v>
      </c>
      <c r="R1974" s="1" t="s">
        <v>806</v>
      </c>
      <c r="S1974" s="1">
        <v>-16</v>
      </c>
      <c r="T1974" s="1" t="s">
        <v>1140</v>
      </c>
    </row>
    <row r="1975" spans="1:20">
      <c r="A1975" s="1" t="s">
        <v>333</v>
      </c>
      <c r="B1975" s="1">
        <v>547079</v>
      </c>
      <c r="C1975" s="1">
        <v>547080</v>
      </c>
      <c r="D1975" s="1" t="s">
        <v>288</v>
      </c>
      <c r="E1975" s="1">
        <v>0</v>
      </c>
      <c r="F1975" s="1">
        <v>4627</v>
      </c>
      <c r="G1975" s="1">
        <v>782</v>
      </c>
      <c r="H1975" s="1">
        <v>0</v>
      </c>
      <c r="I1975" s="1">
        <v>1</v>
      </c>
      <c r="J1975" s="1">
        <v>1</v>
      </c>
      <c r="K1975" s="1" t="s">
        <v>3179</v>
      </c>
      <c r="L1975" s="1" t="s">
        <v>805</v>
      </c>
      <c r="N1975" s="1" t="s">
        <v>333</v>
      </c>
      <c r="O1975" s="1">
        <v>547094</v>
      </c>
      <c r="P1975" s="1">
        <v>547196</v>
      </c>
      <c r="Q1975" s="1" t="s">
        <v>288</v>
      </c>
      <c r="R1975" s="1" t="s">
        <v>806</v>
      </c>
      <c r="S1975" s="1">
        <v>-15</v>
      </c>
      <c r="T1975" s="1" t="s">
        <v>1140</v>
      </c>
    </row>
    <row r="1976" spans="1:20">
      <c r="A1976" s="1" t="s">
        <v>333</v>
      </c>
      <c r="B1976" s="1">
        <v>560775</v>
      </c>
      <c r="C1976" s="1">
        <v>560776</v>
      </c>
      <c r="D1976" s="1" t="s">
        <v>288</v>
      </c>
      <c r="E1976" s="1">
        <v>0</v>
      </c>
      <c r="F1976" s="1">
        <v>874</v>
      </c>
      <c r="G1976" s="1">
        <v>5195</v>
      </c>
      <c r="H1976" s="1">
        <v>0</v>
      </c>
      <c r="I1976" s="1">
        <v>1</v>
      </c>
      <c r="J1976" s="1">
        <v>1</v>
      </c>
      <c r="K1976" s="1" t="s">
        <v>3180</v>
      </c>
      <c r="L1976" s="1" t="s">
        <v>363</v>
      </c>
      <c r="N1976" s="1" t="s">
        <v>333</v>
      </c>
      <c r="O1976" s="1">
        <v>560693</v>
      </c>
      <c r="P1976" s="1">
        <v>560765</v>
      </c>
      <c r="Q1976" s="1" t="s">
        <v>292</v>
      </c>
      <c r="R1976" s="1" t="s">
        <v>364</v>
      </c>
      <c r="S1976" s="1">
        <v>-10</v>
      </c>
      <c r="T1976" s="1" t="s">
        <v>1140</v>
      </c>
    </row>
    <row r="1977" spans="1:20">
      <c r="A1977" s="1" t="s">
        <v>333</v>
      </c>
      <c r="B1977" s="1">
        <v>560776</v>
      </c>
      <c r="C1977" s="1">
        <v>560777</v>
      </c>
      <c r="D1977" s="1" t="s">
        <v>292</v>
      </c>
      <c r="E1977" s="1">
        <v>0</v>
      </c>
      <c r="F1977" s="1">
        <v>2373</v>
      </c>
      <c r="G1977" s="1">
        <v>0</v>
      </c>
      <c r="H1977" s="1">
        <v>0</v>
      </c>
      <c r="I1977" s="1">
        <v>1</v>
      </c>
      <c r="J1977" s="1">
        <v>0</v>
      </c>
      <c r="K1977" s="1" t="s">
        <v>3181</v>
      </c>
      <c r="L1977" s="1" t="s">
        <v>363</v>
      </c>
      <c r="N1977" s="1" t="s">
        <v>333</v>
      </c>
      <c r="O1977" s="1">
        <v>560693</v>
      </c>
      <c r="P1977" s="1">
        <v>560765</v>
      </c>
      <c r="Q1977" s="1" t="s">
        <v>292</v>
      </c>
      <c r="R1977" s="1" t="s">
        <v>364</v>
      </c>
      <c r="S1977" s="1">
        <v>-12</v>
      </c>
      <c r="T1977" s="1" t="s">
        <v>1140</v>
      </c>
    </row>
    <row r="1978" spans="1:20">
      <c r="A1978" s="1" t="s">
        <v>333</v>
      </c>
      <c r="B1978" s="1">
        <v>560777</v>
      </c>
      <c r="C1978" s="1">
        <v>560778</v>
      </c>
      <c r="D1978" s="1" t="s">
        <v>288</v>
      </c>
      <c r="E1978" s="1">
        <v>188027</v>
      </c>
      <c r="F1978" s="1">
        <v>99638</v>
      </c>
      <c r="G1978" s="1">
        <v>216931</v>
      </c>
      <c r="H1978" s="1">
        <v>31</v>
      </c>
      <c r="I1978" s="1">
        <v>38</v>
      </c>
      <c r="J1978" s="1">
        <v>36</v>
      </c>
      <c r="K1978" s="1" t="s">
        <v>3182</v>
      </c>
      <c r="L1978" s="1" t="s">
        <v>363</v>
      </c>
      <c r="N1978" s="1" t="s">
        <v>333</v>
      </c>
      <c r="O1978" s="1">
        <v>560693</v>
      </c>
      <c r="P1978" s="1">
        <v>560765</v>
      </c>
      <c r="Q1978" s="1" t="s">
        <v>292</v>
      </c>
      <c r="R1978" s="1" t="s">
        <v>364</v>
      </c>
      <c r="S1978" s="1">
        <v>-12</v>
      </c>
      <c r="T1978" s="1" t="s">
        <v>1140</v>
      </c>
    </row>
    <row r="1979" spans="1:20">
      <c r="A1979" s="1" t="s">
        <v>333</v>
      </c>
      <c r="B1979" s="1">
        <v>560778</v>
      </c>
      <c r="C1979" s="1">
        <v>560779</v>
      </c>
      <c r="D1979" s="1" t="s">
        <v>292</v>
      </c>
      <c r="E1979" s="1">
        <v>0</v>
      </c>
      <c r="F1979" s="1">
        <v>0</v>
      </c>
      <c r="G1979" s="1">
        <v>8143</v>
      </c>
      <c r="H1979" s="1">
        <v>0</v>
      </c>
      <c r="I1979" s="1">
        <v>0</v>
      </c>
      <c r="J1979" s="1">
        <v>1</v>
      </c>
      <c r="K1979" s="1" t="s">
        <v>3183</v>
      </c>
      <c r="L1979" s="1" t="s">
        <v>363</v>
      </c>
      <c r="N1979" s="1" t="s">
        <v>333</v>
      </c>
      <c r="O1979" s="1">
        <v>560693</v>
      </c>
      <c r="P1979" s="1">
        <v>560765</v>
      </c>
      <c r="Q1979" s="1" t="s">
        <v>292</v>
      </c>
      <c r="R1979" s="1" t="s">
        <v>364</v>
      </c>
      <c r="S1979" s="1">
        <v>-14</v>
      </c>
      <c r="T1979" s="1" t="s">
        <v>1140</v>
      </c>
    </row>
    <row r="1980" spans="1:20">
      <c r="A1980" s="1" t="s">
        <v>333</v>
      </c>
      <c r="B1980" s="1">
        <v>560780</v>
      </c>
      <c r="C1980" s="1">
        <v>560781</v>
      </c>
      <c r="D1980" s="1" t="s">
        <v>292</v>
      </c>
      <c r="E1980" s="1">
        <v>127153</v>
      </c>
      <c r="F1980" s="1">
        <v>99670</v>
      </c>
      <c r="G1980" s="1">
        <v>150064</v>
      </c>
      <c r="H1980" s="1">
        <v>16</v>
      </c>
      <c r="I1980" s="1">
        <v>30</v>
      </c>
      <c r="J1980" s="1">
        <v>29</v>
      </c>
      <c r="K1980" s="1" t="s">
        <v>3184</v>
      </c>
      <c r="L1980" s="1" t="s">
        <v>363</v>
      </c>
      <c r="N1980" s="1" t="s">
        <v>333</v>
      </c>
      <c r="O1980" s="1">
        <v>560693</v>
      </c>
      <c r="P1980" s="1">
        <v>560765</v>
      </c>
      <c r="Q1980" s="1" t="s">
        <v>292</v>
      </c>
      <c r="R1980" s="1" t="s">
        <v>364</v>
      </c>
      <c r="S1980" s="1">
        <v>-16</v>
      </c>
      <c r="T1980" s="1" t="s">
        <v>1140</v>
      </c>
    </row>
    <row r="1981" spans="1:20">
      <c r="A1981" s="1" t="s">
        <v>333</v>
      </c>
      <c r="B1981" s="1">
        <v>560781</v>
      </c>
      <c r="C1981" s="1">
        <v>560782</v>
      </c>
      <c r="D1981" s="1" t="s">
        <v>292</v>
      </c>
      <c r="E1981" s="1">
        <v>901</v>
      </c>
      <c r="F1981" s="1">
        <v>0</v>
      </c>
      <c r="G1981" s="1">
        <v>0</v>
      </c>
      <c r="H1981" s="1">
        <v>1</v>
      </c>
      <c r="I1981" s="1">
        <v>0</v>
      </c>
      <c r="J1981" s="1">
        <v>0</v>
      </c>
      <c r="K1981" s="1" t="s">
        <v>3185</v>
      </c>
      <c r="L1981" s="1" t="s">
        <v>363</v>
      </c>
      <c r="N1981" s="1" t="s">
        <v>333</v>
      </c>
      <c r="O1981" s="1">
        <v>560693</v>
      </c>
      <c r="P1981" s="1">
        <v>560765</v>
      </c>
      <c r="Q1981" s="1" t="s">
        <v>292</v>
      </c>
      <c r="R1981" s="1" t="s">
        <v>364</v>
      </c>
      <c r="S1981" s="1">
        <v>-17</v>
      </c>
      <c r="T1981" s="1" t="s">
        <v>1140</v>
      </c>
    </row>
    <row r="1982" spans="1:20">
      <c r="A1982" s="1" t="s">
        <v>333</v>
      </c>
      <c r="B1982" s="1">
        <v>560785</v>
      </c>
      <c r="C1982" s="1">
        <v>560786</v>
      </c>
      <c r="D1982" s="1" t="s">
        <v>292</v>
      </c>
      <c r="E1982" s="1">
        <v>1483</v>
      </c>
      <c r="F1982" s="1">
        <v>0</v>
      </c>
      <c r="G1982" s="1">
        <v>0</v>
      </c>
      <c r="H1982" s="1">
        <v>1</v>
      </c>
      <c r="I1982" s="1">
        <v>0</v>
      </c>
      <c r="J1982" s="1">
        <v>0</v>
      </c>
      <c r="K1982" s="1" t="s">
        <v>3186</v>
      </c>
      <c r="L1982" s="1" t="s">
        <v>363</v>
      </c>
      <c r="N1982" s="1" t="s">
        <v>333</v>
      </c>
      <c r="O1982" s="1">
        <v>560693</v>
      </c>
      <c r="P1982" s="1">
        <v>560765</v>
      </c>
      <c r="Q1982" s="1" t="s">
        <v>292</v>
      </c>
      <c r="R1982" s="1" t="s">
        <v>364</v>
      </c>
      <c r="S1982" s="1">
        <v>-21</v>
      </c>
      <c r="T1982" s="1" t="s">
        <v>1140</v>
      </c>
    </row>
    <row r="1983" spans="1:20">
      <c r="A1983" s="1" t="s">
        <v>333</v>
      </c>
      <c r="B1983" s="1">
        <v>568098</v>
      </c>
      <c r="C1983" s="1">
        <v>568099</v>
      </c>
      <c r="D1983" s="1" t="s">
        <v>288</v>
      </c>
      <c r="E1983" s="1">
        <v>27145</v>
      </c>
      <c r="F1983" s="1">
        <v>19868</v>
      </c>
      <c r="G1983" s="1">
        <v>39652</v>
      </c>
      <c r="H1983" s="1">
        <v>5</v>
      </c>
      <c r="I1983" s="1">
        <v>9</v>
      </c>
      <c r="J1983" s="1">
        <v>7</v>
      </c>
      <c r="K1983" s="1" t="s">
        <v>3187</v>
      </c>
      <c r="L1983" s="1" t="s">
        <v>729</v>
      </c>
      <c r="N1983" s="1" t="s">
        <v>333</v>
      </c>
      <c r="O1983" s="1">
        <v>568115</v>
      </c>
      <c r="P1983" s="1">
        <v>568217</v>
      </c>
      <c r="Q1983" s="1" t="s">
        <v>288</v>
      </c>
      <c r="R1983" s="1" t="s">
        <v>730</v>
      </c>
      <c r="S1983" s="1">
        <v>-17</v>
      </c>
      <c r="T1983" s="1" t="s">
        <v>1140</v>
      </c>
    </row>
    <row r="1984" spans="1:20">
      <c r="A1984" s="1" t="s">
        <v>333</v>
      </c>
      <c r="B1984" s="1">
        <v>568099</v>
      </c>
      <c r="C1984" s="1">
        <v>568100</v>
      </c>
      <c r="D1984" s="1" t="s">
        <v>288</v>
      </c>
      <c r="E1984" s="1">
        <v>17235</v>
      </c>
      <c r="F1984" s="1">
        <v>21054</v>
      </c>
      <c r="G1984" s="1">
        <v>10002</v>
      </c>
      <c r="H1984" s="1">
        <v>3</v>
      </c>
      <c r="I1984" s="1">
        <v>3</v>
      </c>
      <c r="J1984" s="1">
        <v>3</v>
      </c>
      <c r="K1984" s="1" t="s">
        <v>3188</v>
      </c>
      <c r="L1984" s="1" t="s">
        <v>729</v>
      </c>
      <c r="N1984" s="1" t="s">
        <v>333</v>
      </c>
      <c r="O1984" s="1">
        <v>568115</v>
      </c>
      <c r="P1984" s="1">
        <v>568217</v>
      </c>
      <c r="Q1984" s="1" t="s">
        <v>288</v>
      </c>
      <c r="R1984" s="1" t="s">
        <v>730</v>
      </c>
      <c r="S1984" s="1">
        <v>-16</v>
      </c>
      <c r="T1984" s="1" t="s">
        <v>1140</v>
      </c>
    </row>
    <row r="1985" spans="1:20">
      <c r="A1985" s="1" t="s">
        <v>333</v>
      </c>
      <c r="B1985" s="1">
        <v>568101</v>
      </c>
      <c r="C1985" s="1">
        <v>568102</v>
      </c>
      <c r="D1985" s="1" t="s">
        <v>292</v>
      </c>
      <c r="E1985" s="1">
        <v>25363</v>
      </c>
      <c r="F1985" s="1">
        <v>28491</v>
      </c>
      <c r="G1985" s="1">
        <v>74635</v>
      </c>
      <c r="H1985" s="1">
        <v>9</v>
      </c>
      <c r="I1985" s="1">
        <v>11</v>
      </c>
      <c r="J1985" s="1">
        <v>17</v>
      </c>
      <c r="K1985" s="1" t="s">
        <v>3189</v>
      </c>
      <c r="L1985" s="1" t="s">
        <v>729</v>
      </c>
      <c r="N1985" s="1" t="s">
        <v>333</v>
      </c>
      <c r="O1985" s="1">
        <v>568115</v>
      </c>
      <c r="P1985" s="1">
        <v>568217</v>
      </c>
      <c r="Q1985" s="1" t="s">
        <v>288</v>
      </c>
      <c r="R1985" s="1" t="s">
        <v>730</v>
      </c>
      <c r="S1985" s="1">
        <v>-14</v>
      </c>
      <c r="T1985" s="1" t="s">
        <v>1140</v>
      </c>
    </row>
    <row r="1986" spans="1:20">
      <c r="A1986" s="1" t="s">
        <v>333</v>
      </c>
      <c r="B1986" s="1">
        <v>568102</v>
      </c>
      <c r="C1986" s="1">
        <v>568103</v>
      </c>
      <c r="D1986" s="1" t="s">
        <v>292</v>
      </c>
      <c r="E1986" s="1">
        <v>579</v>
      </c>
      <c r="F1986" s="1">
        <v>2718</v>
      </c>
      <c r="G1986" s="1">
        <v>1191</v>
      </c>
      <c r="H1986" s="1">
        <v>2</v>
      </c>
      <c r="I1986" s="1">
        <v>1</v>
      </c>
      <c r="J1986" s="1">
        <v>1</v>
      </c>
      <c r="K1986" s="1" t="s">
        <v>3190</v>
      </c>
      <c r="L1986" s="1" t="s">
        <v>729</v>
      </c>
      <c r="N1986" s="1" t="s">
        <v>333</v>
      </c>
      <c r="O1986" s="1">
        <v>568115</v>
      </c>
      <c r="P1986" s="1">
        <v>568217</v>
      </c>
      <c r="Q1986" s="1" t="s">
        <v>288</v>
      </c>
      <c r="R1986" s="1" t="s">
        <v>730</v>
      </c>
      <c r="S1986" s="1">
        <v>-13</v>
      </c>
      <c r="T1986" s="1" t="s">
        <v>1140</v>
      </c>
    </row>
    <row r="1987" spans="1:20">
      <c r="A1987" s="1" t="s">
        <v>333</v>
      </c>
      <c r="B1987" s="1">
        <v>569949</v>
      </c>
      <c r="C1987" s="1">
        <v>569950</v>
      </c>
      <c r="D1987" s="1" t="s">
        <v>288</v>
      </c>
      <c r="E1987" s="1">
        <v>0</v>
      </c>
      <c r="F1987" s="1">
        <v>7562</v>
      </c>
      <c r="G1987" s="1">
        <v>0</v>
      </c>
      <c r="H1987" s="1">
        <v>0</v>
      </c>
      <c r="I1987" s="1">
        <v>1</v>
      </c>
      <c r="J1987" s="1">
        <v>0</v>
      </c>
      <c r="K1987" s="1" t="s">
        <v>3191</v>
      </c>
      <c r="L1987" s="1" t="s">
        <v>787</v>
      </c>
      <c r="N1987" s="1" t="s">
        <v>333</v>
      </c>
      <c r="O1987" s="1">
        <v>569867</v>
      </c>
      <c r="P1987" s="1">
        <v>569940</v>
      </c>
      <c r="Q1987" s="1" t="s">
        <v>292</v>
      </c>
      <c r="R1987" s="1" t="s">
        <v>788</v>
      </c>
      <c r="S1987" s="1">
        <v>-9</v>
      </c>
      <c r="T1987" s="1" t="s">
        <v>1140</v>
      </c>
    </row>
    <row r="1988" spans="1:20">
      <c r="A1988" s="1" t="s">
        <v>333</v>
      </c>
      <c r="B1988" s="1">
        <v>569951</v>
      </c>
      <c r="C1988" s="1">
        <v>569952</v>
      </c>
      <c r="D1988" s="1" t="s">
        <v>288</v>
      </c>
      <c r="E1988" s="1">
        <v>19313</v>
      </c>
      <c r="F1988" s="1">
        <v>31355</v>
      </c>
      <c r="G1988" s="1">
        <v>66231</v>
      </c>
      <c r="H1988" s="1">
        <v>4</v>
      </c>
      <c r="I1988" s="1">
        <v>9</v>
      </c>
      <c r="J1988" s="1">
        <v>10</v>
      </c>
      <c r="K1988" s="1" t="s">
        <v>3192</v>
      </c>
      <c r="L1988" s="1" t="s">
        <v>787</v>
      </c>
      <c r="N1988" s="1" t="s">
        <v>333</v>
      </c>
      <c r="O1988" s="1">
        <v>569867</v>
      </c>
      <c r="P1988" s="1">
        <v>569940</v>
      </c>
      <c r="Q1988" s="1" t="s">
        <v>292</v>
      </c>
      <c r="R1988" s="1" t="s">
        <v>788</v>
      </c>
      <c r="S1988" s="1">
        <v>-11</v>
      </c>
      <c r="T1988" s="1" t="s">
        <v>1140</v>
      </c>
    </row>
    <row r="1989" spans="1:20">
      <c r="A1989" s="1" t="s">
        <v>333</v>
      </c>
      <c r="B1989" s="1">
        <v>569952</v>
      </c>
      <c r="C1989" s="1">
        <v>569953</v>
      </c>
      <c r="D1989" s="1" t="s">
        <v>288</v>
      </c>
      <c r="E1989" s="1">
        <v>71142</v>
      </c>
      <c r="F1989" s="1">
        <v>1626</v>
      </c>
      <c r="G1989" s="1">
        <v>13089</v>
      </c>
      <c r="H1989" s="1">
        <v>4</v>
      </c>
      <c r="I1989" s="1">
        <v>1</v>
      </c>
      <c r="J1989" s="1">
        <v>3</v>
      </c>
      <c r="K1989" s="1" t="s">
        <v>3193</v>
      </c>
      <c r="L1989" s="1" t="s">
        <v>787</v>
      </c>
      <c r="N1989" s="1" t="s">
        <v>333</v>
      </c>
      <c r="O1989" s="1">
        <v>569867</v>
      </c>
      <c r="P1989" s="1">
        <v>569940</v>
      </c>
      <c r="Q1989" s="1" t="s">
        <v>292</v>
      </c>
      <c r="R1989" s="1" t="s">
        <v>788</v>
      </c>
      <c r="S1989" s="1">
        <v>-12</v>
      </c>
      <c r="T1989" s="1" t="s">
        <v>1140</v>
      </c>
    </row>
    <row r="1990" spans="1:20">
      <c r="A1990" s="1" t="s">
        <v>333</v>
      </c>
      <c r="B1990" s="1">
        <v>569953</v>
      </c>
      <c r="C1990" s="1">
        <v>569954</v>
      </c>
      <c r="D1990" s="1" t="s">
        <v>292</v>
      </c>
      <c r="E1990" s="1">
        <v>0</v>
      </c>
      <c r="F1990" s="1">
        <v>2259</v>
      </c>
      <c r="G1990" s="1">
        <v>4861</v>
      </c>
      <c r="H1990" s="1">
        <v>0</v>
      </c>
      <c r="I1990" s="1">
        <v>1</v>
      </c>
      <c r="J1990" s="1">
        <v>1</v>
      </c>
      <c r="K1990" s="1" t="s">
        <v>3194</v>
      </c>
      <c r="L1990" s="1" t="s">
        <v>787</v>
      </c>
      <c r="N1990" s="1" t="s">
        <v>333</v>
      </c>
      <c r="O1990" s="1">
        <v>569867</v>
      </c>
      <c r="P1990" s="1">
        <v>569940</v>
      </c>
      <c r="Q1990" s="1" t="s">
        <v>292</v>
      </c>
      <c r="R1990" s="1" t="s">
        <v>788</v>
      </c>
      <c r="S1990" s="1">
        <v>-14</v>
      </c>
      <c r="T1990" s="1" t="s">
        <v>1140</v>
      </c>
    </row>
    <row r="1991" spans="1:20">
      <c r="A1991" s="1" t="s">
        <v>333</v>
      </c>
      <c r="B1991" s="1">
        <v>569954</v>
      </c>
      <c r="C1991" s="1">
        <v>569955</v>
      </c>
      <c r="D1991" s="1" t="s">
        <v>292</v>
      </c>
      <c r="E1991" s="1">
        <v>473</v>
      </c>
      <c r="F1991" s="1">
        <v>18301</v>
      </c>
      <c r="G1991" s="1">
        <v>13515</v>
      </c>
      <c r="H1991" s="1">
        <v>2</v>
      </c>
      <c r="I1991" s="1">
        <v>3</v>
      </c>
      <c r="J1991" s="1">
        <v>5</v>
      </c>
      <c r="K1991" s="1" t="s">
        <v>3195</v>
      </c>
      <c r="L1991" s="1" t="s">
        <v>787</v>
      </c>
      <c r="N1991" s="1" t="s">
        <v>333</v>
      </c>
      <c r="O1991" s="1">
        <v>569867</v>
      </c>
      <c r="P1991" s="1">
        <v>569940</v>
      </c>
      <c r="Q1991" s="1" t="s">
        <v>292</v>
      </c>
      <c r="R1991" s="1" t="s">
        <v>788</v>
      </c>
      <c r="S1991" s="1">
        <v>-15</v>
      </c>
      <c r="T1991" s="1" t="s">
        <v>1140</v>
      </c>
    </row>
    <row r="1992" spans="1:20">
      <c r="A1992" s="1" t="s">
        <v>333</v>
      </c>
      <c r="B1992" s="1">
        <v>569955</v>
      </c>
      <c r="C1992" s="1">
        <v>569956</v>
      </c>
      <c r="D1992" s="1" t="s">
        <v>292</v>
      </c>
      <c r="E1992" s="1">
        <v>0</v>
      </c>
      <c r="F1992" s="1">
        <v>19993</v>
      </c>
      <c r="G1992" s="1">
        <v>760</v>
      </c>
      <c r="H1992" s="1">
        <v>0</v>
      </c>
      <c r="I1992" s="1">
        <v>6</v>
      </c>
      <c r="J1992" s="1">
        <v>1</v>
      </c>
      <c r="K1992" s="1" t="s">
        <v>3196</v>
      </c>
      <c r="L1992" s="1" t="s">
        <v>787</v>
      </c>
      <c r="N1992" s="1" t="s">
        <v>333</v>
      </c>
      <c r="O1992" s="1">
        <v>569867</v>
      </c>
      <c r="P1992" s="1">
        <v>569940</v>
      </c>
      <c r="Q1992" s="1" t="s">
        <v>292</v>
      </c>
      <c r="R1992" s="1" t="s">
        <v>788</v>
      </c>
      <c r="S1992" s="1">
        <v>-16</v>
      </c>
      <c r="T1992" s="1" t="s">
        <v>1140</v>
      </c>
    </row>
    <row r="1993" spans="1:20">
      <c r="A1993" s="1" t="s">
        <v>333</v>
      </c>
      <c r="B1993" s="1">
        <v>569956</v>
      </c>
      <c r="C1993" s="1">
        <v>569957</v>
      </c>
      <c r="D1993" s="1" t="s">
        <v>292</v>
      </c>
      <c r="E1993" s="1">
        <v>0</v>
      </c>
      <c r="F1993" s="1">
        <v>0</v>
      </c>
      <c r="G1993" s="1">
        <v>2807</v>
      </c>
      <c r="H1993" s="1">
        <v>0</v>
      </c>
      <c r="I1993" s="1">
        <v>0</v>
      </c>
      <c r="J1993" s="1">
        <v>1</v>
      </c>
      <c r="K1993" s="1" t="s">
        <v>3197</v>
      </c>
      <c r="L1993" s="1" t="s">
        <v>787</v>
      </c>
      <c r="N1993" s="1" t="s">
        <v>333</v>
      </c>
      <c r="O1993" s="1">
        <v>569867</v>
      </c>
      <c r="P1993" s="1">
        <v>569940</v>
      </c>
      <c r="Q1993" s="1" t="s">
        <v>292</v>
      </c>
      <c r="R1993" s="1" t="s">
        <v>788</v>
      </c>
      <c r="S1993" s="1">
        <v>-17</v>
      </c>
      <c r="T1993" s="1" t="s">
        <v>1140</v>
      </c>
    </row>
    <row r="1994" spans="1:20">
      <c r="A1994" s="1" t="s">
        <v>333</v>
      </c>
      <c r="B1994" s="1">
        <v>602296</v>
      </c>
      <c r="C1994" s="1">
        <v>602297</v>
      </c>
      <c r="D1994" s="1" t="s">
        <v>288</v>
      </c>
      <c r="E1994" s="1">
        <v>2458</v>
      </c>
      <c r="F1994" s="1">
        <v>3442</v>
      </c>
      <c r="G1994" s="1">
        <v>4695</v>
      </c>
      <c r="H1994" s="1">
        <v>2</v>
      </c>
      <c r="I1994" s="1">
        <v>1</v>
      </c>
      <c r="J1994" s="1">
        <v>1</v>
      </c>
      <c r="K1994" s="1" t="s">
        <v>3198</v>
      </c>
      <c r="L1994" s="1" t="s">
        <v>783</v>
      </c>
      <c r="N1994" s="1" t="s">
        <v>333</v>
      </c>
      <c r="O1994" s="1">
        <v>602138</v>
      </c>
      <c r="P1994" s="1">
        <v>602476</v>
      </c>
      <c r="Q1994" s="1" t="s">
        <v>292</v>
      </c>
      <c r="R1994" s="1" t="s">
        <v>3199</v>
      </c>
      <c r="S1994" s="1">
        <v>0</v>
      </c>
      <c r="T1994" s="1">
        <v>180</v>
      </c>
    </row>
    <row r="1995" spans="1:20">
      <c r="A1995" s="1" t="s">
        <v>333</v>
      </c>
      <c r="B1995" s="1">
        <v>602297</v>
      </c>
      <c r="C1995" s="1">
        <v>602298</v>
      </c>
      <c r="D1995" s="1" t="s">
        <v>288</v>
      </c>
      <c r="E1995" s="1">
        <v>39177</v>
      </c>
      <c r="F1995" s="1">
        <v>14078</v>
      </c>
      <c r="G1995" s="1">
        <v>28655</v>
      </c>
      <c r="H1995" s="1">
        <v>8</v>
      </c>
      <c r="I1995" s="1">
        <v>4</v>
      </c>
      <c r="J1995" s="1">
        <v>5</v>
      </c>
      <c r="K1995" s="1" t="s">
        <v>3200</v>
      </c>
      <c r="L1995" s="1" t="s">
        <v>783</v>
      </c>
      <c r="N1995" s="1" t="s">
        <v>333</v>
      </c>
      <c r="O1995" s="1">
        <v>602138</v>
      </c>
      <c r="P1995" s="1">
        <v>602476</v>
      </c>
      <c r="Q1995" s="1" t="s">
        <v>292</v>
      </c>
      <c r="R1995" s="1" t="s">
        <v>3199</v>
      </c>
      <c r="S1995" s="1">
        <v>0</v>
      </c>
      <c r="T1995" s="1">
        <v>179</v>
      </c>
    </row>
    <row r="1996" spans="1:20">
      <c r="A1996" s="1" t="s">
        <v>333</v>
      </c>
      <c r="B1996" s="1">
        <v>602298</v>
      </c>
      <c r="C1996" s="1">
        <v>602299</v>
      </c>
      <c r="D1996" s="1" t="s">
        <v>288</v>
      </c>
      <c r="E1996" s="1">
        <v>3044</v>
      </c>
      <c r="F1996" s="1">
        <v>0</v>
      </c>
      <c r="G1996" s="1">
        <v>0</v>
      </c>
      <c r="H1996" s="1">
        <v>3</v>
      </c>
      <c r="I1996" s="1">
        <v>0</v>
      </c>
      <c r="J1996" s="1">
        <v>0</v>
      </c>
      <c r="K1996" s="1" t="s">
        <v>3201</v>
      </c>
      <c r="L1996" s="1" t="s">
        <v>783</v>
      </c>
      <c r="N1996" s="1" t="s">
        <v>333</v>
      </c>
      <c r="O1996" s="1">
        <v>602138</v>
      </c>
      <c r="P1996" s="1">
        <v>602476</v>
      </c>
      <c r="Q1996" s="1" t="s">
        <v>292</v>
      </c>
      <c r="R1996" s="1" t="s">
        <v>3199</v>
      </c>
      <c r="S1996" s="1">
        <v>0</v>
      </c>
      <c r="T1996" s="1">
        <v>178</v>
      </c>
    </row>
    <row r="1997" spans="1:20">
      <c r="A1997" s="1" t="s">
        <v>333</v>
      </c>
      <c r="B1997" s="1">
        <v>602298</v>
      </c>
      <c r="C1997" s="1">
        <v>602299</v>
      </c>
      <c r="D1997" s="1" t="s">
        <v>292</v>
      </c>
      <c r="E1997" s="1">
        <v>0</v>
      </c>
      <c r="F1997" s="1">
        <v>0</v>
      </c>
      <c r="G1997" s="1">
        <v>1301</v>
      </c>
      <c r="H1997" s="1">
        <v>0</v>
      </c>
      <c r="I1997" s="1">
        <v>0</v>
      </c>
      <c r="J1997" s="1">
        <v>1</v>
      </c>
      <c r="K1997" s="1" t="s">
        <v>3202</v>
      </c>
      <c r="L1997" s="1" t="s">
        <v>783</v>
      </c>
      <c r="N1997" s="1" t="s">
        <v>333</v>
      </c>
      <c r="O1997" s="1">
        <v>602138</v>
      </c>
      <c r="P1997" s="1">
        <v>602476</v>
      </c>
      <c r="Q1997" s="1" t="s">
        <v>292</v>
      </c>
      <c r="R1997" s="1" t="s">
        <v>3199</v>
      </c>
      <c r="S1997" s="1">
        <v>0</v>
      </c>
      <c r="T1997" s="1">
        <v>177</v>
      </c>
    </row>
    <row r="1998" spans="1:20">
      <c r="A1998" s="1" t="s">
        <v>333</v>
      </c>
      <c r="B1998" s="1">
        <v>602299</v>
      </c>
      <c r="C1998" s="1">
        <v>602300</v>
      </c>
      <c r="D1998" s="1" t="s">
        <v>288</v>
      </c>
      <c r="E1998" s="1">
        <v>0</v>
      </c>
      <c r="F1998" s="1">
        <v>4916</v>
      </c>
      <c r="G1998" s="1">
        <v>18397</v>
      </c>
      <c r="H1998" s="1">
        <v>0</v>
      </c>
      <c r="I1998" s="1">
        <v>1</v>
      </c>
      <c r="J1998" s="1">
        <v>1</v>
      </c>
      <c r="K1998" s="1" t="s">
        <v>3203</v>
      </c>
      <c r="L1998" s="1" t="s">
        <v>783</v>
      </c>
      <c r="N1998" s="1" t="s">
        <v>333</v>
      </c>
      <c r="O1998" s="1">
        <v>602138</v>
      </c>
      <c r="P1998" s="1">
        <v>602476</v>
      </c>
      <c r="Q1998" s="1" t="s">
        <v>292</v>
      </c>
      <c r="R1998" s="1" t="s">
        <v>3199</v>
      </c>
      <c r="S1998" s="1">
        <v>0</v>
      </c>
      <c r="T1998" s="1">
        <v>177</v>
      </c>
    </row>
    <row r="1999" spans="1:20">
      <c r="A1999" s="1" t="s">
        <v>333</v>
      </c>
      <c r="B1999" s="1">
        <v>602299</v>
      </c>
      <c r="C1999" s="1">
        <v>602300</v>
      </c>
      <c r="D1999" s="1" t="s">
        <v>292</v>
      </c>
      <c r="E1999" s="1">
        <v>18143</v>
      </c>
      <c r="F1999" s="1">
        <v>7591</v>
      </c>
      <c r="G1999" s="1">
        <v>0</v>
      </c>
      <c r="H1999" s="1">
        <v>2</v>
      </c>
      <c r="I1999" s="1">
        <v>2</v>
      </c>
      <c r="J1999" s="1">
        <v>0</v>
      </c>
      <c r="K1999" s="1" t="s">
        <v>3204</v>
      </c>
      <c r="L1999" s="1" t="s">
        <v>783</v>
      </c>
      <c r="N1999" s="1" t="s">
        <v>333</v>
      </c>
      <c r="O1999" s="1">
        <v>602138</v>
      </c>
      <c r="P1999" s="1">
        <v>602476</v>
      </c>
      <c r="Q1999" s="1" t="s">
        <v>292</v>
      </c>
      <c r="R1999" s="1" t="s">
        <v>3199</v>
      </c>
      <c r="S1999" s="1">
        <v>0</v>
      </c>
      <c r="T1999" s="1">
        <v>176</v>
      </c>
    </row>
    <row r="2000" spans="1:20">
      <c r="A2000" s="1" t="s">
        <v>333</v>
      </c>
      <c r="B2000" s="1">
        <v>602300</v>
      </c>
      <c r="C2000" s="1">
        <v>602301</v>
      </c>
      <c r="D2000" s="1" t="s">
        <v>292</v>
      </c>
      <c r="E2000" s="1">
        <v>32832</v>
      </c>
      <c r="F2000" s="1">
        <v>23789</v>
      </c>
      <c r="G2000" s="1">
        <v>32402</v>
      </c>
      <c r="H2000" s="1">
        <v>3</v>
      </c>
      <c r="I2000" s="1">
        <v>9</v>
      </c>
      <c r="J2000" s="1">
        <v>8</v>
      </c>
      <c r="K2000" s="1" t="s">
        <v>3205</v>
      </c>
      <c r="L2000" s="1" t="s">
        <v>783</v>
      </c>
      <c r="N2000" s="1" t="s">
        <v>333</v>
      </c>
      <c r="O2000" s="1">
        <v>602138</v>
      </c>
      <c r="P2000" s="1">
        <v>602476</v>
      </c>
      <c r="Q2000" s="1" t="s">
        <v>292</v>
      </c>
      <c r="R2000" s="1" t="s">
        <v>3199</v>
      </c>
      <c r="S2000" s="1">
        <v>0</v>
      </c>
      <c r="T2000" s="1">
        <v>175</v>
      </c>
    </row>
    <row r="2001" spans="1:20">
      <c r="A2001" s="1" t="s">
        <v>333</v>
      </c>
      <c r="B2001" s="1">
        <v>631902</v>
      </c>
      <c r="C2001" s="1">
        <v>631903</v>
      </c>
      <c r="D2001" s="1" t="s">
        <v>288</v>
      </c>
      <c r="E2001" s="1">
        <v>0</v>
      </c>
      <c r="F2001" s="1">
        <v>0</v>
      </c>
      <c r="G2001" s="1">
        <v>63</v>
      </c>
      <c r="H2001" s="1">
        <v>0</v>
      </c>
      <c r="I2001" s="1">
        <v>0</v>
      </c>
      <c r="J2001" s="1">
        <v>1</v>
      </c>
      <c r="K2001" s="1" t="s">
        <v>3206</v>
      </c>
      <c r="L2001" s="1" t="s">
        <v>331</v>
      </c>
      <c r="N2001" s="1" t="s">
        <v>333</v>
      </c>
      <c r="O2001" s="1">
        <v>631846</v>
      </c>
      <c r="P2001" s="1">
        <v>631917</v>
      </c>
      <c r="Q2001" s="1" t="s">
        <v>292</v>
      </c>
      <c r="R2001" s="1" t="s">
        <v>332</v>
      </c>
      <c r="S2001" s="1">
        <v>0</v>
      </c>
      <c r="T2001" s="1">
        <v>15</v>
      </c>
    </row>
    <row r="2002" spans="1:20">
      <c r="A2002" s="1" t="s">
        <v>333</v>
      </c>
      <c r="B2002" s="1">
        <v>631924</v>
      </c>
      <c r="C2002" s="1">
        <v>631925</v>
      </c>
      <c r="D2002" s="1" t="s">
        <v>292</v>
      </c>
      <c r="E2002" s="1">
        <v>85</v>
      </c>
      <c r="F2002" s="1">
        <v>0</v>
      </c>
      <c r="G2002" s="1">
        <v>0</v>
      </c>
      <c r="H2002" s="1">
        <v>1</v>
      </c>
      <c r="I2002" s="1">
        <v>0</v>
      </c>
      <c r="J2002" s="1">
        <v>0</v>
      </c>
      <c r="K2002" s="1" t="s">
        <v>3207</v>
      </c>
      <c r="L2002" s="1" t="s">
        <v>331</v>
      </c>
      <c r="N2002" s="1" t="s">
        <v>333</v>
      </c>
      <c r="O2002" s="1">
        <v>631846</v>
      </c>
      <c r="P2002" s="1">
        <v>631917</v>
      </c>
      <c r="Q2002" s="1" t="s">
        <v>292</v>
      </c>
      <c r="R2002" s="1" t="s">
        <v>332</v>
      </c>
      <c r="S2002" s="1">
        <v>-8</v>
      </c>
      <c r="T2002" s="1" t="s">
        <v>1140</v>
      </c>
    </row>
    <row r="2003" spans="1:20">
      <c r="A2003" s="1" t="s">
        <v>333</v>
      </c>
      <c r="B2003" s="1">
        <v>631927</v>
      </c>
      <c r="C2003" s="1">
        <v>631928</v>
      </c>
      <c r="D2003" s="1" t="s">
        <v>288</v>
      </c>
      <c r="E2003" s="1">
        <v>0</v>
      </c>
      <c r="F2003" s="1">
        <v>0</v>
      </c>
      <c r="G2003" s="1">
        <v>6634</v>
      </c>
      <c r="H2003" s="1">
        <v>0</v>
      </c>
      <c r="I2003" s="1">
        <v>0</v>
      </c>
      <c r="J2003" s="1">
        <v>1</v>
      </c>
      <c r="K2003" s="1" t="s">
        <v>3208</v>
      </c>
      <c r="L2003" s="1" t="s">
        <v>331</v>
      </c>
      <c r="N2003" s="1" t="s">
        <v>333</v>
      </c>
      <c r="O2003" s="1">
        <v>631846</v>
      </c>
      <c r="P2003" s="1">
        <v>631917</v>
      </c>
      <c r="Q2003" s="1" t="s">
        <v>292</v>
      </c>
      <c r="R2003" s="1" t="s">
        <v>332</v>
      </c>
      <c r="S2003" s="1">
        <v>-10</v>
      </c>
      <c r="T2003" s="1" t="s">
        <v>1140</v>
      </c>
    </row>
    <row r="2004" spans="1:20">
      <c r="A2004" s="1" t="s">
        <v>333</v>
      </c>
      <c r="B2004" s="1">
        <v>631926</v>
      </c>
      <c r="C2004" s="1">
        <v>631927</v>
      </c>
      <c r="D2004" s="1" t="s">
        <v>292</v>
      </c>
      <c r="E2004" s="1">
        <v>0</v>
      </c>
      <c r="F2004" s="1">
        <v>0</v>
      </c>
      <c r="G2004" s="1">
        <v>3553</v>
      </c>
      <c r="H2004" s="1">
        <v>0</v>
      </c>
      <c r="I2004" s="1">
        <v>0</v>
      </c>
      <c r="J2004" s="1">
        <v>1</v>
      </c>
      <c r="K2004" s="1" t="s">
        <v>3209</v>
      </c>
      <c r="L2004" s="1" t="s">
        <v>331</v>
      </c>
      <c r="N2004" s="1" t="s">
        <v>333</v>
      </c>
      <c r="O2004" s="1">
        <v>631846</v>
      </c>
      <c r="P2004" s="1">
        <v>631917</v>
      </c>
      <c r="Q2004" s="1" t="s">
        <v>292</v>
      </c>
      <c r="R2004" s="1" t="s">
        <v>332</v>
      </c>
      <c r="S2004" s="1">
        <v>-10</v>
      </c>
      <c r="T2004" s="1" t="s">
        <v>1140</v>
      </c>
    </row>
    <row r="2005" spans="1:20">
      <c r="A2005" s="1" t="s">
        <v>333</v>
      </c>
      <c r="B2005" s="1">
        <v>631928</v>
      </c>
      <c r="C2005" s="1">
        <v>631929</v>
      </c>
      <c r="D2005" s="1" t="s">
        <v>288</v>
      </c>
      <c r="E2005" s="1">
        <v>34157</v>
      </c>
      <c r="F2005" s="1">
        <v>49757</v>
      </c>
      <c r="G2005" s="1">
        <v>20836</v>
      </c>
      <c r="H2005" s="1">
        <v>7</v>
      </c>
      <c r="I2005" s="1">
        <v>13</v>
      </c>
      <c r="J2005" s="1">
        <v>9</v>
      </c>
      <c r="K2005" s="1" t="s">
        <v>3210</v>
      </c>
      <c r="L2005" s="1" t="s">
        <v>331</v>
      </c>
      <c r="N2005" s="1" t="s">
        <v>333</v>
      </c>
      <c r="O2005" s="1">
        <v>631846</v>
      </c>
      <c r="P2005" s="1">
        <v>631917</v>
      </c>
      <c r="Q2005" s="1" t="s">
        <v>292</v>
      </c>
      <c r="R2005" s="1" t="s">
        <v>332</v>
      </c>
      <c r="S2005" s="1">
        <v>-11</v>
      </c>
      <c r="T2005" s="1" t="s">
        <v>1140</v>
      </c>
    </row>
    <row r="2006" spans="1:20">
      <c r="A2006" s="1" t="s">
        <v>333</v>
      </c>
      <c r="B2006" s="1">
        <v>631928</v>
      </c>
      <c r="C2006" s="1">
        <v>631929</v>
      </c>
      <c r="D2006" s="1" t="s">
        <v>292</v>
      </c>
      <c r="E2006" s="1">
        <v>17528</v>
      </c>
      <c r="F2006" s="1">
        <v>0</v>
      </c>
      <c r="G2006" s="1">
        <v>0</v>
      </c>
      <c r="H2006" s="1">
        <v>1</v>
      </c>
      <c r="I2006" s="1">
        <v>0</v>
      </c>
      <c r="J2006" s="1">
        <v>0</v>
      </c>
      <c r="K2006" s="1" t="s">
        <v>3211</v>
      </c>
      <c r="L2006" s="1" t="s">
        <v>331</v>
      </c>
      <c r="N2006" s="1" t="s">
        <v>333</v>
      </c>
      <c r="O2006" s="1">
        <v>631846</v>
      </c>
      <c r="P2006" s="1">
        <v>631917</v>
      </c>
      <c r="Q2006" s="1" t="s">
        <v>292</v>
      </c>
      <c r="R2006" s="1" t="s">
        <v>332</v>
      </c>
      <c r="S2006" s="1">
        <v>-12</v>
      </c>
      <c r="T2006" s="1" t="s">
        <v>1140</v>
      </c>
    </row>
    <row r="2007" spans="1:20">
      <c r="A2007" s="1" t="s">
        <v>333</v>
      </c>
      <c r="B2007" s="1">
        <v>631929</v>
      </c>
      <c r="C2007" s="1">
        <v>631930</v>
      </c>
      <c r="D2007" s="1" t="s">
        <v>292</v>
      </c>
      <c r="E2007" s="1">
        <v>0</v>
      </c>
      <c r="F2007" s="1">
        <v>0</v>
      </c>
      <c r="G2007" s="1">
        <v>2275</v>
      </c>
      <c r="H2007" s="1">
        <v>0</v>
      </c>
      <c r="I2007" s="1">
        <v>0</v>
      </c>
      <c r="J2007" s="1">
        <v>1</v>
      </c>
      <c r="K2007" s="1" t="s">
        <v>3212</v>
      </c>
      <c r="L2007" s="1" t="s">
        <v>331</v>
      </c>
      <c r="N2007" s="1" t="s">
        <v>333</v>
      </c>
      <c r="O2007" s="1">
        <v>631846</v>
      </c>
      <c r="P2007" s="1">
        <v>631917</v>
      </c>
      <c r="Q2007" s="1" t="s">
        <v>292</v>
      </c>
      <c r="R2007" s="1" t="s">
        <v>332</v>
      </c>
      <c r="S2007" s="1">
        <v>-13</v>
      </c>
      <c r="T2007" s="1" t="s">
        <v>1140</v>
      </c>
    </row>
    <row r="2008" spans="1:20">
      <c r="A2008" s="1" t="s">
        <v>333</v>
      </c>
      <c r="B2008" s="1">
        <v>631930</v>
      </c>
      <c r="C2008" s="1">
        <v>631931</v>
      </c>
      <c r="D2008" s="1" t="s">
        <v>288</v>
      </c>
      <c r="E2008" s="1">
        <v>76670</v>
      </c>
      <c r="F2008" s="1">
        <v>96528</v>
      </c>
      <c r="G2008" s="1">
        <v>131598</v>
      </c>
      <c r="H2008" s="1">
        <v>22</v>
      </c>
      <c r="I2008" s="1">
        <v>27</v>
      </c>
      <c r="J2008" s="1">
        <v>28</v>
      </c>
      <c r="K2008" s="1" t="s">
        <v>3213</v>
      </c>
      <c r="L2008" s="1" t="s">
        <v>331</v>
      </c>
      <c r="N2008" s="1" t="s">
        <v>333</v>
      </c>
      <c r="O2008" s="1">
        <v>631846</v>
      </c>
      <c r="P2008" s="1">
        <v>631917</v>
      </c>
      <c r="Q2008" s="1" t="s">
        <v>292</v>
      </c>
      <c r="R2008" s="1" t="s">
        <v>332</v>
      </c>
      <c r="S2008" s="1">
        <v>-13</v>
      </c>
      <c r="T2008" s="1" t="s">
        <v>1140</v>
      </c>
    </row>
    <row r="2009" spans="1:20">
      <c r="A2009" s="1" t="s">
        <v>333</v>
      </c>
      <c r="B2009" s="1">
        <v>631931</v>
      </c>
      <c r="C2009" s="1">
        <v>631932</v>
      </c>
      <c r="D2009" s="1" t="s">
        <v>288</v>
      </c>
      <c r="E2009" s="1">
        <v>0</v>
      </c>
      <c r="F2009" s="1">
        <v>0</v>
      </c>
      <c r="G2009" s="1">
        <v>1752</v>
      </c>
      <c r="H2009" s="1">
        <v>0</v>
      </c>
      <c r="I2009" s="1">
        <v>0</v>
      </c>
      <c r="J2009" s="1">
        <v>2</v>
      </c>
      <c r="K2009" s="1" t="s">
        <v>3214</v>
      </c>
      <c r="L2009" s="1" t="s">
        <v>331</v>
      </c>
      <c r="N2009" s="1" t="s">
        <v>333</v>
      </c>
      <c r="O2009" s="1">
        <v>631846</v>
      </c>
      <c r="P2009" s="1">
        <v>631917</v>
      </c>
      <c r="Q2009" s="1" t="s">
        <v>292</v>
      </c>
      <c r="R2009" s="1" t="s">
        <v>332</v>
      </c>
      <c r="S2009" s="1">
        <v>-14</v>
      </c>
      <c r="T2009" s="1" t="s">
        <v>1140</v>
      </c>
    </row>
    <row r="2010" spans="1:20">
      <c r="A2010" s="1" t="s">
        <v>333</v>
      </c>
      <c r="B2010" s="1">
        <v>631930</v>
      </c>
      <c r="C2010" s="1">
        <v>631931</v>
      </c>
      <c r="D2010" s="1" t="s">
        <v>292</v>
      </c>
      <c r="E2010" s="1">
        <v>6301</v>
      </c>
      <c r="F2010" s="1">
        <v>247</v>
      </c>
      <c r="G2010" s="1">
        <v>81</v>
      </c>
      <c r="H2010" s="1">
        <v>1</v>
      </c>
      <c r="I2010" s="1">
        <v>1</v>
      </c>
      <c r="J2010" s="1">
        <v>1</v>
      </c>
      <c r="K2010" s="1" t="s">
        <v>3215</v>
      </c>
      <c r="L2010" s="1" t="s">
        <v>331</v>
      </c>
      <c r="N2010" s="1" t="s">
        <v>333</v>
      </c>
      <c r="O2010" s="1">
        <v>631846</v>
      </c>
      <c r="P2010" s="1">
        <v>631917</v>
      </c>
      <c r="Q2010" s="1" t="s">
        <v>292</v>
      </c>
      <c r="R2010" s="1" t="s">
        <v>332</v>
      </c>
      <c r="S2010" s="1">
        <v>-14</v>
      </c>
      <c r="T2010" s="1" t="s">
        <v>1140</v>
      </c>
    </row>
    <row r="2011" spans="1:20">
      <c r="A2011" s="1" t="s">
        <v>333</v>
      </c>
      <c r="B2011" s="1">
        <v>631931</v>
      </c>
      <c r="C2011" s="1">
        <v>631932</v>
      </c>
      <c r="D2011" s="1" t="s">
        <v>292</v>
      </c>
      <c r="E2011" s="1">
        <v>9884</v>
      </c>
      <c r="F2011" s="1">
        <v>53235</v>
      </c>
      <c r="G2011" s="1">
        <v>62304</v>
      </c>
      <c r="H2011" s="1">
        <v>4</v>
      </c>
      <c r="I2011" s="1">
        <v>17</v>
      </c>
      <c r="J2011" s="1">
        <v>17</v>
      </c>
      <c r="K2011" s="1" t="s">
        <v>3216</v>
      </c>
      <c r="L2011" s="1" t="s">
        <v>331</v>
      </c>
      <c r="N2011" s="1" t="s">
        <v>333</v>
      </c>
      <c r="O2011" s="1">
        <v>631846</v>
      </c>
      <c r="P2011" s="1">
        <v>631917</v>
      </c>
      <c r="Q2011" s="1" t="s">
        <v>292</v>
      </c>
      <c r="R2011" s="1" t="s">
        <v>332</v>
      </c>
      <c r="S2011" s="1">
        <v>-15</v>
      </c>
      <c r="T2011" s="1" t="s">
        <v>1140</v>
      </c>
    </row>
    <row r="2012" spans="1:20">
      <c r="A2012" s="1" t="s">
        <v>333</v>
      </c>
      <c r="B2012" s="1">
        <v>631932</v>
      </c>
      <c r="C2012" s="1">
        <v>631933</v>
      </c>
      <c r="D2012" s="1" t="s">
        <v>292</v>
      </c>
      <c r="E2012" s="1">
        <v>0</v>
      </c>
      <c r="F2012" s="1">
        <v>223</v>
      </c>
      <c r="G2012" s="1">
        <v>0</v>
      </c>
      <c r="H2012" s="1">
        <v>0</v>
      </c>
      <c r="I2012" s="1">
        <v>1</v>
      </c>
      <c r="J2012" s="1">
        <v>0</v>
      </c>
      <c r="K2012" s="1" t="s">
        <v>3217</v>
      </c>
      <c r="L2012" s="1" t="s">
        <v>331</v>
      </c>
      <c r="N2012" s="1" t="s">
        <v>333</v>
      </c>
      <c r="O2012" s="1">
        <v>631846</v>
      </c>
      <c r="P2012" s="1">
        <v>631917</v>
      </c>
      <c r="Q2012" s="1" t="s">
        <v>292</v>
      </c>
      <c r="R2012" s="1" t="s">
        <v>332</v>
      </c>
      <c r="S2012" s="1">
        <v>-16</v>
      </c>
      <c r="T2012" s="1" t="s">
        <v>1140</v>
      </c>
    </row>
    <row r="2013" spans="1:20">
      <c r="A2013" s="1" t="s">
        <v>333</v>
      </c>
      <c r="B2013" s="1">
        <v>631933</v>
      </c>
      <c r="C2013" s="1">
        <v>631934</v>
      </c>
      <c r="D2013" s="1" t="s">
        <v>292</v>
      </c>
      <c r="E2013" s="1">
        <v>47431</v>
      </c>
      <c r="F2013" s="1">
        <v>46854</v>
      </c>
      <c r="G2013" s="1">
        <v>76648</v>
      </c>
      <c r="H2013" s="1">
        <v>16</v>
      </c>
      <c r="I2013" s="1">
        <v>23</v>
      </c>
      <c r="J2013" s="1">
        <v>25</v>
      </c>
      <c r="K2013" s="1" t="s">
        <v>3218</v>
      </c>
      <c r="L2013" s="1" t="s">
        <v>331</v>
      </c>
      <c r="N2013" s="1" t="s">
        <v>333</v>
      </c>
      <c r="O2013" s="1">
        <v>631846</v>
      </c>
      <c r="P2013" s="1">
        <v>631917</v>
      </c>
      <c r="Q2013" s="1" t="s">
        <v>292</v>
      </c>
      <c r="R2013" s="1" t="s">
        <v>332</v>
      </c>
      <c r="S2013" s="1">
        <v>-17</v>
      </c>
      <c r="T2013" s="1" t="s">
        <v>1140</v>
      </c>
    </row>
    <row r="2014" spans="1:20">
      <c r="A2014" s="1" t="s">
        <v>333</v>
      </c>
      <c r="B2014" s="1">
        <v>631934</v>
      </c>
      <c r="C2014" s="1">
        <v>631935</v>
      </c>
      <c r="D2014" s="1" t="s">
        <v>292</v>
      </c>
      <c r="E2014" s="1">
        <v>0</v>
      </c>
      <c r="F2014" s="1">
        <v>679</v>
      </c>
      <c r="G2014" s="1">
        <v>0</v>
      </c>
      <c r="H2014" s="1">
        <v>0</v>
      </c>
      <c r="I2014" s="1">
        <v>1</v>
      </c>
      <c r="J2014" s="1">
        <v>0</v>
      </c>
      <c r="K2014" s="1" t="s">
        <v>3219</v>
      </c>
      <c r="L2014" s="1" t="s">
        <v>331</v>
      </c>
      <c r="N2014" s="1" t="s">
        <v>333</v>
      </c>
      <c r="O2014" s="1">
        <v>631846</v>
      </c>
      <c r="P2014" s="1">
        <v>631917</v>
      </c>
      <c r="Q2014" s="1" t="s">
        <v>292</v>
      </c>
      <c r="R2014" s="1" t="s">
        <v>332</v>
      </c>
      <c r="S2014" s="1">
        <v>-18</v>
      </c>
      <c r="T2014" s="1" t="s">
        <v>1140</v>
      </c>
    </row>
    <row r="2015" spans="1:20">
      <c r="A2015" s="1" t="s">
        <v>333</v>
      </c>
      <c r="B2015" s="1">
        <v>631936</v>
      </c>
      <c r="C2015" s="1">
        <v>631937</v>
      </c>
      <c r="D2015" s="1" t="s">
        <v>288</v>
      </c>
      <c r="E2015" s="1">
        <v>1017</v>
      </c>
      <c r="F2015" s="1">
        <v>0</v>
      </c>
      <c r="G2015" s="1">
        <v>0</v>
      </c>
      <c r="H2015" s="1">
        <v>1</v>
      </c>
      <c r="I2015" s="1">
        <v>0</v>
      </c>
      <c r="J2015" s="1">
        <v>0</v>
      </c>
      <c r="K2015" s="1" t="s">
        <v>3220</v>
      </c>
      <c r="L2015" s="1" t="s">
        <v>331</v>
      </c>
      <c r="N2015" s="1" t="s">
        <v>333</v>
      </c>
      <c r="O2015" s="1">
        <v>631846</v>
      </c>
      <c r="P2015" s="1">
        <v>631917</v>
      </c>
      <c r="Q2015" s="1" t="s">
        <v>292</v>
      </c>
      <c r="R2015" s="1" t="s">
        <v>332</v>
      </c>
      <c r="S2015" s="1">
        <v>-19</v>
      </c>
      <c r="T2015" s="1" t="s">
        <v>1140</v>
      </c>
    </row>
    <row r="2016" spans="1:20">
      <c r="A2016" s="1" t="s">
        <v>333</v>
      </c>
      <c r="B2016" s="1">
        <v>631936</v>
      </c>
      <c r="C2016" s="1">
        <v>631937</v>
      </c>
      <c r="D2016" s="1" t="s">
        <v>292</v>
      </c>
      <c r="E2016" s="1">
        <v>0</v>
      </c>
      <c r="F2016" s="1">
        <v>1622</v>
      </c>
      <c r="G2016" s="1">
        <v>0</v>
      </c>
      <c r="H2016" s="1">
        <v>0</v>
      </c>
      <c r="I2016" s="1">
        <v>1</v>
      </c>
      <c r="J2016" s="1">
        <v>0</v>
      </c>
      <c r="K2016" s="1" t="s">
        <v>3221</v>
      </c>
      <c r="L2016" s="1" t="s">
        <v>331</v>
      </c>
      <c r="N2016" s="1" t="s">
        <v>333</v>
      </c>
      <c r="O2016" s="1">
        <v>631846</v>
      </c>
      <c r="P2016" s="1">
        <v>631917</v>
      </c>
      <c r="Q2016" s="1" t="s">
        <v>292</v>
      </c>
      <c r="R2016" s="1" t="s">
        <v>332</v>
      </c>
      <c r="S2016" s="1">
        <v>-20</v>
      </c>
      <c r="T2016" s="1" t="s">
        <v>1140</v>
      </c>
    </row>
    <row r="2017" spans="1:20">
      <c r="A2017" s="1" t="s">
        <v>333</v>
      </c>
      <c r="B2017" s="1">
        <v>631940</v>
      </c>
      <c r="C2017" s="1">
        <v>631941</v>
      </c>
      <c r="D2017" s="1" t="s">
        <v>292</v>
      </c>
      <c r="E2017" s="1">
        <v>0</v>
      </c>
      <c r="F2017" s="1">
        <v>1715</v>
      </c>
      <c r="G2017" s="1">
        <v>0</v>
      </c>
      <c r="H2017" s="1">
        <v>0</v>
      </c>
      <c r="I2017" s="1">
        <v>1</v>
      </c>
      <c r="J2017" s="1">
        <v>0</v>
      </c>
      <c r="K2017" s="1" t="s">
        <v>3222</v>
      </c>
      <c r="L2017" s="1" t="s">
        <v>331</v>
      </c>
      <c r="N2017" s="1" t="s">
        <v>333</v>
      </c>
      <c r="O2017" s="1">
        <v>631846</v>
      </c>
      <c r="P2017" s="1">
        <v>631917</v>
      </c>
      <c r="Q2017" s="1" t="s">
        <v>292</v>
      </c>
      <c r="R2017" s="1" t="s">
        <v>332</v>
      </c>
      <c r="S2017" s="1">
        <v>-24</v>
      </c>
      <c r="T2017" s="1" t="s">
        <v>1140</v>
      </c>
    </row>
    <row r="2018" spans="1:20">
      <c r="A2018" s="1" t="s">
        <v>333</v>
      </c>
      <c r="B2018" s="1">
        <v>632579</v>
      </c>
      <c r="C2018" s="1">
        <v>632580</v>
      </c>
      <c r="D2018" s="1" t="s">
        <v>288</v>
      </c>
      <c r="E2018" s="1">
        <v>0</v>
      </c>
      <c r="F2018" s="1">
        <v>1595</v>
      </c>
      <c r="G2018" s="1">
        <v>0</v>
      </c>
      <c r="H2018" s="1">
        <v>0</v>
      </c>
      <c r="I2018" s="1">
        <v>1</v>
      </c>
      <c r="J2018" s="1">
        <v>0</v>
      </c>
      <c r="K2018" s="1" t="s">
        <v>3223</v>
      </c>
      <c r="L2018" s="1" t="s">
        <v>637</v>
      </c>
      <c r="N2018" s="1" t="s">
        <v>333</v>
      </c>
      <c r="O2018" s="1">
        <v>632599</v>
      </c>
      <c r="P2018" s="1">
        <v>632672</v>
      </c>
      <c r="Q2018" s="1" t="s">
        <v>288</v>
      </c>
      <c r="R2018" s="1" t="s">
        <v>638</v>
      </c>
      <c r="S2018" s="1">
        <v>-20</v>
      </c>
      <c r="T2018" s="1" t="s">
        <v>1140</v>
      </c>
    </row>
    <row r="2019" spans="1:20">
      <c r="A2019" s="1" t="s">
        <v>333</v>
      </c>
      <c r="B2019" s="1">
        <v>632581</v>
      </c>
      <c r="C2019" s="1">
        <v>632582</v>
      </c>
      <c r="D2019" s="1" t="s">
        <v>288</v>
      </c>
      <c r="E2019" s="1">
        <v>713</v>
      </c>
      <c r="F2019" s="1">
        <v>0</v>
      </c>
      <c r="G2019" s="1">
        <v>0</v>
      </c>
      <c r="H2019" s="1">
        <v>2</v>
      </c>
      <c r="I2019" s="1">
        <v>0</v>
      </c>
      <c r="J2019" s="1">
        <v>0</v>
      </c>
      <c r="K2019" s="1" t="s">
        <v>3224</v>
      </c>
      <c r="L2019" s="1" t="s">
        <v>637</v>
      </c>
      <c r="N2019" s="1" t="s">
        <v>333</v>
      </c>
      <c r="O2019" s="1">
        <v>632599</v>
      </c>
      <c r="P2019" s="1">
        <v>632672</v>
      </c>
      <c r="Q2019" s="1" t="s">
        <v>288</v>
      </c>
      <c r="R2019" s="1" t="s">
        <v>638</v>
      </c>
      <c r="S2019" s="1">
        <v>-18</v>
      </c>
      <c r="T2019" s="1" t="s">
        <v>1140</v>
      </c>
    </row>
    <row r="2020" spans="1:20">
      <c r="A2020" s="1" t="s">
        <v>333</v>
      </c>
      <c r="B2020" s="1">
        <v>632582</v>
      </c>
      <c r="C2020" s="1">
        <v>632583</v>
      </c>
      <c r="D2020" s="1" t="s">
        <v>288</v>
      </c>
      <c r="E2020" s="1">
        <v>25089</v>
      </c>
      <c r="F2020" s="1">
        <v>37152</v>
      </c>
      <c r="G2020" s="1">
        <v>33544</v>
      </c>
      <c r="H2020" s="1">
        <v>6</v>
      </c>
      <c r="I2020" s="1">
        <v>21</v>
      </c>
      <c r="J2020" s="1">
        <v>14</v>
      </c>
      <c r="K2020" s="1" t="s">
        <v>3225</v>
      </c>
      <c r="L2020" s="1" t="s">
        <v>637</v>
      </c>
      <c r="N2020" s="1" t="s">
        <v>333</v>
      </c>
      <c r="O2020" s="1">
        <v>632599</v>
      </c>
      <c r="P2020" s="1">
        <v>632672</v>
      </c>
      <c r="Q2020" s="1" t="s">
        <v>288</v>
      </c>
      <c r="R2020" s="1" t="s">
        <v>638</v>
      </c>
      <c r="S2020" s="1">
        <v>-17</v>
      </c>
      <c r="T2020" s="1" t="s">
        <v>1140</v>
      </c>
    </row>
    <row r="2021" spans="1:20">
      <c r="A2021" s="1" t="s">
        <v>333</v>
      </c>
      <c r="B2021" s="1">
        <v>632582</v>
      </c>
      <c r="C2021" s="1">
        <v>632583</v>
      </c>
      <c r="D2021" s="1" t="s">
        <v>292</v>
      </c>
      <c r="E2021" s="1">
        <v>0</v>
      </c>
      <c r="F2021" s="1">
        <v>0</v>
      </c>
      <c r="G2021" s="1">
        <v>655</v>
      </c>
      <c r="H2021" s="1">
        <v>0</v>
      </c>
      <c r="I2021" s="1">
        <v>0</v>
      </c>
      <c r="J2021" s="1">
        <v>1</v>
      </c>
      <c r="K2021" s="1" t="s">
        <v>3226</v>
      </c>
      <c r="L2021" s="1" t="s">
        <v>637</v>
      </c>
      <c r="N2021" s="1" t="s">
        <v>333</v>
      </c>
      <c r="O2021" s="1">
        <v>632599</v>
      </c>
      <c r="P2021" s="1">
        <v>632672</v>
      </c>
      <c r="Q2021" s="1" t="s">
        <v>288</v>
      </c>
      <c r="R2021" s="1" t="s">
        <v>638</v>
      </c>
      <c r="S2021" s="1">
        <v>-17</v>
      </c>
      <c r="T2021" s="1" t="s">
        <v>1140</v>
      </c>
    </row>
    <row r="2022" spans="1:20">
      <c r="A2022" s="1" t="s">
        <v>333</v>
      </c>
      <c r="B2022" s="1">
        <v>632584</v>
      </c>
      <c r="C2022" s="1">
        <v>632585</v>
      </c>
      <c r="D2022" s="1" t="s">
        <v>292</v>
      </c>
      <c r="E2022" s="1">
        <v>133</v>
      </c>
      <c r="F2022" s="1">
        <v>459</v>
      </c>
      <c r="G2022" s="1">
        <v>9225</v>
      </c>
      <c r="H2022" s="1">
        <v>1</v>
      </c>
      <c r="I2022" s="1">
        <v>1</v>
      </c>
      <c r="J2022" s="1">
        <v>3</v>
      </c>
      <c r="K2022" s="1" t="s">
        <v>3227</v>
      </c>
      <c r="L2022" s="1" t="s">
        <v>637</v>
      </c>
      <c r="N2022" s="1" t="s">
        <v>333</v>
      </c>
      <c r="O2022" s="1">
        <v>632599</v>
      </c>
      <c r="P2022" s="1">
        <v>632672</v>
      </c>
      <c r="Q2022" s="1" t="s">
        <v>288</v>
      </c>
      <c r="R2022" s="1" t="s">
        <v>638</v>
      </c>
      <c r="S2022" s="1">
        <v>-15</v>
      </c>
      <c r="T2022" s="1" t="s">
        <v>1140</v>
      </c>
    </row>
    <row r="2023" spans="1:20">
      <c r="A2023" s="1" t="s">
        <v>333</v>
      </c>
      <c r="B2023" s="1">
        <v>632585</v>
      </c>
      <c r="C2023" s="1">
        <v>632586</v>
      </c>
      <c r="D2023" s="1" t="s">
        <v>292</v>
      </c>
      <c r="E2023" s="1">
        <v>7993</v>
      </c>
      <c r="F2023" s="1">
        <v>45456</v>
      </c>
      <c r="G2023" s="1">
        <v>41519</v>
      </c>
      <c r="H2023" s="1">
        <v>6</v>
      </c>
      <c r="I2023" s="1">
        <v>20</v>
      </c>
      <c r="J2023" s="1">
        <v>19</v>
      </c>
      <c r="K2023" s="1" t="s">
        <v>3228</v>
      </c>
      <c r="L2023" s="1" t="s">
        <v>637</v>
      </c>
      <c r="N2023" s="1" t="s">
        <v>333</v>
      </c>
      <c r="O2023" s="1">
        <v>632599</v>
      </c>
      <c r="P2023" s="1">
        <v>632672</v>
      </c>
      <c r="Q2023" s="1" t="s">
        <v>288</v>
      </c>
      <c r="R2023" s="1" t="s">
        <v>638</v>
      </c>
      <c r="S2023" s="1">
        <v>-14</v>
      </c>
      <c r="T2023" s="1" t="s">
        <v>1140</v>
      </c>
    </row>
    <row r="2024" spans="1:20">
      <c r="A2024" s="1" t="s">
        <v>333</v>
      </c>
      <c r="B2024" s="1">
        <v>632690</v>
      </c>
      <c r="C2024" s="1">
        <v>632691</v>
      </c>
      <c r="D2024" s="1" t="s">
        <v>288</v>
      </c>
      <c r="E2024" s="1">
        <v>0</v>
      </c>
      <c r="F2024" s="1">
        <v>4232</v>
      </c>
      <c r="G2024" s="1">
        <v>0</v>
      </c>
      <c r="H2024" s="1">
        <v>0</v>
      </c>
      <c r="I2024" s="1">
        <v>1</v>
      </c>
      <c r="J2024" s="1">
        <v>0</v>
      </c>
      <c r="K2024" s="1" t="s">
        <v>3229</v>
      </c>
      <c r="L2024" s="1" t="s">
        <v>1017</v>
      </c>
      <c r="N2024" s="1" t="s">
        <v>333</v>
      </c>
      <c r="O2024" s="1">
        <v>632599</v>
      </c>
      <c r="P2024" s="1">
        <v>632672</v>
      </c>
      <c r="Q2024" s="1" t="s">
        <v>288</v>
      </c>
      <c r="R2024" s="1" t="s">
        <v>638</v>
      </c>
      <c r="S2024" s="1">
        <v>19</v>
      </c>
      <c r="T2024" s="1" t="s">
        <v>1140</v>
      </c>
    </row>
    <row r="2025" spans="1:20">
      <c r="A2025" s="1" t="s">
        <v>333</v>
      </c>
      <c r="B2025" s="1">
        <v>726221</v>
      </c>
      <c r="C2025" s="1">
        <v>726222</v>
      </c>
      <c r="D2025" s="1" t="s">
        <v>292</v>
      </c>
      <c r="E2025" s="1">
        <v>6945</v>
      </c>
      <c r="F2025" s="1">
        <v>0</v>
      </c>
      <c r="G2025" s="1">
        <v>0</v>
      </c>
      <c r="H2025" s="1">
        <v>1</v>
      </c>
      <c r="I2025" s="1">
        <v>0</v>
      </c>
      <c r="J2025" s="1">
        <v>0</v>
      </c>
      <c r="K2025" s="1" t="s">
        <v>3230</v>
      </c>
      <c r="L2025" s="1" t="s">
        <v>465</v>
      </c>
      <c r="N2025" s="1" t="s">
        <v>333</v>
      </c>
      <c r="O2025" s="1">
        <v>726134</v>
      </c>
      <c r="P2025" s="1">
        <v>726217</v>
      </c>
      <c r="Q2025" s="1" t="s">
        <v>292</v>
      </c>
      <c r="R2025" s="1" t="s">
        <v>466</v>
      </c>
      <c r="S2025" s="1">
        <v>-5</v>
      </c>
      <c r="T2025" s="1" t="s">
        <v>1140</v>
      </c>
    </row>
    <row r="2026" spans="1:20">
      <c r="A2026" s="1" t="s">
        <v>333</v>
      </c>
      <c r="B2026" s="1">
        <v>726228</v>
      </c>
      <c r="C2026" s="1">
        <v>726229</v>
      </c>
      <c r="D2026" s="1" t="s">
        <v>288</v>
      </c>
      <c r="E2026" s="1">
        <v>40283</v>
      </c>
      <c r="F2026" s="1">
        <v>19776</v>
      </c>
      <c r="G2026" s="1">
        <v>59489</v>
      </c>
      <c r="H2026" s="1">
        <v>7</v>
      </c>
      <c r="I2026" s="1">
        <v>9</v>
      </c>
      <c r="J2026" s="1">
        <v>17</v>
      </c>
      <c r="K2026" s="1" t="s">
        <v>3231</v>
      </c>
      <c r="L2026" s="1" t="s">
        <v>465</v>
      </c>
      <c r="N2026" s="1" t="s">
        <v>333</v>
      </c>
      <c r="O2026" s="1">
        <v>726134</v>
      </c>
      <c r="P2026" s="1">
        <v>726217</v>
      </c>
      <c r="Q2026" s="1" t="s">
        <v>292</v>
      </c>
      <c r="R2026" s="1" t="s">
        <v>466</v>
      </c>
      <c r="S2026" s="1">
        <v>-11</v>
      </c>
      <c r="T2026" s="1" t="s">
        <v>1140</v>
      </c>
    </row>
    <row r="2027" spans="1:20">
      <c r="A2027" s="1" t="s">
        <v>333</v>
      </c>
      <c r="B2027" s="1">
        <v>726229</v>
      </c>
      <c r="C2027" s="1">
        <v>726230</v>
      </c>
      <c r="D2027" s="1" t="s">
        <v>288</v>
      </c>
      <c r="E2027" s="1">
        <v>15288</v>
      </c>
      <c r="F2027" s="1">
        <v>41953</v>
      </c>
      <c r="G2027" s="1">
        <v>39348</v>
      </c>
      <c r="H2027" s="1">
        <v>5</v>
      </c>
      <c r="I2027" s="1">
        <v>8</v>
      </c>
      <c r="J2027" s="1">
        <v>16</v>
      </c>
      <c r="K2027" s="1" t="s">
        <v>3232</v>
      </c>
      <c r="L2027" s="1" t="s">
        <v>465</v>
      </c>
      <c r="N2027" s="1" t="s">
        <v>333</v>
      </c>
      <c r="O2027" s="1">
        <v>726134</v>
      </c>
      <c r="P2027" s="1">
        <v>726217</v>
      </c>
      <c r="Q2027" s="1" t="s">
        <v>292</v>
      </c>
      <c r="R2027" s="1" t="s">
        <v>466</v>
      </c>
      <c r="S2027" s="1">
        <v>-12</v>
      </c>
      <c r="T2027" s="1" t="s">
        <v>1140</v>
      </c>
    </row>
    <row r="2028" spans="1:20">
      <c r="A2028" s="1" t="s">
        <v>333</v>
      </c>
      <c r="B2028" s="1">
        <v>726230</v>
      </c>
      <c r="C2028" s="1">
        <v>726231</v>
      </c>
      <c r="D2028" s="1" t="s">
        <v>288</v>
      </c>
      <c r="E2028" s="1">
        <v>8280</v>
      </c>
      <c r="F2028" s="1">
        <v>556</v>
      </c>
      <c r="G2028" s="1">
        <v>553</v>
      </c>
      <c r="H2028" s="1">
        <v>2</v>
      </c>
      <c r="I2028" s="1">
        <v>1</v>
      </c>
      <c r="J2028" s="1">
        <v>1</v>
      </c>
      <c r="K2028" s="1" t="s">
        <v>3233</v>
      </c>
      <c r="L2028" s="1" t="s">
        <v>465</v>
      </c>
      <c r="N2028" s="1" t="s">
        <v>333</v>
      </c>
      <c r="O2028" s="1">
        <v>726134</v>
      </c>
      <c r="P2028" s="1">
        <v>726217</v>
      </c>
      <c r="Q2028" s="1" t="s">
        <v>292</v>
      </c>
      <c r="R2028" s="1" t="s">
        <v>466</v>
      </c>
      <c r="S2028" s="1">
        <v>-13</v>
      </c>
      <c r="T2028" s="1" t="s">
        <v>1140</v>
      </c>
    </row>
    <row r="2029" spans="1:20">
      <c r="A2029" s="1" t="s">
        <v>333</v>
      </c>
      <c r="B2029" s="1">
        <v>726229</v>
      </c>
      <c r="C2029" s="1">
        <v>726230</v>
      </c>
      <c r="D2029" s="1" t="s">
        <v>292</v>
      </c>
      <c r="E2029" s="1">
        <v>4666</v>
      </c>
      <c r="F2029" s="1">
        <v>0</v>
      </c>
      <c r="G2029" s="1">
        <v>0</v>
      </c>
      <c r="H2029" s="1">
        <v>1</v>
      </c>
      <c r="I2029" s="1">
        <v>0</v>
      </c>
      <c r="J2029" s="1">
        <v>0</v>
      </c>
      <c r="K2029" s="1" t="s">
        <v>3234</v>
      </c>
      <c r="L2029" s="1" t="s">
        <v>465</v>
      </c>
      <c r="N2029" s="1" t="s">
        <v>333</v>
      </c>
      <c r="O2029" s="1">
        <v>726134</v>
      </c>
      <c r="P2029" s="1">
        <v>726217</v>
      </c>
      <c r="Q2029" s="1" t="s">
        <v>292</v>
      </c>
      <c r="R2029" s="1" t="s">
        <v>466</v>
      </c>
      <c r="S2029" s="1">
        <v>-13</v>
      </c>
      <c r="T2029" s="1" t="s">
        <v>1140</v>
      </c>
    </row>
    <row r="2030" spans="1:20">
      <c r="A2030" s="1" t="s">
        <v>333</v>
      </c>
      <c r="B2030" s="1">
        <v>726231</v>
      </c>
      <c r="C2030" s="1">
        <v>726232</v>
      </c>
      <c r="D2030" s="1" t="s">
        <v>292</v>
      </c>
      <c r="E2030" s="1">
        <v>16117</v>
      </c>
      <c r="F2030" s="1">
        <v>51746</v>
      </c>
      <c r="G2030" s="1">
        <v>79349</v>
      </c>
      <c r="H2030" s="1">
        <v>5</v>
      </c>
      <c r="I2030" s="1">
        <v>13</v>
      </c>
      <c r="J2030" s="1">
        <v>13</v>
      </c>
      <c r="K2030" s="1" t="s">
        <v>3235</v>
      </c>
      <c r="L2030" s="1" t="s">
        <v>465</v>
      </c>
      <c r="N2030" s="1" t="s">
        <v>333</v>
      </c>
      <c r="O2030" s="1">
        <v>726134</v>
      </c>
      <c r="P2030" s="1">
        <v>726217</v>
      </c>
      <c r="Q2030" s="1" t="s">
        <v>292</v>
      </c>
      <c r="R2030" s="1" t="s">
        <v>466</v>
      </c>
      <c r="S2030" s="1">
        <v>-15</v>
      </c>
      <c r="T2030" s="1" t="s">
        <v>1140</v>
      </c>
    </row>
    <row r="2031" spans="1:20">
      <c r="A2031" s="1" t="s">
        <v>333</v>
      </c>
      <c r="B2031" s="1">
        <v>726232</v>
      </c>
      <c r="C2031" s="1">
        <v>726233</v>
      </c>
      <c r="D2031" s="1" t="s">
        <v>292</v>
      </c>
      <c r="E2031" s="1">
        <v>22671</v>
      </c>
      <c r="F2031" s="1">
        <v>45853</v>
      </c>
      <c r="G2031" s="1">
        <v>39125</v>
      </c>
      <c r="H2031" s="1">
        <v>10</v>
      </c>
      <c r="I2031" s="1">
        <v>9</v>
      </c>
      <c r="J2031" s="1">
        <v>9</v>
      </c>
      <c r="K2031" s="1" t="s">
        <v>3236</v>
      </c>
      <c r="L2031" s="1" t="s">
        <v>465</v>
      </c>
      <c r="N2031" s="1" t="s">
        <v>333</v>
      </c>
      <c r="O2031" s="1">
        <v>726134</v>
      </c>
      <c r="P2031" s="1">
        <v>726217</v>
      </c>
      <c r="Q2031" s="1" t="s">
        <v>292</v>
      </c>
      <c r="R2031" s="1" t="s">
        <v>466</v>
      </c>
      <c r="S2031" s="1">
        <v>-16</v>
      </c>
      <c r="T2031" s="1" t="s">
        <v>1140</v>
      </c>
    </row>
    <row r="2032" spans="1:20">
      <c r="A2032" s="1" t="s">
        <v>333</v>
      </c>
      <c r="B2032" s="1">
        <v>726233</v>
      </c>
      <c r="C2032" s="1">
        <v>726234</v>
      </c>
      <c r="D2032" s="1" t="s">
        <v>292</v>
      </c>
      <c r="E2032" s="1">
        <v>11057</v>
      </c>
      <c r="F2032" s="1">
        <v>0</v>
      </c>
      <c r="G2032" s="1">
        <v>0</v>
      </c>
      <c r="H2032" s="1">
        <v>5</v>
      </c>
      <c r="I2032" s="1">
        <v>0</v>
      </c>
      <c r="J2032" s="1">
        <v>0</v>
      </c>
      <c r="K2032" s="1" t="s">
        <v>3237</v>
      </c>
      <c r="L2032" s="1" t="s">
        <v>465</v>
      </c>
      <c r="N2032" s="1" t="s">
        <v>333</v>
      </c>
      <c r="O2032" s="1">
        <v>726134</v>
      </c>
      <c r="P2032" s="1">
        <v>726217</v>
      </c>
      <c r="Q2032" s="1" t="s">
        <v>292</v>
      </c>
      <c r="R2032" s="1" t="s">
        <v>466</v>
      </c>
      <c r="S2032" s="1">
        <v>-17</v>
      </c>
      <c r="T2032" s="1" t="s">
        <v>1140</v>
      </c>
    </row>
    <row r="2033" spans="1:20">
      <c r="A2033" s="1" t="s">
        <v>333</v>
      </c>
      <c r="B2033" s="1">
        <v>726235</v>
      </c>
      <c r="C2033" s="1">
        <v>726236</v>
      </c>
      <c r="D2033" s="1" t="s">
        <v>292</v>
      </c>
      <c r="E2033" s="1">
        <v>0</v>
      </c>
      <c r="F2033" s="1">
        <v>0</v>
      </c>
      <c r="G2033" s="1">
        <v>2331</v>
      </c>
      <c r="H2033" s="1">
        <v>0</v>
      </c>
      <c r="I2033" s="1">
        <v>0</v>
      </c>
      <c r="J2033" s="1">
        <v>1</v>
      </c>
      <c r="K2033" s="1" t="s">
        <v>3238</v>
      </c>
      <c r="L2033" s="1" t="s">
        <v>465</v>
      </c>
      <c r="N2033" s="1" t="s">
        <v>333</v>
      </c>
      <c r="O2033" s="1">
        <v>726134</v>
      </c>
      <c r="P2033" s="1">
        <v>726217</v>
      </c>
      <c r="Q2033" s="1" t="s">
        <v>292</v>
      </c>
      <c r="R2033" s="1" t="s">
        <v>466</v>
      </c>
      <c r="S2033" s="1">
        <v>-19</v>
      </c>
      <c r="T2033" s="1" t="s">
        <v>1140</v>
      </c>
    </row>
    <row r="2034" spans="1:20">
      <c r="A2034" s="1" t="s">
        <v>333</v>
      </c>
      <c r="B2034" s="1">
        <v>726241</v>
      </c>
      <c r="C2034" s="1">
        <v>726242</v>
      </c>
      <c r="D2034" s="1" t="s">
        <v>292</v>
      </c>
      <c r="E2034" s="1">
        <v>328</v>
      </c>
      <c r="F2034" s="1">
        <v>0</v>
      </c>
      <c r="G2034" s="1">
        <v>0</v>
      </c>
      <c r="H2034" s="1">
        <v>1</v>
      </c>
      <c r="I2034" s="1">
        <v>0</v>
      </c>
      <c r="J2034" s="1">
        <v>0</v>
      </c>
      <c r="K2034" s="1" t="s">
        <v>3239</v>
      </c>
      <c r="L2034" s="1" t="s">
        <v>465</v>
      </c>
      <c r="N2034" s="1" t="s">
        <v>333</v>
      </c>
      <c r="O2034" s="1">
        <v>726134</v>
      </c>
      <c r="P2034" s="1">
        <v>726217</v>
      </c>
      <c r="Q2034" s="1" t="s">
        <v>292</v>
      </c>
      <c r="R2034" s="1" t="s">
        <v>466</v>
      </c>
      <c r="S2034" s="1">
        <v>-25</v>
      </c>
      <c r="T2034" s="1" t="s">
        <v>1140</v>
      </c>
    </row>
    <row r="2035" spans="1:20">
      <c r="A2035" s="1" t="s">
        <v>333</v>
      </c>
      <c r="B2035" s="1">
        <v>726575</v>
      </c>
      <c r="C2035" s="1">
        <v>726576</v>
      </c>
      <c r="D2035" s="1" t="s">
        <v>288</v>
      </c>
      <c r="E2035" s="1">
        <v>0</v>
      </c>
      <c r="F2035" s="1">
        <v>0</v>
      </c>
      <c r="G2035" s="1">
        <v>361</v>
      </c>
      <c r="H2035" s="1">
        <v>0</v>
      </c>
      <c r="I2035" s="1">
        <v>0</v>
      </c>
      <c r="J2035" s="1">
        <v>1</v>
      </c>
      <c r="K2035" s="1" t="s">
        <v>3240</v>
      </c>
      <c r="L2035" s="1" t="s">
        <v>1106</v>
      </c>
      <c r="N2035" s="1" t="s">
        <v>333</v>
      </c>
      <c r="O2035" s="1">
        <v>726134</v>
      </c>
      <c r="P2035" s="1">
        <v>726217</v>
      </c>
      <c r="Q2035" s="1" t="s">
        <v>292</v>
      </c>
      <c r="R2035" s="1" t="s">
        <v>466</v>
      </c>
      <c r="S2035" s="1">
        <v>-358</v>
      </c>
      <c r="T2035" s="1" t="s">
        <v>1140</v>
      </c>
    </row>
    <row r="2036" spans="1:20">
      <c r="A2036" s="1" t="s">
        <v>351</v>
      </c>
      <c r="B2036" s="1">
        <v>3699</v>
      </c>
      <c r="C2036" s="1">
        <v>3700</v>
      </c>
      <c r="D2036" s="1" t="s">
        <v>288</v>
      </c>
      <c r="E2036" s="1">
        <v>0</v>
      </c>
      <c r="F2036" s="1">
        <v>0</v>
      </c>
      <c r="G2036" s="1">
        <v>10065</v>
      </c>
      <c r="H2036" s="1">
        <v>0</v>
      </c>
      <c r="I2036" s="1">
        <v>0</v>
      </c>
      <c r="J2036" s="1">
        <v>1</v>
      </c>
      <c r="K2036" s="1" t="s">
        <v>3241</v>
      </c>
      <c r="L2036" s="1" t="s">
        <v>1107</v>
      </c>
      <c r="N2036" s="1" t="s">
        <v>351</v>
      </c>
      <c r="O2036" s="1">
        <v>4130</v>
      </c>
      <c r="P2036" s="1">
        <v>4312</v>
      </c>
      <c r="Q2036" s="1" t="s">
        <v>288</v>
      </c>
      <c r="R2036" s="1" t="s">
        <v>1108</v>
      </c>
      <c r="S2036" s="1">
        <v>-431</v>
      </c>
      <c r="T2036" s="1" t="s">
        <v>1140</v>
      </c>
    </row>
    <row r="2037" spans="1:20">
      <c r="A2037" s="1" t="s">
        <v>351</v>
      </c>
      <c r="B2037" s="1">
        <v>111032</v>
      </c>
      <c r="C2037" s="1">
        <v>111033</v>
      </c>
      <c r="D2037" s="1" t="s">
        <v>288</v>
      </c>
      <c r="E2037" s="1">
        <v>131</v>
      </c>
      <c r="F2037" s="1">
        <v>0</v>
      </c>
      <c r="G2037" s="1">
        <v>0</v>
      </c>
      <c r="H2037" s="1">
        <v>1</v>
      </c>
      <c r="I2037" s="1">
        <v>0</v>
      </c>
      <c r="J2037" s="1">
        <v>0</v>
      </c>
      <c r="K2037" s="1" t="s">
        <v>3242</v>
      </c>
      <c r="L2037" s="1" t="s">
        <v>467</v>
      </c>
      <c r="N2037" s="1" t="s">
        <v>351</v>
      </c>
      <c r="O2037" s="1">
        <v>110962</v>
      </c>
      <c r="P2037" s="1">
        <v>111033</v>
      </c>
      <c r="Q2037" s="1" t="s">
        <v>292</v>
      </c>
      <c r="R2037" s="1" t="s">
        <v>3243</v>
      </c>
      <c r="S2037" s="1">
        <v>0</v>
      </c>
      <c r="T2037" s="1">
        <v>1</v>
      </c>
    </row>
    <row r="2038" spans="1:20">
      <c r="A2038" s="1" t="s">
        <v>351</v>
      </c>
      <c r="B2038" s="1">
        <v>111041</v>
      </c>
      <c r="C2038" s="1">
        <v>111042</v>
      </c>
      <c r="D2038" s="1" t="s">
        <v>288</v>
      </c>
      <c r="E2038" s="1">
        <v>0</v>
      </c>
      <c r="F2038" s="1">
        <v>868</v>
      </c>
      <c r="G2038" s="1">
        <v>0</v>
      </c>
      <c r="H2038" s="1">
        <v>0</v>
      </c>
      <c r="I2038" s="1">
        <v>1</v>
      </c>
      <c r="J2038" s="1">
        <v>0</v>
      </c>
      <c r="K2038" s="1" t="s">
        <v>3244</v>
      </c>
      <c r="L2038" s="1" t="s">
        <v>467</v>
      </c>
      <c r="N2038" s="1" t="s">
        <v>351</v>
      </c>
      <c r="O2038" s="1">
        <v>110962</v>
      </c>
      <c r="P2038" s="1">
        <v>111033</v>
      </c>
      <c r="Q2038" s="1" t="s">
        <v>292</v>
      </c>
      <c r="R2038" s="1" t="s">
        <v>3243</v>
      </c>
      <c r="S2038" s="1">
        <v>-8</v>
      </c>
      <c r="T2038" s="1" t="s">
        <v>1140</v>
      </c>
    </row>
    <row r="2039" spans="1:20">
      <c r="A2039" s="1" t="s">
        <v>351</v>
      </c>
      <c r="B2039" s="1">
        <v>111044</v>
      </c>
      <c r="C2039" s="1">
        <v>111045</v>
      </c>
      <c r="D2039" s="1" t="s">
        <v>288</v>
      </c>
      <c r="E2039" s="1">
        <v>89</v>
      </c>
      <c r="F2039" s="1">
        <v>0</v>
      </c>
      <c r="G2039" s="1">
        <v>0</v>
      </c>
      <c r="H2039" s="1">
        <v>1</v>
      </c>
      <c r="I2039" s="1">
        <v>0</v>
      </c>
      <c r="J2039" s="1">
        <v>0</v>
      </c>
      <c r="K2039" s="1" t="s">
        <v>3245</v>
      </c>
      <c r="L2039" s="1" t="s">
        <v>467</v>
      </c>
      <c r="N2039" s="1" t="s">
        <v>351</v>
      </c>
      <c r="O2039" s="1">
        <v>110962</v>
      </c>
      <c r="P2039" s="1">
        <v>111033</v>
      </c>
      <c r="Q2039" s="1" t="s">
        <v>292</v>
      </c>
      <c r="R2039" s="1" t="s">
        <v>3243</v>
      </c>
      <c r="S2039" s="1">
        <v>-11</v>
      </c>
      <c r="T2039" s="1" t="s">
        <v>1140</v>
      </c>
    </row>
    <row r="2040" spans="1:20">
      <c r="A2040" s="1" t="s">
        <v>351</v>
      </c>
      <c r="B2040" s="1">
        <v>111045</v>
      </c>
      <c r="C2040" s="1">
        <v>111046</v>
      </c>
      <c r="D2040" s="1" t="s">
        <v>288</v>
      </c>
      <c r="E2040" s="1">
        <v>0</v>
      </c>
      <c r="F2040" s="1">
        <v>6057</v>
      </c>
      <c r="G2040" s="1">
        <v>5226</v>
      </c>
      <c r="H2040" s="1">
        <v>0</v>
      </c>
      <c r="I2040" s="1">
        <v>1</v>
      </c>
      <c r="J2040" s="1">
        <v>1</v>
      </c>
      <c r="K2040" s="1" t="s">
        <v>3246</v>
      </c>
      <c r="L2040" s="1" t="s">
        <v>467</v>
      </c>
      <c r="N2040" s="1" t="s">
        <v>351</v>
      </c>
      <c r="O2040" s="1">
        <v>110962</v>
      </c>
      <c r="P2040" s="1">
        <v>111033</v>
      </c>
      <c r="Q2040" s="1" t="s">
        <v>292</v>
      </c>
      <c r="R2040" s="1" t="s">
        <v>3243</v>
      </c>
      <c r="S2040" s="1">
        <v>-12</v>
      </c>
      <c r="T2040" s="1" t="s">
        <v>1140</v>
      </c>
    </row>
    <row r="2041" spans="1:20">
      <c r="A2041" s="1" t="s">
        <v>351</v>
      </c>
      <c r="B2041" s="1">
        <v>111044</v>
      </c>
      <c r="C2041" s="1">
        <v>111045</v>
      </c>
      <c r="D2041" s="1" t="s">
        <v>292</v>
      </c>
      <c r="E2041" s="1">
        <v>0</v>
      </c>
      <c r="F2041" s="1">
        <v>1478</v>
      </c>
      <c r="G2041" s="1">
        <v>0</v>
      </c>
      <c r="H2041" s="1">
        <v>0</v>
      </c>
      <c r="I2041" s="1">
        <v>1</v>
      </c>
      <c r="J2041" s="1">
        <v>0</v>
      </c>
      <c r="K2041" s="1" t="s">
        <v>3247</v>
      </c>
      <c r="L2041" s="1" t="s">
        <v>467</v>
      </c>
      <c r="N2041" s="1" t="s">
        <v>351</v>
      </c>
      <c r="O2041" s="1">
        <v>110962</v>
      </c>
      <c r="P2041" s="1">
        <v>111033</v>
      </c>
      <c r="Q2041" s="1" t="s">
        <v>292</v>
      </c>
      <c r="R2041" s="1" t="s">
        <v>3243</v>
      </c>
      <c r="S2041" s="1">
        <v>-12</v>
      </c>
      <c r="T2041" s="1" t="s">
        <v>1140</v>
      </c>
    </row>
    <row r="2042" spans="1:20">
      <c r="A2042" s="1" t="s">
        <v>351</v>
      </c>
      <c r="B2042" s="1">
        <v>111046</v>
      </c>
      <c r="C2042" s="1">
        <v>111047</v>
      </c>
      <c r="D2042" s="1" t="s">
        <v>288</v>
      </c>
      <c r="E2042" s="1">
        <v>13401</v>
      </c>
      <c r="F2042" s="1">
        <v>13873</v>
      </c>
      <c r="G2042" s="1">
        <v>38269</v>
      </c>
      <c r="H2042" s="1">
        <v>3</v>
      </c>
      <c r="I2042" s="1">
        <v>4</v>
      </c>
      <c r="J2042" s="1">
        <v>3</v>
      </c>
      <c r="K2042" s="1" t="s">
        <v>3248</v>
      </c>
      <c r="L2042" s="1" t="s">
        <v>467</v>
      </c>
      <c r="N2042" s="1" t="s">
        <v>351</v>
      </c>
      <c r="O2042" s="1">
        <v>110962</v>
      </c>
      <c r="P2042" s="1">
        <v>111033</v>
      </c>
      <c r="Q2042" s="1" t="s">
        <v>292</v>
      </c>
      <c r="R2042" s="1" t="s">
        <v>3243</v>
      </c>
      <c r="S2042" s="1">
        <v>-13</v>
      </c>
      <c r="T2042" s="1" t="s">
        <v>1140</v>
      </c>
    </row>
    <row r="2043" spans="1:20">
      <c r="A2043" s="1" t="s">
        <v>351</v>
      </c>
      <c r="B2043" s="1">
        <v>111047</v>
      </c>
      <c r="C2043" s="1">
        <v>111048</v>
      </c>
      <c r="D2043" s="1" t="s">
        <v>288</v>
      </c>
      <c r="E2043" s="1">
        <v>54301</v>
      </c>
      <c r="F2043" s="1">
        <v>64692</v>
      </c>
      <c r="G2043" s="1">
        <v>120764</v>
      </c>
      <c r="H2043" s="1">
        <v>17</v>
      </c>
      <c r="I2043" s="1">
        <v>20</v>
      </c>
      <c r="J2043" s="1">
        <v>20</v>
      </c>
      <c r="K2043" s="1" t="s">
        <v>3249</v>
      </c>
      <c r="L2043" s="1" t="s">
        <v>467</v>
      </c>
      <c r="N2043" s="1" t="s">
        <v>351</v>
      </c>
      <c r="O2043" s="1">
        <v>110962</v>
      </c>
      <c r="P2043" s="1">
        <v>111033</v>
      </c>
      <c r="Q2043" s="1" t="s">
        <v>292</v>
      </c>
      <c r="R2043" s="1" t="s">
        <v>3243</v>
      </c>
      <c r="S2043" s="1">
        <v>-14</v>
      </c>
      <c r="T2043" s="1" t="s">
        <v>1140</v>
      </c>
    </row>
    <row r="2044" spans="1:20">
      <c r="A2044" s="1" t="s">
        <v>351</v>
      </c>
      <c r="B2044" s="1">
        <v>111047</v>
      </c>
      <c r="C2044" s="1">
        <v>111048</v>
      </c>
      <c r="D2044" s="1" t="s">
        <v>292</v>
      </c>
      <c r="E2044" s="1">
        <v>63</v>
      </c>
      <c r="F2044" s="1">
        <v>4968</v>
      </c>
      <c r="G2044" s="1">
        <v>0</v>
      </c>
      <c r="H2044" s="1">
        <v>1</v>
      </c>
      <c r="I2044" s="1">
        <v>1</v>
      </c>
      <c r="J2044" s="1">
        <v>0</v>
      </c>
      <c r="K2044" s="1" t="s">
        <v>3250</v>
      </c>
      <c r="L2044" s="1" t="s">
        <v>467</v>
      </c>
      <c r="N2044" s="1" t="s">
        <v>351</v>
      </c>
      <c r="O2044" s="1">
        <v>110962</v>
      </c>
      <c r="P2044" s="1">
        <v>111033</v>
      </c>
      <c r="Q2044" s="1" t="s">
        <v>292</v>
      </c>
      <c r="R2044" s="1" t="s">
        <v>3243</v>
      </c>
      <c r="S2044" s="1">
        <v>-15</v>
      </c>
      <c r="T2044" s="1" t="s">
        <v>1140</v>
      </c>
    </row>
    <row r="2045" spans="1:20">
      <c r="A2045" s="1" t="s">
        <v>351</v>
      </c>
      <c r="B2045" s="1">
        <v>111048</v>
      </c>
      <c r="C2045" s="1">
        <v>111049</v>
      </c>
      <c r="D2045" s="1" t="s">
        <v>288</v>
      </c>
      <c r="E2045" s="1">
        <v>0</v>
      </c>
      <c r="F2045" s="1">
        <v>4161</v>
      </c>
      <c r="G2045" s="1">
        <v>0</v>
      </c>
      <c r="H2045" s="1">
        <v>0</v>
      </c>
      <c r="I2045" s="1">
        <v>2</v>
      </c>
      <c r="J2045" s="1">
        <v>0</v>
      </c>
      <c r="K2045" s="1" t="s">
        <v>3251</v>
      </c>
      <c r="L2045" s="1" t="s">
        <v>467</v>
      </c>
      <c r="N2045" s="1" t="s">
        <v>351</v>
      </c>
      <c r="O2045" s="1">
        <v>110962</v>
      </c>
      <c r="P2045" s="1">
        <v>111033</v>
      </c>
      <c r="Q2045" s="1" t="s">
        <v>292</v>
      </c>
      <c r="R2045" s="1" t="s">
        <v>3243</v>
      </c>
      <c r="S2045" s="1">
        <v>-15</v>
      </c>
      <c r="T2045" s="1" t="s">
        <v>1140</v>
      </c>
    </row>
    <row r="2046" spans="1:20">
      <c r="A2046" s="1" t="s">
        <v>351</v>
      </c>
      <c r="B2046" s="1">
        <v>111048</v>
      </c>
      <c r="C2046" s="1">
        <v>111049</v>
      </c>
      <c r="D2046" s="1" t="s">
        <v>292</v>
      </c>
      <c r="E2046" s="1">
        <v>56</v>
      </c>
      <c r="F2046" s="1">
        <v>993</v>
      </c>
      <c r="G2046" s="1">
        <v>0</v>
      </c>
      <c r="H2046" s="1">
        <v>1</v>
      </c>
      <c r="I2046" s="1">
        <v>1</v>
      </c>
      <c r="J2046" s="1">
        <v>0</v>
      </c>
      <c r="K2046" s="1" t="s">
        <v>3252</v>
      </c>
      <c r="L2046" s="1" t="s">
        <v>467</v>
      </c>
      <c r="N2046" s="1" t="s">
        <v>351</v>
      </c>
      <c r="O2046" s="1">
        <v>110962</v>
      </c>
      <c r="P2046" s="1">
        <v>111033</v>
      </c>
      <c r="Q2046" s="1" t="s">
        <v>292</v>
      </c>
      <c r="R2046" s="1" t="s">
        <v>3243</v>
      </c>
      <c r="S2046" s="1">
        <v>-16</v>
      </c>
      <c r="T2046" s="1" t="s">
        <v>1140</v>
      </c>
    </row>
    <row r="2047" spans="1:20">
      <c r="A2047" s="1" t="s">
        <v>351</v>
      </c>
      <c r="B2047" s="1">
        <v>111049</v>
      </c>
      <c r="C2047" s="1">
        <v>111050</v>
      </c>
      <c r="D2047" s="1" t="s">
        <v>292</v>
      </c>
      <c r="E2047" s="1">
        <v>0</v>
      </c>
      <c r="F2047" s="1">
        <v>4829</v>
      </c>
      <c r="G2047" s="1">
        <v>7672</v>
      </c>
      <c r="H2047" s="1">
        <v>0</v>
      </c>
      <c r="I2047" s="1">
        <v>1</v>
      </c>
      <c r="J2047" s="1">
        <v>2</v>
      </c>
      <c r="K2047" s="1" t="s">
        <v>3253</v>
      </c>
      <c r="L2047" s="1" t="s">
        <v>467</v>
      </c>
      <c r="N2047" s="1" t="s">
        <v>351</v>
      </c>
      <c r="O2047" s="1">
        <v>110962</v>
      </c>
      <c r="P2047" s="1">
        <v>111033</v>
      </c>
      <c r="Q2047" s="1" t="s">
        <v>292</v>
      </c>
      <c r="R2047" s="1" t="s">
        <v>3243</v>
      </c>
      <c r="S2047" s="1">
        <v>-17</v>
      </c>
      <c r="T2047" s="1" t="s">
        <v>1140</v>
      </c>
    </row>
    <row r="2048" spans="1:20">
      <c r="A2048" s="1" t="s">
        <v>351</v>
      </c>
      <c r="B2048" s="1">
        <v>111050</v>
      </c>
      <c r="C2048" s="1">
        <v>111051</v>
      </c>
      <c r="D2048" s="1" t="s">
        <v>292</v>
      </c>
      <c r="E2048" s="1">
        <v>93275</v>
      </c>
      <c r="F2048" s="1">
        <v>17082</v>
      </c>
      <c r="G2048" s="1">
        <v>60175</v>
      </c>
      <c r="H2048" s="1">
        <v>19</v>
      </c>
      <c r="I2048" s="1">
        <v>7</v>
      </c>
      <c r="J2048" s="1">
        <v>19</v>
      </c>
      <c r="K2048" s="1" t="s">
        <v>3254</v>
      </c>
      <c r="L2048" s="1" t="s">
        <v>467</v>
      </c>
      <c r="N2048" s="1" t="s">
        <v>351</v>
      </c>
      <c r="O2048" s="1">
        <v>110962</v>
      </c>
      <c r="P2048" s="1">
        <v>111033</v>
      </c>
      <c r="Q2048" s="1" t="s">
        <v>292</v>
      </c>
      <c r="R2048" s="1" t="s">
        <v>3243</v>
      </c>
      <c r="S2048" s="1">
        <v>-18</v>
      </c>
      <c r="T2048" s="1" t="s">
        <v>1140</v>
      </c>
    </row>
    <row r="2049" spans="1:20">
      <c r="A2049" s="1" t="s">
        <v>351</v>
      </c>
      <c r="B2049" s="1">
        <v>111051</v>
      </c>
      <c r="C2049" s="1">
        <v>111052</v>
      </c>
      <c r="D2049" s="1" t="s">
        <v>292</v>
      </c>
      <c r="E2049" s="1">
        <v>0</v>
      </c>
      <c r="F2049" s="1">
        <v>2772</v>
      </c>
      <c r="G2049" s="1">
        <v>0</v>
      </c>
      <c r="H2049" s="1">
        <v>0</v>
      </c>
      <c r="I2049" s="1">
        <v>1</v>
      </c>
      <c r="J2049" s="1">
        <v>0</v>
      </c>
      <c r="K2049" s="1" t="s">
        <v>3255</v>
      </c>
      <c r="L2049" s="1" t="s">
        <v>467</v>
      </c>
      <c r="N2049" s="1" t="s">
        <v>351</v>
      </c>
      <c r="O2049" s="1">
        <v>110962</v>
      </c>
      <c r="P2049" s="1">
        <v>111033</v>
      </c>
      <c r="Q2049" s="1" t="s">
        <v>292</v>
      </c>
      <c r="R2049" s="1" t="s">
        <v>3243</v>
      </c>
      <c r="S2049" s="1">
        <v>-19</v>
      </c>
      <c r="T2049" s="1" t="s">
        <v>1140</v>
      </c>
    </row>
    <row r="2050" spans="1:20">
      <c r="A2050" s="1" t="s">
        <v>351</v>
      </c>
      <c r="B2050" s="1">
        <v>111053</v>
      </c>
      <c r="C2050" s="1">
        <v>111054</v>
      </c>
      <c r="D2050" s="1" t="s">
        <v>292</v>
      </c>
      <c r="E2050" s="1">
        <v>9198</v>
      </c>
      <c r="F2050" s="1">
        <v>0</v>
      </c>
      <c r="G2050" s="1">
        <v>0</v>
      </c>
      <c r="H2050" s="1">
        <v>2</v>
      </c>
      <c r="I2050" s="1">
        <v>0</v>
      </c>
      <c r="J2050" s="1">
        <v>0</v>
      </c>
      <c r="K2050" s="1" t="s">
        <v>3256</v>
      </c>
      <c r="L2050" s="1" t="s">
        <v>467</v>
      </c>
      <c r="N2050" s="1" t="s">
        <v>351</v>
      </c>
      <c r="O2050" s="1">
        <v>110962</v>
      </c>
      <c r="P2050" s="1">
        <v>111033</v>
      </c>
      <c r="Q2050" s="1" t="s">
        <v>292</v>
      </c>
      <c r="R2050" s="1" t="s">
        <v>3243</v>
      </c>
      <c r="S2050" s="1">
        <v>-21</v>
      </c>
      <c r="T2050" s="1" t="s">
        <v>1140</v>
      </c>
    </row>
    <row r="2051" spans="1:20">
      <c r="A2051" s="1" t="s">
        <v>351</v>
      </c>
      <c r="B2051" s="1">
        <v>113782</v>
      </c>
      <c r="C2051" s="1">
        <v>113783</v>
      </c>
      <c r="D2051" s="1" t="s">
        <v>292</v>
      </c>
      <c r="E2051" s="1">
        <v>0</v>
      </c>
      <c r="F2051" s="1">
        <v>0</v>
      </c>
      <c r="G2051" s="1">
        <v>3708</v>
      </c>
      <c r="H2051" s="1">
        <v>0</v>
      </c>
      <c r="I2051" s="1">
        <v>0</v>
      </c>
      <c r="J2051" s="1">
        <v>1</v>
      </c>
      <c r="K2051" s="1" t="s">
        <v>3257</v>
      </c>
      <c r="L2051" s="1" t="s">
        <v>836</v>
      </c>
      <c r="N2051" s="1" t="s">
        <v>351</v>
      </c>
      <c r="O2051" s="1">
        <v>113802</v>
      </c>
      <c r="P2051" s="1">
        <v>113874</v>
      </c>
      <c r="Q2051" s="1" t="s">
        <v>288</v>
      </c>
      <c r="R2051" s="1" t="s">
        <v>837</v>
      </c>
      <c r="S2051" s="1">
        <v>-20</v>
      </c>
      <c r="T2051" s="1" t="s">
        <v>1140</v>
      </c>
    </row>
    <row r="2052" spans="1:20">
      <c r="A2052" s="1" t="s">
        <v>351</v>
      </c>
      <c r="B2052" s="1">
        <v>113786</v>
      </c>
      <c r="C2052" s="1">
        <v>113787</v>
      </c>
      <c r="D2052" s="1" t="s">
        <v>288</v>
      </c>
      <c r="E2052" s="1">
        <v>16260</v>
      </c>
      <c r="F2052" s="1">
        <v>13269</v>
      </c>
      <c r="G2052" s="1">
        <v>11904</v>
      </c>
      <c r="H2052" s="1">
        <v>3</v>
      </c>
      <c r="I2052" s="1">
        <v>8</v>
      </c>
      <c r="J2052" s="1">
        <v>3</v>
      </c>
      <c r="K2052" s="1" t="s">
        <v>3258</v>
      </c>
      <c r="L2052" s="1" t="s">
        <v>836</v>
      </c>
      <c r="N2052" s="1" t="s">
        <v>351</v>
      </c>
      <c r="O2052" s="1">
        <v>113802</v>
      </c>
      <c r="P2052" s="1">
        <v>113874</v>
      </c>
      <c r="Q2052" s="1" t="s">
        <v>288</v>
      </c>
      <c r="R2052" s="1" t="s">
        <v>837</v>
      </c>
      <c r="S2052" s="1">
        <v>-16</v>
      </c>
      <c r="T2052" s="1" t="s">
        <v>1140</v>
      </c>
    </row>
    <row r="2053" spans="1:20">
      <c r="A2053" s="1" t="s">
        <v>351</v>
      </c>
      <c r="B2053" s="1">
        <v>113787</v>
      </c>
      <c r="C2053" s="1">
        <v>113788</v>
      </c>
      <c r="D2053" s="1" t="s">
        <v>288</v>
      </c>
      <c r="E2053" s="1">
        <v>0</v>
      </c>
      <c r="F2053" s="1">
        <v>0</v>
      </c>
      <c r="G2053" s="1">
        <v>470</v>
      </c>
      <c r="H2053" s="1">
        <v>0</v>
      </c>
      <c r="I2053" s="1">
        <v>0</v>
      </c>
      <c r="J2053" s="1">
        <v>1</v>
      </c>
      <c r="K2053" s="1" t="s">
        <v>3259</v>
      </c>
      <c r="L2053" s="1" t="s">
        <v>836</v>
      </c>
      <c r="N2053" s="1" t="s">
        <v>351</v>
      </c>
      <c r="O2053" s="1">
        <v>113802</v>
      </c>
      <c r="P2053" s="1">
        <v>113874</v>
      </c>
      <c r="Q2053" s="1" t="s">
        <v>288</v>
      </c>
      <c r="R2053" s="1" t="s">
        <v>837</v>
      </c>
      <c r="S2053" s="1">
        <v>-15</v>
      </c>
      <c r="T2053" s="1" t="s">
        <v>1140</v>
      </c>
    </row>
    <row r="2054" spans="1:20">
      <c r="A2054" s="1" t="s">
        <v>351</v>
      </c>
      <c r="B2054" s="1">
        <v>113789</v>
      </c>
      <c r="C2054" s="1">
        <v>113790</v>
      </c>
      <c r="D2054" s="1" t="s">
        <v>292</v>
      </c>
      <c r="E2054" s="1">
        <v>1450</v>
      </c>
      <c r="F2054" s="1">
        <v>4503</v>
      </c>
      <c r="G2054" s="1">
        <v>17795</v>
      </c>
      <c r="H2054" s="1">
        <v>2</v>
      </c>
      <c r="I2054" s="1">
        <v>2</v>
      </c>
      <c r="J2054" s="1">
        <v>5</v>
      </c>
      <c r="K2054" s="1" t="s">
        <v>3260</v>
      </c>
      <c r="L2054" s="1" t="s">
        <v>836</v>
      </c>
      <c r="N2054" s="1" t="s">
        <v>351</v>
      </c>
      <c r="O2054" s="1">
        <v>113802</v>
      </c>
      <c r="P2054" s="1">
        <v>113874</v>
      </c>
      <c r="Q2054" s="1" t="s">
        <v>288</v>
      </c>
      <c r="R2054" s="1" t="s">
        <v>837</v>
      </c>
      <c r="S2054" s="1">
        <v>-13</v>
      </c>
      <c r="T2054" s="1" t="s">
        <v>1140</v>
      </c>
    </row>
    <row r="2055" spans="1:20">
      <c r="A2055" s="1" t="s">
        <v>351</v>
      </c>
      <c r="B2055" s="1">
        <v>113790</v>
      </c>
      <c r="C2055" s="1">
        <v>113791</v>
      </c>
      <c r="D2055" s="1" t="s">
        <v>288</v>
      </c>
      <c r="E2055" s="1">
        <v>0</v>
      </c>
      <c r="F2055" s="1">
        <v>8425</v>
      </c>
      <c r="G2055" s="1">
        <v>0</v>
      </c>
      <c r="H2055" s="1">
        <v>0</v>
      </c>
      <c r="I2055" s="1">
        <v>2</v>
      </c>
      <c r="J2055" s="1">
        <v>0</v>
      </c>
      <c r="K2055" s="1" t="s">
        <v>3261</v>
      </c>
      <c r="L2055" s="1" t="s">
        <v>836</v>
      </c>
      <c r="N2055" s="1" t="s">
        <v>351</v>
      </c>
      <c r="O2055" s="1">
        <v>113802</v>
      </c>
      <c r="P2055" s="1">
        <v>113874</v>
      </c>
      <c r="Q2055" s="1" t="s">
        <v>288</v>
      </c>
      <c r="R2055" s="1" t="s">
        <v>837</v>
      </c>
      <c r="S2055" s="1">
        <v>-12</v>
      </c>
      <c r="T2055" s="1" t="s">
        <v>1140</v>
      </c>
    </row>
    <row r="2056" spans="1:20">
      <c r="A2056" s="1" t="s">
        <v>351</v>
      </c>
      <c r="B2056" s="1">
        <v>113827</v>
      </c>
      <c r="C2056" s="1">
        <v>113828</v>
      </c>
      <c r="D2056" s="1" t="s">
        <v>288</v>
      </c>
      <c r="E2056" s="1">
        <v>0</v>
      </c>
      <c r="F2056" s="1">
        <v>0</v>
      </c>
      <c r="G2056" s="1">
        <v>52</v>
      </c>
      <c r="H2056" s="1">
        <v>0</v>
      </c>
      <c r="I2056" s="1">
        <v>0</v>
      </c>
      <c r="J2056" s="1">
        <v>1</v>
      </c>
      <c r="K2056" s="1" t="s">
        <v>3262</v>
      </c>
      <c r="L2056" s="1" t="s">
        <v>836</v>
      </c>
      <c r="N2056" s="1" t="s">
        <v>351</v>
      </c>
      <c r="O2056" s="1">
        <v>113802</v>
      </c>
      <c r="P2056" s="1">
        <v>113874</v>
      </c>
      <c r="Q2056" s="1" t="s">
        <v>288</v>
      </c>
      <c r="R2056" s="1" t="s">
        <v>837</v>
      </c>
      <c r="S2056" s="1">
        <v>0</v>
      </c>
      <c r="T2056" s="1">
        <v>25</v>
      </c>
    </row>
    <row r="2057" spans="1:20">
      <c r="A2057" s="1" t="s">
        <v>351</v>
      </c>
      <c r="B2057" s="1">
        <v>207258</v>
      </c>
      <c r="C2057" s="1">
        <v>207259</v>
      </c>
      <c r="D2057" s="1" t="s">
        <v>292</v>
      </c>
      <c r="E2057" s="1">
        <v>0</v>
      </c>
      <c r="F2057" s="1">
        <v>576</v>
      </c>
      <c r="G2057" s="1">
        <v>0</v>
      </c>
      <c r="H2057" s="1">
        <v>0</v>
      </c>
      <c r="I2057" s="1">
        <v>1</v>
      </c>
      <c r="J2057" s="1">
        <v>0</v>
      </c>
      <c r="K2057" s="1" t="s">
        <v>3263</v>
      </c>
      <c r="L2057" s="1" t="s">
        <v>1018</v>
      </c>
      <c r="N2057" s="1" t="s">
        <v>351</v>
      </c>
      <c r="O2057" s="1">
        <v>206103</v>
      </c>
      <c r="P2057" s="1">
        <v>207176</v>
      </c>
      <c r="Q2057" s="1" t="s">
        <v>292</v>
      </c>
      <c r="R2057" s="1" t="s">
        <v>1019</v>
      </c>
      <c r="S2057" s="1">
        <v>-83</v>
      </c>
      <c r="T2057" s="1" t="s">
        <v>1140</v>
      </c>
    </row>
    <row r="2058" spans="1:20">
      <c r="A2058" s="1" t="s">
        <v>351</v>
      </c>
      <c r="B2058" s="1">
        <v>226689</v>
      </c>
      <c r="C2058" s="1">
        <v>226690</v>
      </c>
      <c r="D2058" s="1" t="s">
        <v>288</v>
      </c>
      <c r="E2058" s="1">
        <v>624</v>
      </c>
      <c r="F2058" s="1">
        <v>0</v>
      </c>
      <c r="G2058" s="1">
        <v>0</v>
      </c>
      <c r="H2058" s="1">
        <v>1</v>
      </c>
      <c r="I2058" s="1">
        <v>0</v>
      </c>
      <c r="J2058" s="1">
        <v>0</v>
      </c>
      <c r="K2058" s="1" t="s">
        <v>3264</v>
      </c>
      <c r="L2058" s="1" t="s">
        <v>573</v>
      </c>
      <c r="N2058" s="1" t="s">
        <v>351</v>
      </c>
      <c r="O2058" s="1">
        <v>226611</v>
      </c>
      <c r="P2058" s="1">
        <v>226681</v>
      </c>
      <c r="Q2058" s="1" t="s">
        <v>292</v>
      </c>
      <c r="R2058" s="1" t="s">
        <v>574</v>
      </c>
      <c r="S2058" s="1">
        <v>-8</v>
      </c>
      <c r="T2058" s="1" t="s">
        <v>1140</v>
      </c>
    </row>
    <row r="2059" spans="1:20">
      <c r="A2059" s="1" t="s">
        <v>351</v>
      </c>
      <c r="B2059" s="1">
        <v>226690</v>
      </c>
      <c r="C2059" s="1">
        <v>226691</v>
      </c>
      <c r="D2059" s="1" t="s">
        <v>288</v>
      </c>
      <c r="E2059" s="1">
        <v>0</v>
      </c>
      <c r="F2059" s="1">
        <v>2883</v>
      </c>
      <c r="G2059" s="1">
        <v>0</v>
      </c>
      <c r="H2059" s="1">
        <v>0</v>
      </c>
      <c r="I2059" s="1">
        <v>1</v>
      </c>
      <c r="J2059" s="1">
        <v>0</v>
      </c>
      <c r="K2059" s="1" t="s">
        <v>3265</v>
      </c>
      <c r="L2059" s="1" t="s">
        <v>573</v>
      </c>
      <c r="N2059" s="1" t="s">
        <v>351</v>
      </c>
      <c r="O2059" s="1">
        <v>226611</v>
      </c>
      <c r="P2059" s="1">
        <v>226681</v>
      </c>
      <c r="Q2059" s="1" t="s">
        <v>292</v>
      </c>
      <c r="R2059" s="1" t="s">
        <v>574</v>
      </c>
      <c r="S2059" s="1">
        <v>-9</v>
      </c>
      <c r="T2059" s="1" t="s">
        <v>1140</v>
      </c>
    </row>
    <row r="2060" spans="1:20">
      <c r="A2060" s="1" t="s">
        <v>351</v>
      </c>
      <c r="B2060" s="1">
        <v>226691</v>
      </c>
      <c r="C2060" s="1">
        <v>226692</v>
      </c>
      <c r="D2060" s="1" t="s">
        <v>288</v>
      </c>
      <c r="E2060" s="1">
        <v>762</v>
      </c>
      <c r="F2060" s="1">
        <v>13245</v>
      </c>
      <c r="G2060" s="1">
        <v>25280</v>
      </c>
      <c r="H2060" s="1">
        <v>1</v>
      </c>
      <c r="I2060" s="1">
        <v>3</v>
      </c>
      <c r="J2060" s="1">
        <v>2</v>
      </c>
      <c r="K2060" s="1" t="s">
        <v>3266</v>
      </c>
      <c r="L2060" s="1" t="s">
        <v>573</v>
      </c>
      <c r="N2060" s="1" t="s">
        <v>351</v>
      </c>
      <c r="O2060" s="1">
        <v>226611</v>
      </c>
      <c r="P2060" s="1">
        <v>226681</v>
      </c>
      <c r="Q2060" s="1" t="s">
        <v>292</v>
      </c>
      <c r="R2060" s="1" t="s">
        <v>574</v>
      </c>
      <c r="S2060" s="1">
        <v>-10</v>
      </c>
      <c r="T2060" s="1" t="s">
        <v>1140</v>
      </c>
    </row>
    <row r="2061" spans="1:20">
      <c r="A2061" s="1" t="s">
        <v>351</v>
      </c>
      <c r="B2061" s="1">
        <v>226692</v>
      </c>
      <c r="C2061" s="1">
        <v>226693</v>
      </c>
      <c r="D2061" s="1" t="s">
        <v>288</v>
      </c>
      <c r="E2061" s="1">
        <v>34444</v>
      </c>
      <c r="F2061" s="1">
        <v>11096</v>
      </c>
      <c r="G2061" s="1">
        <v>5194</v>
      </c>
      <c r="H2061" s="1">
        <v>4</v>
      </c>
      <c r="I2061" s="1">
        <v>4</v>
      </c>
      <c r="J2061" s="1">
        <v>2</v>
      </c>
      <c r="K2061" s="1" t="s">
        <v>3267</v>
      </c>
      <c r="L2061" s="1" t="s">
        <v>573</v>
      </c>
      <c r="N2061" s="1" t="s">
        <v>351</v>
      </c>
      <c r="O2061" s="1">
        <v>226611</v>
      </c>
      <c r="P2061" s="1">
        <v>226681</v>
      </c>
      <c r="Q2061" s="1" t="s">
        <v>292</v>
      </c>
      <c r="R2061" s="1" t="s">
        <v>574</v>
      </c>
      <c r="S2061" s="1">
        <v>-11</v>
      </c>
      <c r="T2061" s="1" t="s">
        <v>1140</v>
      </c>
    </row>
    <row r="2062" spans="1:20">
      <c r="A2062" s="1" t="s">
        <v>351</v>
      </c>
      <c r="B2062" s="1">
        <v>226691</v>
      </c>
      <c r="C2062" s="1">
        <v>226692</v>
      </c>
      <c r="D2062" s="1" t="s">
        <v>292</v>
      </c>
      <c r="E2062" s="1">
        <v>283</v>
      </c>
      <c r="F2062" s="1">
        <v>0</v>
      </c>
      <c r="G2062" s="1">
        <v>0</v>
      </c>
      <c r="H2062" s="1">
        <v>1</v>
      </c>
      <c r="I2062" s="1">
        <v>0</v>
      </c>
      <c r="J2062" s="1">
        <v>0</v>
      </c>
      <c r="K2062" s="1" t="s">
        <v>3268</v>
      </c>
      <c r="L2062" s="1" t="s">
        <v>573</v>
      </c>
      <c r="N2062" s="1" t="s">
        <v>351</v>
      </c>
      <c r="O2062" s="1">
        <v>226611</v>
      </c>
      <c r="P2062" s="1">
        <v>226681</v>
      </c>
      <c r="Q2062" s="1" t="s">
        <v>292</v>
      </c>
      <c r="R2062" s="1" t="s">
        <v>574</v>
      </c>
      <c r="S2062" s="1">
        <v>-11</v>
      </c>
      <c r="T2062" s="1" t="s">
        <v>1140</v>
      </c>
    </row>
    <row r="2063" spans="1:20">
      <c r="A2063" s="1" t="s">
        <v>351</v>
      </c>
      <c r="B2063" s="1">
        <v>226693</v>
      </c>
      <c r="C2063" s="1">
        <v>226694</v>
      </c>
      <c r="D2063" s="1" t="s">
        <v>288</v>
      </c>
      <c r="E2063" s="1">
        <v>48761</v>
      </c>
      <c r="F2063" s="1">
        <v>48559</v>
      </c>
      <c r="G2063" s="1">
        <v>31139</v>
      </c>
      <c r="H2063" s="1">
        <v>4</v>
      </c>
      <c r="I2063" s="1">
        <v>14</v>
      </c>
      <c r="J2063" s="1">
        <v>11</v>
      </c>
      <c r="K2063" s="1" t="s">
        <v>3269</v>
      </c>
      <c r="L2063" s="1" t="s">
        <v>573</v>
      </c>
      <c r="N2063" s="1" t="s">
        <v>351</v>
      </c>
      <c r="O2063" s="1">
        <v>226611</v>
      </c>
      <c r="P2063" s="1">
        <v>226681</v>
      </c>
      <c r="Q2063" s="1" t="s">
        <v>292</v>
      </c>
      <c r="R2063" s="1" t="s">
        <v>574</v>
      </c>
      <c r="S2063" s="1">
        <v>-12</v>
      </c>
      <c r="T2063" s="1" t="s">
        <v>1140</v>
      </c>
    </row>
    <row r="2064" spans="1:20">
      <c r="A2064" s="1" t="s">
        <v>351</v>
      </c>
      <c r="B2064" s="1">
        <v>226694</v>
      </c>
      <c r="C2064" s="1">
        <v>226695</v>
      </c>
      <c r="D2064" s="1" t="s">
        <v>288</v>
      </c>
      <c r="E2064" s="1">
        <v>20538</v>
      </c>
      <c r="F2064" s="1">
        <v>0</v>
      </c>
      <c r="G2064" s="1">
        <v>0</v>
      </c>
      <c r="H2064" s="1">
        <v>1</v>
      </c>
      <c r="I2064" s="1">
        <v>0</v>
      </c>
      <c r="J2064" s="1">
        <v>0</v>
      </c>
      <c r="K2064" s="1" t="s">
        <v>3270</v>
      </c>
      <c r="L2064" s="1" t="s">
        <v>573</v>
      </c>
      <c r="N2064" s="1" t="s">
        <v>351</v>
      </c>
      <c r="O2064" s="1">
        <v>226611</v>
      </c>
      <c r="P2064" s="1">
        <v>226681</v>
      </c>
      <c r="Q2064" s="1" t="s">
        <v>292</v>
      </c>
      <c r="R2064" s="1" t="s">
        <v>574</v>
      </c>
      <c r="S2064" s="1">
        <v>-13</v>
      </c>
      <c r="T2064" s="1" t="s">
        <v>1140</v>
      </c>
    </row>
    <row r="2065" spans="1:20">
      <c r="A2065" s="1" t="s">
        <v>351</v>
      </c>
      <c r="B2065" s="1">
        <v>226694</v>
      </c>
      <c r="C2065" s="1">
        <v>226695</v>
      </c>
      <c r="D2065" s="1" t="s">
        <v>292</v>
      </c>
      <c r="E2065" s="1">
        <v>24576</v>
      </c>
      <c r="F2065" s="1">
        <v>0</v>
      </c>
      <c r="G2065" s="1">
        <v>3724</v>
      </c>
      <c r="H2065" s="1">
        <v>1</v>
      </c>
      <c r="I2065" s="1">
        <v>0</v>
      </c>
      <c r="J2065" s="1">
        <v>2</v>
      </c>
      <c r="K2065" s="1" t="s">
        <v>3271</v>
      </c>
      <c r="L2065" s="1" t="s">
        <v>573</v>
      </c>
      <c r="N2065" s="1" t="s">
        <v>351</v>
      </c>
      <c r="O2065" s="1">
        <v>226611</v>
      </c>
      <c r="P2065" s="1">
        <v>226681</v>
      </c>
      <c r="Q2065" s="1" t="s">
        <v>292</v>
      </c>
      <c r="R2065" s="1" t="s">
        <v>574</v>
      </c>
      <c r="S2065" s="1">
        <v>-14</v>
      </c>
      <c r="T2065" s="1" t="s">
        <v>1140</v>
      </c>
    </row>
    <row r="2066" spans="1:20">
      <c r="A2066" s="1" t="s">
        <v>351</v>
      </c>
      <c r="B2066" s="1">
        <v>226695</v>
      </c>
      <c r="C2066" s="1">
        <v>226696</v>
      </c>
      <c r="D2066" s="1" t="s">
        <v>288</v>
      </c>
      <c r="E2066" s="1">
        <v>0</v>
      </c>
      <c r="F2066" s="1">
        <v>979</v>
      </c>
      <c r="G2066" s="1">
        <v>7178</v>
      </c>
      <c r="H2066" s="1">
        <v>0</v>
      </c>
      <c r="I2066" s="1">
        <v>1</v>
      </c>
      <c r="J2066" s="1">
        <v>2</v>
      </c>
      <c r="K2066" s="1" t="s">
        <v>3272</v>
      </c>
      <c r="L2066" s="1" t="s">
        <v>573</v>
      </c>
      <c r="N2066" s="1" t="s">
        <v>351</v>
      </c>
      <c r="O2066" s="1">
        <v>226611</v>
      </c>
      <c r="P2066" s="1">
        <v>226681</v>
      </c>
      <c r="Q2066" s="1" t="s">
        <v>292</v>
      </c>
      <c r="R2066" s="1" t="s">
        <v>574</v>
      </c>
      <c r="S2066" s="1">
        <v>-14</v>
      </c>
      <c r="T2066" s="1" t="s">
        <v>1140</v>
      </c>
    </row>
    <row r="2067" spans="1:20">
      <c r="A2067" s="1" t="s">
        <v>351</v>
      </c>
      <c r="B2067" s="1">
        <v>226695</v>
      </c>
      <c r="C2067" s="1">
        <v>226696</v>
      </c>
      <c r="D2067" s="1" t="s">
        <v>292</v>
      </c>
      <c r="E2067" s="1">
        <v>35984</v>
      </c>
      <c r="F2067" s="1">
        <v>15055</v>
      </c>
      <c r="G2067" s="1">
        <v>24138</v>
      </c>
      <c r="H2067" s="1">
        <v>10</v>
      </c>
      <c r="I2067" s="1">
        <v>6</v>
      </c>
      <c r="J2067" s="1">
        <v>7</v>
      </c>
      <c r="K2067" s="1" t="s">
        <v>3273</v>
      </c>
      <c r="L2067" s="1" t="s">
        <v>573</v>
      </c>
      <c r="N2067" s="1" t="s">
        <v>351</v>
      </c>
      <c r="O2067" s="1">
        <v>226611</v>
      </c>
      <c r="P2067" s="1">
        <v>226681</v>
      </c>
      <c r="Q2067" s="1" t="s">
        <v>292</v>
      </c>
      <c r="R2067" s="1" t="s">
        <v>574</v>
      </c>
      <c r="S2067" s="1">
        <v>-15</v>
      </c>
      <c r="T2067" s="1" t="s">
        <v>1140</v>
      </c>
    </row>
    <row r="2068" spans="1:20">
      <c r="A2068" s="1" t="s">
        <v>351</v>
      </c>
      <c r="B2068" s="1">
        <v>226696</v>
      </c>
      <c r="C2068" s="1">
        <v>226697</v>
      </c>
      <c r="D2068" s="1" t="s">
        <v>292</v>
      </c>
      <c r="E2068" s="1">
        <v>28265</v>
      </c>
      <c r="F2068" s="1">
        <v>24281</v>
      </c>
      <c r="G2068" s="1">
        <v>47551</v>
      </c>
      <c r="H2068" s="1">
        <v>6</v>
      </c>
      <c r="I2068" s="1">
        <v>11</v>
      </c>
      <c r="J2068" s="1">
        <v>13</v>
      </c>
      <c r="K2068" s="1" t="s">
        <v>3274</v>
      </c>
      <c r="L2068" s="1" t="s">
        <v>573</v>
      </c>
      <c r="N2068" s="1" t="s">
        <v>351</v>
      </c>
      <c r="O2068" s="1">
        <v>226611</v>
      </c>
      <c r="P2068" s="1">
        <v>226681</v>
      </c>
      <c r="Q2068" s="1" t="s">
        <v>292</v>
      </c>
      <c r="R2068" s="1" t="s">
        <v>574</v>
      </c>
      <c r="S2068" s="1">
        <v>-16</v>
      </c>
      <c r="T2068" s="1" t="s">
        <v>1140</v>
      </c>
    </row>
    <row r="2069" spans="1:20">
      <c r="A2069" s="1" t="s">
        <v>351</v>
      </c>
      <c r="B2069" s="1">
        <v>227473</v>
      </c>
      <c r="C2069" s="1">
        <v>227474</v>
      </c>
      <c r="D2069" s="1" t="s">
        <v>292</v>
      </c>
      <c r="E2069" s="1">
        <v>0</v>
      </c>
      <c r="F2069" s="1">
        <v>1092</v>
      </c>
      <c r="G2069" s="1">
        <v>0</v>
      </c>
      <c r="H2069" s="1">
        <v>0</v>
      </c>
      <c r="I2069" s="1">
        <v>1</v>
      </c>
      <c r="J2069" s="1">
        <v>0</v>
      </c>
      <c r="K2069" s="1" t="s">
        <v>3275</v>
      </c>
      <c r="L2069" s="1" t="s">
        <v>1020</v>
      </c>
      <c r="N2069" s="1" t="s">
        <v>351</v>
      </c>
      <c r="O2069" s="1">
        <v>226611</v>
      </c>
      <c r="P2069" s="1">
        <v>226681</v>
      </c>
      <c r="Q2069" s="1" t="s">
        <v>292</v>
      </c>
      <c r="R2069" s="1" t="s">
        <v>574</v>
      </c>
      <c r="S2069" s="1">
        <v>-793</v>
      </c>
      <c r="T2069" s="1" t="s">
        <v>1140</v>
      </c>
    </row>
    <row r="2070" spans="1:20">
      <c r="A2070" s="1" t="s">
        <v>351</v>
      </c>
      <c r="B2070" s="1">
        <v>228314</v>
      </c>
      <c r="C2070" s="1">
        <v>228315</v>
      </c>
      <c r="D2070" s="1" t="s">
        <v>288</v>
      </c>
      <c r="E2070" s="1">
        <v>15278</v>
      </c>
      <c r="F2070" s="1">
        <v>28193</v>
      </c>
      <c r="G2070" s="1">
        <v>43379</v>
      </c>
      <c r="H2070" s="1">
        <v>8</v>
      </c>
      <c r="I2070" s="1">
        <v>12</v>
      </c>
      <c r="J2070" s="1">
        <v>14</v>
      </c>
      <c r="K2070" s="1" t="s">
        <v>3276</v>
      </c>
      <c r="L2070" s="1" t="s">
        <v>487</v>
      </c>
      <c r="N2070" s="1" t="s">
        <v>351</v>
      </c>
      <c r="O2070" s="1">
        <v>228331</v>
      </c>
      <c r="P2070" s="1">
        <v>228404</v>
      </c>
      <c r="Q2070" s="1" t="s">
        <v>288</v>
      </c>
      <c r="R2070" s="1" t="s">
        <v>488</v>
      </c>
      <c r="S2070" s="1">
        <v>-17</v>
      </c>
      <c r="T2070" s="1" t="s">
        <v>1140</v>
      </c>
    </row>
    <row r="2071" spans="1:20">
      <c r="A2071" s="1" t="s">
        <v>351</v>
      </c>
      <c r="B2071" s="1">
        <v>228315</v>
      </c>
      <c r="C2071" s="1">
        <v>228316</v>
      </c>
      <c r="D2071" s="1" t="s">
        <v>288</v>
      </c>
      <c r="E2071" s="1">
        <v>0</v>
      </c>
      <c r="F2071" s="1">
        <v>4244</v>
      </c>
      <c r="G2071" s="1">
        <v>32276</v>
      </c>
      <c r="H2071" s="1">
        <v>0</v>
      </c>
      <c r="I2071" s="1">
        <v>2</v>
      </c>
      <c r="J2071" s="1">
        <v>5</v>
      </c>
      <c r="K2071" s="1" t="s">
        <v>3277</v>
      </c>
      <c r="L2071" s="1" t="s">
        <v>487</v>
      </c>
      <c r="N2071" s="1" t="s">
        <v>351</v>
      </c>
      <c r="O2071" s="1">
        <v>228331</v>
      </c>
      <c r="P2071" s="1">
        <v>228404</v>
      </c>
      <c r="Q2071" s="1" t="s">
        <v>288</v>
      </c>
      <c r="R2071" s="1" t="s">
        <v>488</v>
      </c>
      <c r="S2071" s="1">
        <v>-16</v>
      </c>
      <c r="T2071" s="1" t="s">
        <v>1140</v>
      </c>
    </row>
    <row r="2072" spans="1:20">
      <c r="A2072" s="1" t="s">
        <v>351</v>
      </c>
      <c r="B2072" s="1">
        <v>228317</v>
      </c>
      <c r="C2072" s="1">
        <v>228318</v>
      </c>
      <c r="D2072" s="1" t="s">
        <v>292</v>
      </c>
      <c r="E2072" s="1">
        <v>39584</v>
      </c>
      <c r="F2072" s="1">
        <v>32116</v>
      </c>
      <c r="G2072" s="1">
        <v>103051</v>
      </c>
      <c r="H2072" s="1">
        <v>20</v>
      </c>
      <c r="I2072" s="1">
        <v>19</v>
      </c>
      <c r="J2072" s="1">
        <v>29</v>
      </c>
      <c r="K2072" s="1" t="s">
        <v>3278</v>
      </c>
      <c r="L2072" s="1" t="s">
        <v>487</v>
      </c>
      <c r="N2072" s="1" t="s">
        <v>351</v>
      </c>
      <c r="O2072" s="1">
        <v>228331</v>
      </c>
      <c r="P2072" s="1">
        <v>228404</v>
      </c>
      <c r="Q2072" s="1" t="s">
        <v>288</v>
      </c>
      <c r="R2072" s="1" t="s">
        <v>488</v>
      </c>
      <c r="S2072" s="1">
        <v>-14</v>
      </c>
      <c r="T2072" s="1" t="s">
        <v>1140</v>
      </c>
    </row>
    <row r="2073" spans="1:20">
      <c r="A2073" s="1" t="s">
        <v>351</v>
      </c>
      <c r="B2073" s="1">
        <v>228318</v>
      </c>
      <c r="C2073" s="1">
        <v>228319</v>
      </c>
      <c r="D2073" s="1" t="s">
        <v>292</v>
      </c>
      <c r="E2073" s="1">
        <v>36036</v>
      </c>
      <c r="F2073" s="1">
        <v>9297</v>
      </c>
      <c r="G2073" s="1">
        <v>16445</v>
      </c>
      <c r="H2073" s="1">
        <v>8</v>
      </c>
      <c r="I2073" s="1">
        <v>7</v>
      </c>
      <c r="J2073" s="1">
        <v>6</v>
      </c>
      <c r="K2073" s="1" t="s">
        <v>3279</v>
      </c>
      <c r="L2073" s="1" t="s">
        <v>487</v>
      </c>
      <c r="N2073" s="1" t="s">
        <v>351</v>
      </c>
      <c r="O2073" s="1">
        <v>228331</v>
      </c>
      <c r="P2073" s="1">
        <v>228404</v>
      </c>
      <c r="Q2073" s="1" t="s">
        <v>288</v>
      </c>
      <c r="R2073" s="1" t="s">
        <v>488</v>
      </c>
      <c r="S2073" s="1">
        <v>-13</v>
      </c>
      <c r="T2073" s="1" t="s">
        <v>1140</v>
      </c>
    </row>
    <row r="2074" spans="1:20">
      <c r="A2074" s="1" t="s">
        <v>351</v>
      </c>
      <c r="B2074" s="1">
        <v>238574</v>
      </c>
      <c r="C2074" s="1">
        <v>238575</v>
      </c>
      <c r="D2074" s="1" t="s">
        <v>288</v>
      </c>
      <c r="E2074" s="1">
        <v>0</v>
      </c>
      <c r="F2074" s="1">
        <v>0</v>
      </c>
      <c r="G2074" s="1">
        <v>172</v>
      </c>
      <c r="H2074" s="1">
        <v>0</v>
      </c>
      <c r="I2074" s="1">
        <v>0</v>
      </c>
      <c r="J2074" s="1">
        <v>1</v>
      </c>
      <c r="K2074" s="1" t="s">
        <v>3280</v>
      </c>
      <c r="L2074" s="1" t="s">
        <v>1109</v>
      </c>
      <c r="N2074" s="1" t="s">
        <v>351</v>
      </c>
      <c r="O2074" s="1">
        <v>238619</v>
      </c>
      <c r="P2074" s="1">
        <v>240094</v>
      </c>
      <c r="Q2074" s="1" t="s">
        <v>288</v>
      </c>
      <c r="R2074" s="1" t="s">
        <v>1110</v>
      </c>
      <c r="S2074" s="1">
        <v>-45</v>
      </c>
      <c r="T2074" s="1" t="s">
        <v>1140</v>
      </c>
    </row>
    <row r="2075" spans="1:20">
      <c r="A2075" s="1" t="s">
        <v>351</v>
      </c>
      <c r="B2075" s="1">
        <v>274653</v>
      </c>
      <c r="C2075" s="1">
        <v>274654</v>
      </c>
      <c r="D2075" s="1" t="s">
        <v>292</v>
      </c>
      <c r="E2075" s="1">
        <v>0</v>
      </c>
      <c r="F2075" s="1">
        <v>13336</v>
      </c>
      <c r="G2075" s="1">
        <v>0</v>
      </c>
      <c r="H2075" s="1">
        <v>0</v>
      </c>
      <c r="I2075" s="1">
        <v>1</v>
      </c>
      <c r="J2075" s="1">
        <v>0</v>
      </c>
      <c r="K2075" s="1" t="s">
        <v>3281</v>
      </c>
      <c r="L2075" s="1" t="s">
        <v>396</v>
      </c>
      <c r="N2075" s="1" t="s">
        <v>351</v>
      </c>
      <c r="O2075" s="1">
        <v>274673</v>
      </c>
      <c r="P2075" s="1">
        <v>274773</v>
      </c>
      <c r="Q2075" s="1" t="s">
        <v>288</v>
      </c>
      <c r="R2075" s="1" t="s">
        <v>397</v>
      </c>
      <c r="S2075" s="1">
        <v>-20</v>
      </c>
      <c r="T2075" s="1" t="s">
        <v>1140</v>
      </c>
    </row>
    <row r="2076" spans="1:20">
      <c r="A2076" s="1" t="s">
        <v>351</v>
      </c>
      <c r="B2076" s="1">
        <v>274654</v>
      </c>
      <c r="C2076" s="1">
        <v>274655</v>
      </c>
      <c r="D2076" s="1" t="s">
        <v>288</v>
      </c>
      <c r="E2076" s="1">
        <v>0</v>
      </c>
      <c r="F2076" s="1">
        <v>4128</v>
      </c>
      <c r="G2076" s="1">
        <v>0</v>
      </c>
      <c r="H2076" s="1">
        <v>0</v>
      </c>
      <c r="I2076" s="1">
        <v>1</v>
      </c>
      <c r="J2076" s="1">
        <v>0</v>
      </c>
      <c r="K2076" s="1" t="s">
        <v>3282</v>
      </c>
      <c r="L2076" s="1" t="s">
        <v>396</v>
      </c>
      <c r="N2076" s="1" t="s">
        <v>351</v>
      </c>
      <c r="O2076" s="1">
        <v>274673</v>
      </c>
      <c r="P2076" s="1">
        <v>274773</v>
      </c>
      <c r="Q2076" s="1" t="s">
        <v>288</v>
      </c>
      <c r="R2076" s="1" t="s">
        <v>397</v>
      </c>
      <c r="S2076" s="1">
        <v>-19</v>
      </c>
      <c r="T2076" s="1" t="s">
        <v>1140</v>
      </c>
    </row>
    <row r="2077" spans="1:20">
      <c r="A2077" s="1" t="s">
        <v>351</v>
      </c>
      <c r="B2077" s="1">
        <v>274655</v>
      </c>
      <c r="C2077" s="1">
        <v>274656</v>
      </c>
      <c r="D2077" s="1" t="s">
        <v>288</v>
      </c>
      <c r="E2077" s="1">
        <v>0</v>
      </c>
      <c r="F2077" s="1">
        <v>15367</v>
      </c>
      <c r="G2077" s="1">
        <v>18677</v>
      </c>
      <c r="H2077" s="1">
        <v>0</v>
      </c>
      <c r="I2077" s="1">
        <v>2</v>
      </c>
      <c r="J2077" s="1">
        <v>1</v>
      </c>
      <c r="K2077" s="1" t="s">
        <v>3283</v>
      </c>
      <c r="L2077" s="1" t="s">
        <v>396</v>
      </c>
      <c r="N2077" s="1" t="s">
        <v>351</v>
      </c>
      <c r="O2077" s="1">
        <v>274673</v>
      </c>
      <c r="P2077" s="1">
        <v>274773</v>
      </c>
      <c r="Q2077" s="1" t="s">
        <v>288</v>
      </c>
      <c r="R2077" s="1" t="s">
        <v>397</v>
      </c>
      <c r="S2077" s="1">
        <v>-18</v>
      </c>
      <c r="T2077" s="1" t="s">
        <v>1140</v>
      </c>
    </row>
    <row r="2078" spans="1:20">
      <c r="A2078" s="1" t="s">
        <v>351</v>
      </c>
      <c r="B2078" s="1">
        <v>274656</v>
      </c>
      <c r="C2078" s="1">
        <v>274657</v>
      </c>
      <c r="D2078" s="1" t="s">
        <v>288</v>
      </c>
      <c r="E2078" s="1">
        <v>0</v>
      </c>
      <c r="F2078" s="1">
        <v>0</v>
      </c>
      <c r="G2078" s="1">
        <v>382</v>
      </c>
      <c r="H2078" s="1">
        <v>0</v>
      </c>
      <c r="I2078" s="1">
        <v>0</v>
      </c>
      <c r="J2078" s="1">
        <v>2</v>
      </c>
      <c r="K2078" s="1" t="s">
        <v>3284</v>
      </c>
      <c r="L2078" s="1" t="s">
        <v>396</v>
      </c>
      <c r="N2078" s="1" t="s">
        <v>351</v>
      </c>
      <c r="O2078" s="1">
        <v>274673</v>
      </c>
      <c r="P2078" s="1">
        <v>274773</v>
      </c>
      <c r="Q2078" s="1" t="s">
        <v>288</v>
      </c>
      <c r="R2078" s="1" t="s">
        <v>397</v>
      </c>
      <c r="S2078" s="1">
        <v>-17</v>
      </c>
      <c r="T2078" s="1" t="s">
        <v>1140</v>
      </c>
    </row>
    <row r="2079" spans="1:20">
      <c r="A2079" s="1" t="s">
        <v>351</v>
      </c>
      <c r="B2079" s="1">
        <v>274657</v>
      </c>
      <c r="C2079" s="1">
        <v>274658</v>
      </c>
      <c r="D2079" s="1" t="s">
        <v>288</v>
      </c>
      <c r="E2079" s="1">
        <v>80056</v>
      </c>
      <c r="F2079" s="1">
        <v>91775</v>
      </c>
      <c r="G2079" s="1">
        <v>80381</v>
      </c>
      <c r="H2079" s="1">
        <v>21</v>
      </c>
      <c r="I2079" s="1">
        <v>21</v>
      </c>
      <c r="J2079" s="1">
        <v>13</v>
      </c>
      <c r="K2079" s="1" t="s">
        <v>3285</v>
      </c>
      <c r="L2079" s="1" t="s">
        <v>396</v>
      </c>
      <c r="N2079" s="1" t="s">
        <v>351</v>
      </c>
      <c r="O2079" s="1">
        <v>274673</v>
      </c>
      <c r="P2079" s="1">
        <v>274773</v>
      </c>
      <c r="Q2079" s="1" t="s">
        <v>288</v>
      </c>
      <c r="R2079" s="1" t="s">
        <v>397</v>
      </c>
      <c r="S2079" s="1">
        <v>-16</v>
      </c>
      <c r="T2079" s="1" t="s">
        <v>1140</v>
      </c>
    </row>
    <row r="2080" spans="1:20">
      <c r="A2080" s="1" t="s">
        <v>351</v>
      </c>
      <c r="B2080" s="1">
        <v>274657</v>
      </c>
      <c r="C2080" s="1">
        <v>274658</v>
      </c>
      <c r="D2080" s="1" t="s">
        <v>292</v>
      </c>
      <c r="E2080" s="1">
        <v>11168</v>
      </c>
      <c r="F2080" s="1">
        <v>2769</v>
      </c>
      <c r="G2080" s="1">
        <v>0</v>
      </c>
      <c r="H2080" s="1">
        <v>1</v>
      </c>
      <c r="I2080" s="1">
        <v>1</v>
      </c>
      <c r="J2080" s="1">
        <v>0</v>
      </c>
      <c r="K2080" s="1" t="s">
        <v>3286</v>
      </c>
      <c r="L2080" s="1" t="s">
        <v>396</v>
      </c>
      <c r="N2080" s="1" t="s">
        <v>351</v>
      </c>
      <c r="O2080" s="1">
        <v>274673</v>
      </c>
      <c r="P2080" s="1">
        <v>274773</v>
      </c>
      <c r="Q2080" s="1" t="s">
        <v>288</v>
      </c>
      <c r="R2080" s="1" t="s">
        <v>397</v>
      </c>
      <c r="S2080" s="1">
        <v>-16</v>
      </c>
      <c r="T2080" s="1" t="s">
        <v>1140</v>
      </c>
    </row>
    <row r="2081" spans="1:20">
      <c r="A2081" s="1" t="s">
        <v>351</v>
      </c>
      <c r="B2081" s="1">
        <v>274658</v>
      </c>
      <c r="C2081" s="1">
        <v>274659</v>
      </c>
      <c r="D2081" s="1" t="s">
        <v>288</v>
      </c>
      <c r="E2081" s="1">
        <v>0</v>
      </c>
      <c r="F2081" s="1">
        <v>0</v>
      </c>
      <c r="G2081" s="1">
        <v>4761</v>
      </c>
      <c r="H2081" s="1">
        <v>0</v>
      </c>
      <c r="I2081" s="1">
        <v>0</v>
      </c>
      <c r="J2081" s="1">
        <v>3</v>
      </c>
      <c r="K2081" s="1" t="s">
        <v>3287</v>
      </c>
      <c r="L2081" s="1" t="s">
        <v>396</v>
      </c>
      <c r="N2081" s="1" t="s">
        <v>351</v>
      </c>
      <c r="O2081" s="1">
        <v>274673</v>
      </c>
      <c r="P2081" s="1">
        <v>274773</v>
      </c>
      <c r="Q2081" s="1" t="s">
        <v>288</v>
      </c>
      <c r="R2081" s="1" t="s">
        <v>397</v>
      </c>
      <c r="S2081" s="1">
        <v>-15</v>
      </c>
      <c r="T2081" s="1" t="s">
        <v>1140</v>
      </c>
    </row>
    <row r="2082" spans="1:20">
      <c r="A2082" s="1" t="s">
        <v>351</v>
      </c>
      <c r="B2082" s="1">
        <v>274659</v>
      </c>
      <c r="C2082" s="1">
        <v>274660</v>
      </c>
      <c r="D2082" s="1" t="s">
        <v>288</v>
      </c>
      <c r="E2082" s="1">
        <v>493</v>
      </c>
      <c r="F2082" s="1">
        <v>12528</v>
      </c>
      <c r="G2082" s="1">
        <v>0</v>
      </c>
      <c r="H2082" s="1">
        <v>2</v>
      </c>
      <c r="I2082" s="1">
        <v>3</v>
      </c>
      <c r="J2082" s="1">
        <v>0</v>
      </c>
      <c r="K2082" s="1" t="s">
        <v>3288</v>
      </c>
      <c r="L2082" s="1" t="s">
        <v>396</v>
      </c>
      <c r="N2082" s="1" t="s">
        <v>351</v>
      </c>
      <c r="O2082" s="1">
        <v>274673</v>
      </c>
      <c r="P2082" s="1">
        <v>274773</v>
      </c>
      <c r="Q2082" s="1" t="s">
        <v>288</v>
      </c>
      <c r="R2082" s="1" t="s">
        <v>397</v>
      </c>
      <c r="S2082" s="1">
        <v>-14</v>
      </c>
      <c r="T2082" s="1" t="s">
        <v>1140</v>
      </c>
    </row>
    <row r="2083" spans="1:20">
      <c r="A2083" s="1" t="s">
        <v>351</v>
      </c>
      <c r="B2083" s="1">
        <v>274658</v>
      </c>
      <c r="C2083" s="1">
        <v>274659</v>
      </c>
      <c r="D2083" s="1" t="s">
        <v>292</v>
      </c>
      <c r="E2083" s="1">
        <v>50</v>
      </c>
      <c r="F2083" s="1">
        <v>50</v>
      </c>
      <c r="G2083" s="1">
        <v>7385</v>
      </c>
      <c r="H2083" s="1">
        <v>1</v>
      </c>
      <c r="I2083" s="1">
        <v>1</v>
      </c>
      <c r="J2083" s="1">
        <v>1</v>
      </c>
      <c r="K2083" s="1" t="s">
        <v>3289</v>
      </c>
      <c r="L2083" s="1" t="s">
        <v>396</v>
      </c>
      <c r="N2083" s="1" t="s">
        <v>351</v>
      </c>
      <c r="O2083" s="1">
        <v>274673</v>
      </c>
      <c r="P2083" s="1">
        <v>274773</v>
      </c>
      <c r="Q2083" s="1" t="s">
        <v>288</v>
      </c>
      <c r="R2083" s="1" t="s">
        <v>397</v>
      </c>
      <c r="S2083" s="1">
        <v>-15</v>
      </c>
      <c r="T2083" s="1" t="s">
        <v>1140</v>
      </c>
    </row>
    <row r="2084" spans="1:20">
      <c r="A2084" s="1" t="s">
        <v>351</v>
      </c>
      <c r="B2084" s="1">
        <v>274659</v>
      </c>
      <c r="C2084" s="1">
        <v>274660</v>
      </c>
      <c r="D2084" s="1" t="s">
        <v>292</v>
      </c>
      <c r="E2084" s="1">
        <v>0</v>
      </c>
      <c r="F2084" s="1">
        <v>22023</v>
      </c>
      <c r="G2084" s="1">
        <v>20264</v>
      </c>
      <c r="H2084" s="1">
        <v>0</v>
      </c>
      <c r="I2084" s="1">
        <v>2</v>
      </c>
      <c r="J2084" s="1">
        <v>1</v>
      </c>
      <c r="K2084" s="1" t="s">
        <v>3290</v>
      </c>
      <c r="L2084" s="1" t="s">
        <v>396</v>
      </c>
      <c r="N2084" s="1" t="s">
        <v>351</v>
      </c>
      <c r="O2084" s="1">
        <v>274673</v>
      </c>
      <c r="P2084" s="1">
        <v>274773</v>
      </c>
      <c r="Q2084" s="1" t="s">
        <v>288</v>
      </c>
      <c r="R2084" s="1" t="s">
        <v>397</v>
      </c>
      <c r="S2084" s="1">
        <v>-14</v>
      </c>
      <c r="T2084" s="1" t="s">
        <v>1140</v>
      </c>
    </row>
    <row r="2085" spans="1:20">
      <c r="A2085" s="1" t="s">
        <v>351</v>
      </c>
      <c r="B2085" s="1">
        <v>274660</v>
      </c>
      <c r="C2085" s="1">
        <v>274661</v>
      </c>
      <c r="D2085" s="1" t="s">
        <v>292</v>
      </c>
      <c r="E2085" s="1">
        <v>170217</v>
      </c>
      <c r="F2085" s="1">
        <v>106433</v>
      </c>
      <c r="G2085" s="1">
        <v>128838</v>
      </c>
      <c r="H2085" s="1">
        <v>20</v>
      </c>
      <c r="I2085" s="1">
        <v>27</v>
      </c>
      <c r="J2085" s="1">
        <v>21</v>
      </c>
      <c r="K2085" s="1" t="s">
        <v>3291</v>
      </c>
      <c r="L2085" s="1" t="s">
        <v>396</v>
      </c>
      <c r="N2085" s="1" t="s">
        <v>351</v>
      </c>
      <c r="O2085" s="1">
        <v>274673</v>
      </c>
      <c r="P2085" s="1">
        <v>274773</v>
      </c>
      <c r="Q2085" s="1" t="s">
        <v>288</v>
      </c>
      <c r="R2085" s="1" t="s">
        <v>397</v>
      </c>
      <c r="S2085" s="1">
        <v>-13</v>
      </c>
      <c r="T2085" s="1" t="s">
        <v>1140</v>
      </c>
    </row>
    <row r="2086" spans="1:20">
      <c r="A2086" s="1" t="s">
        <v>351</v>
      </c>
      <c r="B2086" s="1">
        <v>274661</v>
      </c>
      <c r="C2086" s="1">
        <v>274662</v>
      </c>
      <c r="D2086" s="1" t="s">
        <v>288</v>
      </c>
      <c r="E2086" s="1">
        <v>0</v>
      </c>
      <c r="F2086" s="1">
        <v>0</v>
      </c>
      <c r="G2086" s="1">
        <v>1633</v>
      </c>
      <c r="H2086" s="1">
        <v>0</v>
      </c>
      <c r="I2086" s="1">
        <v>0</v>
      </c>
      <c r="J2086" s="1">
        <v>1</v>
      </c>
      <c r="K2086" s="1" t="s">
        <v>3292</v>
      </c>
      <c r="L2086" s="1" t="s">
        <v>396</v>
      </c>
      <c r="N2086" s="1" t="s">
        <v>351</v>
      </c>
      <c r="O2086" s="1">
        <v>274673</v>
      </c>
      <c r="P2086" s="1">
        <v>274773</v>
      </c>
      <c r="Q2086" s="1" t="s">
        <v>288</v>
      </c>
      <c r="R2086" s="1" t="s">
        <v>397</v>
      </c>
      <c r="S2086" s="1">
        <v>-12</v>
      </c>
      <c r="T2086" s="1" t="s">
        <v>1140</v>
      </c>
    </row>
    <row r="2087" spans="1:20">
      <c r="A2087" s="1" t="s">
        <v>351</v>
      </c>
      <c r="B2087" s="1">
        <v>274661</v>
      </c>
      <c r="C2087" s="1">
        <v>274662</v>
      </c>
      <c r="D2087" s="1" t="s">
        <v>292</v>
      </c>
      <c r="E2087" s="1">
        <v>320</v>
      </c>
      <c r="F2087" s="1">
        <v>3689</v>
      </c>
      <c r="G2087" s="1">
        <v>871</v>
      </c>
      <c r="H2087" s="1">
        <v>2</v>
      </c>
      <c r="I2087" s="1">
        <v>2</v>
      </c>
      <c r="J2087" s="1">
        <v>1</v>
      </c>
      <c r="K2087" s="1" t="s">
        <v>3293</v>
      </c>
      <c r="L2087" s="1" t="s">
        <v>396</v>
      </c>
      <c r="N2087" s="1" t="s">
        <v>351</v>
      </c>
      <c r="O2087" s="1">
        <v>274673</v>
      </c>
      <c r="P2087" s="1">
        <v>274773</v>
      </c>
      <c r="Q2087" s="1" t="s">
        <v>288</v>
      </c>
      <c r="R2087" s="1" t="s">
        <v>397</v>
      </c>
      <c r="S2087" s="1">
        <v>-12</v>
      </c>
      <c r="T2087" s="1" t="s">
        <v>1140</v>
      </c>
    </row>
    <row r="2088" spans="1:20">
      <c r="A2088" s="1" t="s">
        <v>351</v>
      </c>
      <c r="B2088" s="1">
        <v>274662</v>
      </c>
      <c r="C2088" s="1">
        <v>274663</v>
      </c>
      <c r="D2088" s="1" t="s">
        <v>292</v>
      </c>
      <c r="E2088" s="1">
        <v>10748</v>
      </c>
      <c r="F2088" s="1">
        <v>3934</v>
      </c>
      <c r="G2088" s="1">
        <v>21814</v>
      </c>
      <c r="H2088" s="1">
        <v>2</v>
      </c>
      <c r="I2088" s="1">
        <v>3</v>
      </c>
      <c r="J2088" s="1">
        <v>4</v>
      </c>
      <c r="K2088" s="1" t="s">
        <v>3294</v>
      </c>
      <c r="L2088" s="1" t="s">
        <v>396</v>
      </c>
      <c r="N2088" s="1" t="s">
        <v>351</v>
      </c>
      <c r="O2088" s="1">
        <v>274673</v>
      </c>
      <c r="P2088" s="1">
        <v>274773</v>
      </c>
      <c r="Q2088" s="1" t="s">
        <v>288</v>
      </c>
      <c r="R2088" s="1" t="s">
        <v>397</v>
      </c>
      <c r="S2088" s="1">
        <v>-11</v>
      </c>
      <c r="T2088" s="1" t="s">
        <v>1140</v>
      </c>
    </row>
    <row r="2089" spans="1:20">
      <c r="A2089" s="1" t="s">
        <v>351</v>
      </c>
      <c r="B2089" s="1">
        <v>274665</v>
      </c>
      <c r="C2089" s="1">
        <v>274666</v>
      </c>
      <c r="D2089" s="1" t="s">
        <v>288</v>
      </c>
      <c r="E2089" s="1">
        <v>0</v>
      </c>
      <c r="F2089" s="1">
        <v>1434</v>
      </c>
      <c r="G2089" s="1">
        <v>0</v>
      </c>
      <c r="H2089" s="1">
        <v>0</v>
      </c>
      <c r="I2089" s="1">
        <v>1</v>
      </c>
      <c r="J2089" s="1">
        <v>0</v>
      </c>
      <c r="K2089" s="1" t="s">
        <v>3295</v>
      </c>
      <c r="L2089" s="1" t="s">
        <v>396</v>
      </c>
      <c r="N2089" s="1" t="s">
        <v>351</v>
      </c>
      <c r="O2089" s="1">
        <v>274673</v>
      </c>
      <c r="P2089" s="1">
        <v>274773</v>
      </c>
      <c r="Q2089" s="1" t="s">
        <v>288</v>
      </c>
      <c r="R2089" s="1" t="s">
        <v>397</v>
      </c>
      <c r="S2089" s="1">
        <v>-8</v>
      </c>
      <c r="T2089" s="1" t="s">
        <v>1140</v>
      </c>
    </row>
    <row r="2090" spans="1:20">
      <c r="A2090" s="1" t="s">
        <v>351</v>
      </c>
      <c r="B2090" s="1">
        <v>274664</v>
      </c>
      <c r="C2090" s="1">
        <v>274665</v>
      </c>
      <c r="D2090" s="1" t="s">
        <v>292</v>
      </c>
      <c r="E2090" s="1">
        <v>108</v>
      </c>
      <c r="F2090" s="1">
        <v>0</v>
      </c>
      <c r="G2090" s="1">
        <v>0</v>
      </c>
      <c r="H2090" s="1">
        <v>1</v>
      </c>
      <c r="I2090" s="1">
        <v>0</v>
      </c>
      <c r="J2090" s="1">
        <v>0</v>
      </c>
      <c r="K2090" s="1" t="s">
        <v>3296</v>
      </c>
      <c r="L2090" s="1" t="s">
        <v>396</v>
      </c>
      <c r="N2090" s="1" t="s">
        <v>351</v>
      </c>
      <c r="O2090" s="1">
        <v>274673</v>
      </c>
      <c r="P2090" s="1">
        <v>274773</v>
      </c>
      <c r="Q2090" s="1" t="s">
        <v>288</v>
      </c>
      <c r="R2090" s="1" t="s">
        <v>397</v>
      </c>
      <c r="S2090" s="1">
        <v>-9</v>
      </c>
      <c r="T2090" s="1" t="s">
        <v>1140</v>
      </c>
    </row>
    <row r="2091" spans="1:20">
      <c r="A2091" s="1" t="s">
        <v>351</v>
      </c>
      <c r="B2091" s="1">
        <v>282139</v>
      </c>
      <c r="C2091" s="1">
        <v>282140</v>
      </c>
      <c r="D2091" s="1" t="s">
        <v>288</v>
      </c>
      <c r="E2091" s="1">
        <v>0</v>
      </c>
      <c r="F2091" s="1">
        <v>5016</v>
      </c>
      <c r="G2091" s="1">
        <v>5513</v>
      </c>
      <c r="H2091" s="1">
        <v>0</v>
      </c>
      <c r="I2091" s="1">
        <v>2</v>
      </c>
      <c r="J2091" s="1">
        <v>1</v>
      </c>
      <c r="K2091" s="1" t="s">
        <v>3297</v>
      </c>
      <c r="L2091" s="1" t="s">
        <v>420</v>
      </c>
      <c r="N2091" s="1" t="s">
        <v>351</v>
      </c>
      <c r="O2091" s="1">
        <v>282164</v>
      </c>
      <c r="P2091" s="1">
        <v>282234</v>
      </c>
      <c r="Q2091" s="1" t="s">
        <v>288</v>
      </c>
      <c r="R2091" s="1" t="s">
        <v>421</v>
      </c>
      <c r="S2091" s="1">
        <v>-25</v>
      </c>
      <c r="T2091" s="1" t="s">
        <v>1140</v>
      </c>
    </row>
    <row r="2092" spans="1:20">
      <c r="A2092" s="1" t="s">
        <v>351</v>
      </c>
      <c r="B2092" s="1">
        <v>282141</v>
      </c>
      <c r="C2092" s="1">
        <v>282142</v>
      </c>
      <c r="D2092" s="1" t="s">
        <v>292</v>
      </c>
      <c r="E2092" s="1">
        <v>0</v>
      </c>
      <c r="F2092" s="1">
        <v>746</v>
      </c>
      <c r="G2092" s="1">
        <v>0</v>
      </c>
      <c r="H2092" s="1">
        <v>0</v>
      </c>
      <c r="I2092" s="1">
        <v>1</v>
      </c>
      <c r="J2092" s="1">
        <v>0</v>
      </c>
      <c r="K2092" s="1" t="s">
        <v>3298</v>
      </c>
      <c r="L2092" s="1" t="s">
        <v>420</v>
      </c>
      <c r="N2092" s="1" t="s">
        <v>351</v>
      </c>
      <c r="O2092" s="1">
        <v>282164</v>
      </c>
      <c r="P2092" s="1">
        <v>282234</v>
      </c>
      <c r="Q2092" s="1" t="s">
        <v>288</v>
      </c>
      <c r="R2092" s="1" t="s">
        <v>421</v>
      </c>
      <c r="S2092" s="1">
        <v>-23</v>
      </c>
      <c r="T2092" s="1" t="s">
        <v>1140</v>
      </c>
    </row>
    <row r="2093" spans="1:20">
      <c r="A2093" s="1" t="s">
        <v>351</v>
      </c>
      <c r="B2093" s="1">
        <v>282148</v>
      </c>
      <c r="C2093" s="1">
        <v>282149</v>
      </c>
      <c r="D2093" s="1" t="s">
        <v>288</v>
      </c>
      <c r="E2093" s="1">
        <v>0</v>
      </c>
      <c r="F2093" s="1">
        <v>3470</v>
      </c>
      <c r="G2093" s="1">
        <v>0</v>
      </c>
      <c r="H2093" s="1">
        <v>0</v>
      </c>
      <c r="I2093" s="1">
        <v>1</v>
      </c>
      <c r="J2093" s="1">
        <v>0</v>
      </c>
      <c r="K2093" s="1" t="s">
        <v>3299</v>
      </c>
      <c r="L2093" s="1" t="s">
        <v>420</v>
      </c>
      <c r="N2093" s="1" t="s">
        <v>351</v>
      </c>
      <c r="O2093" s="1">
        <v>282164</v>
      </c>
      <c r="P2093" s="1">
        <v>282234</v>
      </c>
      <c r="Q2093" s="1" t="s">
        <v>288</v>
      </c>
      <c r="R2093" s="1" t="s">
        <v>421</v>
      </c>
      <c r="S2093" s="1">
        <v>-16</v>
      </c>
      <c r="T2093" s="1" t="s">
        <v>1140</v>
      </c>
    </row>
    <row r="2094" spans="1:20">
      <c r="A2094" s="1" t="s">
        <v>351</v>
      </c>
      <c r="B2094" s="1">
        <v>282150</v>
      </c>
      <c r="C2094" s="1">
        <v>282151</v>
      </c>
      <c r="D2094" s="1" t="s">
        <v>288</v>
      </c>
      <c r="E2094" s="1">
        <v>84445</v>
      </c>
      <c r="F2094" s="1">
        <v>91386</v>
      </c>
      <c r="G2094" s="1">
        <v>76331</v>
      </c>
      <c r="H2094" s="1">
        <v>13</v>
      </c>
      <c r="I2094" s="1">
        <v>21</v>
      </c>
      <c r="J2094" s="1">
        <v>20</v>
      </c>
      <c r="K2094" s="1" t="s">
        <v>3300</v>
      </c>
      <c r="L2094" s="1" t="s">
        <v>420</v>
      </c>
      <c r="N2094" s="1" t="s">
        <v>351</v>
      </c>
      <c r="O2094" s="1">
        <v>282164</v>
      </c>
      <c r="P2094" s="1">
        <v>282234</v>
      </c>
      <c r="Q2094" s="1" t="s">
        <v>288</v>
      </c>
      <c r="R2094" s="1" t="s">
        <v>421</v>
      </c>
      <c r="S2094" s="1">
        <v>-14</v>
      </c>
      <c r="T2094" s="1" t="s">
        <v>1140</v>
      </c>
    </row>
    <row r="2095" spans="1:20">
      <c r="A2095" s="1" t="s">
        <v>351</v>
      </c>
      <c r="B2095" s="1">
        <v>282151</v>
      </c>
      <c r="C2095" s="1">
        <v>282152</v>
      </c>
      <c r="D2095" s="1" t="s">
        <v>288</v>
      </c>
      <c r="E2095" s="1">
        <v>34005</v>
      </c>
      <c r="F2095" s="1">
        <v>13922</v>
      </c>
      <c r="G2095" s="1">
        <v>9097</v>
      </c>
      <c r="H2095" s="1">
        <v>3</v>
      </c>
      <c r="I2095" s="1">
        <v>5</v>
      </c>
      <c r="J2095" s="1">
        <v>4</v>
      </c>
      <c r="K2095" s="1" t="s">
        <v>3301</v>
      </c>
      <c r="L2095" s="1" t="s">
        <v>420</v>
      </c>
      <c r="N2095" s="1" t="s">
        <v>351</v>
      </c>
      <c r="O2095" s="1">
        <v>282164</v>
      </c>
      <c r="P2095" s="1">
        <v>282234</v>
      </c>
      <c r="Q2095" s="1" t="s">
        <v>288</v>
      </c>
      <c r="R2095" s="1" t="s">
        <v>421</v>
      </c>
      <c r="S2095" s="1">
        <v>-13</v>
      </c>
      <c r="T2095" s="1" t="s">
        <v>1140</v>
      </c>
    </row>
    <row r="2096" spans="1:20">
      <c r="A2096" s="1" t="s">
        <v>351</v>
      </c>
      <c r="B2096" s="1">
        <v>282152</v>
      </c>
      <c r="C2096" s="1">
        <v>282153</v>
      </c>
      <c r="D2096" s="1" t="s">
        <v>292</v>
      </c>
      <c r="E2096" s="1">
        <v>683</v>
      </c>
      <c r="F2096" s="1">
        <v>0</v>
      </c>
      <c r="G2096" s="1">
        <v>3658</v>
      </c>
      <c r="H2096" s="1">
        <v>1</v>
      </c>
      <c r="I2096" s="1">
        <v>0</v>
      </c>
      <c r="J2096" s="1">
        <v>1</v>
      </c>
      <c r="K2096" s="1" t="s">
        <v>3302</v>
      </c>
      <c r="L2096" s="1" t="s">
        <v>420</v>
      </c>
      <c r="N2096" s="1" t="s">
        <v>351</v>
      </c>
      <c r="O2096" s="1">
        <v>282164</v>
      </c>
      <c r="P2096" s="1">
        <v>282234</v>
      </c>
      <c r="Q2096" s="1" t="s">
        <v>288</v>
      </c>
      <c r="R2096" s="1" t="s">
        <v>421</v>
      </c>
      <c r="S2096" s="1">
        <v>-12</v>
      </c>
      <c r="T2096" s="1" t="s">
        <v>1140</v>
      </c>
    </row>
    <row r="2097" spans="1:20">
      <c r="A2097" s="1" t="s">
        <v>351</v>
      </c>
      <c r="B2097" s="1">
        <v>282153</v>
      </c>
      <c r="C2097" s="1">
        <v>282154</v>
      </c>
      <c r="D2097" s="1" t="s">
        <v>292</v>
      </c>
      <c r="E2097" s="1">
        <v>46214</v>
      </c>
      <c r="F2097" s="1">
        <v>61244</v>
      </c>
      <c r="G2097" s="1">
        <v>71605</v>
      </c>
      <c r="H2097" s="1">
        <v>13</v>
      </c>
      <c r="I2097" s="1">
        <v>23</v>
      </c>
      <c r="J2097" s="1">
        <v>26</v>
      </c>
      <c r="K2097" s="1" t="s">
        <v>3303</v>
      </c>
      <c r="L2097" s="1" t="s">
        <v>420</v>
      </c>
      <c r="N2097" s="1" t="s">
        <v>351</v>
      </c>
      <c r="O2097" s="1">
        <v>282164</v>
      </c>
      <c r="P2097" s="1">
        <v>282234</v>
      </c>
      <c r="Q2097" s="1" t="s">
        <v>288</v>
      </c>
      <c r="R2097" s="1" t="s">
        <v>421</v>
      </c>
      <c r="S2097" s="1">
        <v>-11</v>
      </c>
      <c r="T2097" s="1" t="s">
        <v>1140</v>
      </c>
    </row>
    <row r="2098" spans="1:20">
      <c r="A2098" s="1" t="s">
        <v>351</v>
      </c>
      <c r="B2098" s="1">
        <v>282154</v>
      </c>
      <c r="C2098" s="1">
        <v>282155</v>
      </c>
      <c r="D2098" s="1" t="s">
        <v>292</v>
      </c>
      <c r="E2098" s="1">
        <v>20043</v>
      </c>
      <c r="F2098" s="1">
        <v>17334</v>
      </c>
      <c r="G2098" s="1">
        <v>17063</v>
      </c>
      <c r="H2098" s="1">
        <v>2</v>
      </c>
      <c r="I2098" s="1">
        <v>5</v>
      </c>
      <c r="J2098" s="1">
        <v>9</v>
      </c>
      <c r="K2098" s="1" t="s">
        <v>3304</v>
      </c>
      <c r="L2098" s="1" t="s">
        <v>420</v>
      </c>
      <c r="N2098" s="1" t="s">
        <v>351</v>
      </c>
      <c r="O2098" s="1">
        <v>282164</v>
      </c>
      <c r="P2098" s="1">
        <v>282234</v>
      </c>
      <c r="Q2098" s="1" t="s">
        <v>288</v>
      </c>
      <c r="R2098" s="1" t="s">
        <v>421</v>
      </c>
      <c r="S2098" s="1">
        <v>-10</v>
      </c>
      <c r="T2098" s="1" t="s">
        <v>1140</v>
      </c>
    </row>
    <row r="2099" spans="1:20">
      <c r="A2099" s="1" t="s">
        <v>351</v>
      </c>
      <c r="B2099" s="1">
        <v>282155</v>
      </c>
      <c r="C2099" s="1">
        <v>282156</v>
      </c>
      <c r="D2099" s="1" t="s">
        <v>292</v>
      </c>
      <c r="E2099" s="1">
        <v>1791</v>
      </c>
      <c r="F2099" s="1">
        <v>0</v>
      </c>
      <c r="G2099" s="1">
        <v>107</v>
      </c>
      <c r="H2099" s="1">
        <v>2</v>
      </c>
      <c r="I2099" s="1">
        <v>0</v>
      </c>
      <c r="J2099" s="1">
        <v>1</v>
      </c>
      <c r="K2099" s="1" t="s">
        <v>3305</v>
      </c>
      <c r="L2099" s="1" t="s">
        <v>420</v>
      </c>
      <c r="N2099" s="1" t="s">
        <v>351</v>
      </c>
      <c r="O2099" s="1">
        <v>282164</v>
      </c>
      <c r="P2099" s="1">
        <v>282234</v>
      </c>
      <c r="Q2099" s="1" t="s">
        <v>288</v>
      </c>
      <c r="R2099" s="1" t="s">
        <v>421</v>
      </c>
      <c r="S2099" s="1">
        <v>-9</v>
      </c>
      <c r="T2099" s="1" t="s">
        <v>1140</v>
      </c>
    </row>
    <row r="2100" spans="1:20">
      <c r="A2100" s="1" t="s">
        <v>351</v>
      </c>
      <c r="B2100" s="1">
        <v>288172</v>
      </c>
      <c r="C2100" s="1">
        <v>288173</v>
      </c>
      <c r="D2100" s="1" t="s">
        <v>288</v>
      </c>
      <c r="E2100" s="1">
        <v>0</v>
      </c>
      <c r="F2100" s="1">
        <v>0</v>
      </c>
      <c r="G2100" s="1">
        <v>7016</v>
      </c>
      <c r="H2100" s="1">
        <v>0</v>
      </c>
      <c r="I2100" s="1">
        <v>0</v>
      </c>
      <c r="J2100" s="1">
        <v>1</v>
      </c>
      <c r="K2100" s="1" t="s">
        <v>3306</v>
      </c>
      <c r="L2100" s="1" t="s">
        <v>489</v>
      </c>
      <c r="N2100" s="1" t="s">
        <v>351</v>
      </c>
      <c r="O2100" s="1">
        <v>288192</v>
      </c>
      <c r="P2100" s="1">
        <v>288280</v>
      </c>
      <c r="Q2100" s="1" t="s">
        <v>288</v>
      </c>
      <c r="R2100" s="1" t="s">
        <v>490</v>
      </c>
      <c r="S2100" s="1">
        <v>-20</v>
      </c>
      <c r="T2100" s="1" t="s">
        <v>1140</v>
      </c>
    </row>
    <row r="2101" spans="1:20">
      <c r="A2101" s="1" t="s">
        <v>351</v>
      </c>
      <c r="B2101" s="1">
        <v>288174</v>
      </c>
      <c r="C2101" s="1">
        <v>288175</v>
      </c>
      <c r="D2101" s="1" t="s">
        <v>288</v>
      </c>
      <c r="E2101" s="1">
        <v>92</v>
      </c>
      <c r="F2101" s="1">
        <v>5816</v>
      </c>
      <c r="G2101" s="1">
        <v>732</v>
      </c>
      <c r="H2101" s="1">
        <v>1</v>
      </c>
      <c r="I2101" s="1">
        <v>2</v>
      </c>
      <c r="J2101" s="1">
        <v>1</v>
      </c>
      <c r="K2101" s="1" t="s">
        <v>3307</v>
      </c>
      <c r="L2101" s="1" t="s">
        <v>489</v>
      </c>
      <c r="N2101" s="1" t="s">
        <v>351</v>
      </c>
      <c r="O2101" s="1">
        <v>288192</v>
      </c>
      <c r="P2101" s="1">
        <v>288280</v>
      </c>
      <c r="Q2101" s="1" t="s">
        <v>288</v>
      </c>
      <c r="R2101" s="1" t="s">
        <v>490</v>
      </c>
      <c r="S2101" s="1">
        <v>-18</v>
      </c>
      <c r="T2101" s="1" t="s">
        <v>1140</v>
      </c>
    </row>
    <row r="2102" spans="1:20">
      <c r="A2102" s="1" t="s">
        <v>351</v>
      </c>
      <c r="B2102" s="1">
        <v>288176</v>
      </c>
      <c r="C2102" s="1">
        <v>288177</v>
      </c>
      <c r="D2102" s="1" t="s">
        <v>288</v>
      </c>
      <c r="E2102" s="1">
        <v>68640</v>
      </c>
      <c r="F2102" s="1">
        <v>52110</v>
      </c>
      <c r="G2102" s="1">
        <v>114780</v>
      </c>
      <c r="H2102" s="1">
        <v>13</v>
      </c>
      <c r="I2102" s="1">
        <v>19</v>
      </c>
      <c r="J2102" s="1">
        <v>21</v>
      </c>
      <c r="K2102" s="1" t="s">
        <v>3308</v>
      </c>
      <c r="L2102" s="1" t="s">
        <v>489</v>
      </c>
      <c r="N2102" s="1" t="s">
        <v>351</v>
      </c>
      <c r="O2102" s="1">
        <v>288192</v>
      </c>
      <c r="P2102" s="1">
        <v>288280</v>
      </c>
      <c r="Q2102" s="1" t="s">
        <v>288</v>
      </c>
      <c r="R2102" s="1" t="s">
        <v>490</v>
      </c>
      <c r="S2102" s="1">
        <v>-16</v>
      </c>
      <c r="T2102" s="1" t="s">
        <v>1140</v>
      </c>
    </row>
    <row r="2103" spans="1:20">
      <c r="A2103" s="1" t="s">
        <v>351</v>
      </c>
      <c r="B2103" s="1">
        <v>288177</v>
      </c>
      <c r="C2103" s="1">
        <v>288178</v>
      </c>
      <c r="D2103" s="1" t="s">
        <v>292</v>
      </c>
      <c r="E2103" s="1">
        <v>0</v>
      </c>
      <c r="F2103" s="1">
        <v>3156</v>
      </c>
      <c r="G2103" s="1">
        <v>1190</v>
      </c>
      <c r="H2103" s="1">
        <v>0</v>
      </c>
      <c r="I2103" s="1">
        <v>3</v>
      </c>
      <c r="J2103" s="1">
        <v>2</v>
      </c>
      <c r="K2103" s="1" t="s">
        <v>3309</v>
      </c>
      <c r="L2103" s="1" t="s">
        <v>489</v>
      </c>
      <c r="N2103" s="1" t="s">
        <v>351</v>
      </c>
      <c r="O2103" s="1">
        <v>288192</v>
      </c>
      <c r="P2103" s="1">
        <v>288280</v>
      </c>
      <c r="Q2103" s="1" t="s">
        <v>288</v>
      </c>
      <c r="R2103" s="1" t="s">
        <v>490</v>
      </c>
      <c r="S2103" s="1">
        <v>-15</v>
      </c>
      <c r="T2103" s="1" t="s">
        <v>1140</v>
      </c>
    </row>
    <row r="2104" spans="1:20">
      <c r="A2104" s="1" t="s">
        <v>351</v>
      </c>
      <c r="B2104" s="1">
        <v>288179</v>
      </c>
      <c r="C2104" s="1">
        <v>288180</v>
      </c>
      <c r="D2104" s="1" t="s">
        <v>292</v>
      </c>
      <c r="E2104" s="1">
        <v>53341</v>
      </c>
      <c r="F2104" s="1">
        <v>79856</v>
      </c>
      <c r="G2104" s="1">
        <v>37747</v>
      </c>
      <c r="H2104" s="1">
        <v>19</v>
      </c>
      <c r="I2104" s="1">
        <v>26</v>
      </c>
      <c r="J2104" s="1">
        <v>14</v>
      </c>
      <c r="K2104" s="1" t="s">
        <v>3310</v>
      </c>
      <c r="L2104" s="1" t="s">
        <v>489</v>
      </c>
      <c r="N2104" s="1" t="s">
        <v>351</v>
      </c>
      <c r="O2104" s="1">
        <v>288192</v>
      </c>
      <c r="P2104" s="1">
        <v>288280</v>
      </c>
      <c r="Q2104" s="1" t="s">
        <v>288</v>
      </c>
      <c r="R2104" s="1" t="s">
        <v>490</v>
      </c>
      <c r="S2104" s="1">
        <v>-13</v>
      </c>
      <c r="T2104" s="1" t="s">
        <v>1140</v>
      </c>
    </row>
    <row r="2105" spans="1:20">
      <c r="A2105" s="1" t="s">
        <v>351</v>
      </c>
      <c r="B2105" s="1">
        <v>288180</v>
      </c>
      <c r="C2105" s="1">
        <v>288181</v>
      </c>
      <c r="D2105" s="1" t="s">
        <v>292</v>
      </c>
      <c r="E2105" s="1">
        <v>542</v>
      </c>
      <c r="F2105" s="1">
        <v>7748</v>
      </c>
      <c r="G2105" s="1">
        <v>6961</v>
      </c>
      <c r="H2105" s="1">
        <v>1</v>
      </c>
      <c r="I2105" s="1">
        <v>2</v>
      </c>
      <c r="J2105" s="1">
        <v>2</v>
      </c>
      <c r="K2105" s="1" t="s">
        <v>3311</v>
      </c>
      <c r="L2105" s="1" t="s">
        <v>489</v>
      </c>
      <c r="N2105" s="1" t="s">
        <v>351</v>
      </c>
      <c r="O2105" s="1">
        <v>288192</v>
      </c>
      <c r="P2105" s="1">
        <v>288280</v>
      </c>
      <c r="Q2105" s="1" t="s">
        <v>288</v>
      </c>
      <c r="R2105" s="1" t="s">
        <v>490</v>
      </c>
      <c r="S2105" s="1">
        <v>-12</v>
      </c>
      <c r="T2105" s="1" t="s">
        <v>1140</v>
      </c>
    </row>
    <row r="2106" spans="1:20">
      <c r="A2106" s="1" t="s">
        <v>351</v>
      </c>
      <c r="B2106" s="1">
        <v>288182</v>
      </c>
      <c r="C2106" s="1">
        <v>288183</v>
      </c>
      <c r="D2106" s="1" t="s">
        <v>288</v>
      </c>
      <c r="E2106" s="1">
        <v>87</v>
      </c>
      <c r="F2106" s="1">
        <v>0</v>
      </c>
      <c r="G2106" s="1">
        <v>0</v>
      </c>
      <c r="H2106" s="1">
        <v>1</v>
      </c>
      <c r="I2106" s="1">
        <v>0</v>
      </c>
      <c r="J2106" s="1">
        <v>0</v>
      </c>
      <c r="K2106" s="1" t="s">
        <v>3312</v>
      </c>
      <c r="L2106" s="1" t="s">
        <v>489</v>
      </c>
      <c r="N2106" s="1" t="s">
        <v>351</v>
      </c>
      <c r="O2106" s="1">
        <v>288192</v>
      </c>
      <c r="P2106" s="1">
        <v>288280</v>
      </c>
      <c r="Q2106" s="1" t="s">
        <v>288</v>
      </c>
      <c r="R2106" s="1" t="s">
        <v>490</v>
      </c>
      <c r="S2106" s="1">
        <v>-10</v>
      </c>
      <c r="T2106" s="1" t="s">
        <v>1140</v>
      </c>
    </row>
    <row r="2107" spans="1:20">
      <c r="A2107" s="1" t="s">
        <v>351</v>
      </c>
      <c r="B2107" s="1">
        <v>288184</v>
      </c>
      <c r="C2107" s="1">
        <v>288185</v>
      </c>
      <c r="D2107" s="1" t="s">
        <v>288</v>
      </c>
      <c r="E2107" s="1">
        <v>224</v>
      </c>
      <c r="F2107" s="1">
        <v>0</v>
      </c>
      <c r="G2107" s="1">
        <v>0</v>
      </c>
      <c r="H2107" s="1">
        <v>1</v>
      </c>
      <c r="I2107" s="1">
        <v>0</v>
      </c>
      <c r="J2107" s="1">
        <v>0</v>
      </c>
      <c r="K2107" s="1" t="s">
        <v>3313</v>
      </c>
      <c r="L2107" s="1" t="s">
        <v>489</v>
      </c>
      <c r="N2107" s="1" t="s">
        <v>351</v>
      </c>
      <c r="O2107" s="1">
        <v>288192</v>
      </c>
      <c r="P2107" s="1">
        <v>288280</v>
      </c>
      <c r="Q2107" s="1" t="s">
        <v>288</v>
      </c>
      <c r="R2107" s="1" t="s">
        <v>490</v>
      </c>
      <c r="S2107" s="1">
        <v>-8</v>
      </c>
      <c r="T2107" s="1" t="s">
        <v>1140</v>
      </c>
    </row>
    <row r="2108" spans="1:20">
      <c r="A2108" s="1" t="s">
        <v>351</v>
      </c>
      <c r="B2108" s="1">
        <v>301079</v>
      </c>
      <c r="C2108" s="1">
        <v>301080</v>
      </c>
      <c r="D2108" s="1" t="s">
        <v>288</v>
      </c>
      <c r="E2108" s="1">
        <v>5978</v>
      </c>
      <c r="F2108" s="1">
        <v>0</v>
      </c>
      <c r="G2108" s="1">
        <v>0</v>
      </c>
      <c r="H2108" s="1">
        <v>2</v>
      </c>
      <c r="I2108" s="1">
        <v>0</v>
      </c>
      <c r="J2108" s="1">
        <v>0</v>
      </c>
      <c r="K2108" s="1" t="s">
        <v>3314</v>
      </c>
      <c r="L2108" s="1" t="s">
        <v>535</v>
      </c>
      <c r="N2108" s="1" t="s">
        <v>351</v>
      </c>
      <c r="O2108" s="1">
        <v>301047</v>
      </c>
      <c r="P2108" s="1">
        <v>301238</v>
      </c>
      <c r="Q2108" s="1" t="s">
        <v>288</v>
      </c>
      <c r="R2108" s="1" t="s">
        <v>3315</v>
      </c>
      <c r="S2108" s="1">
        <v>0</v>
      </c>
      <c r="T2108" s="1">
        <v>32</v>
      </c>
    </row>
    <row r="2109" spans="1:20">
      <c r="A2109" s="1" t="s">
        <v>351</v>
      </c>
      <c r="B2109" s="1">
        <v>301081</v>
      </c>
      <c r="C2109" s="1">
        <v>301082</v>
      </c>
      <c r="D2109" s="1" t="s">
        <v>288</v>
      </c>
      <c r="E2109" s="1">
        <v>14754</v>
      </c>
      <c r="F2109" s="1">
        <v>23982</v>
      </c>
      <c r="G2109" s="1">
        <v>17612</v>
      </c>
      <c r="H2109" s="1">
        <v>5</v>
      </c>
      <c r="I2109" s="1">
        <v>5</v>
      </c>
      <c r="J2109" s="1">
        <v>3</v>
      </c>
      <c r="K2109" s="1" t="s">
        <v>3316</v>
      </c>
      <c r="L2109" s="1" t="s">
        <v>535</v>
      </c>
      <c r="N2109" s="1" t="s">
        <v>351</v>
      </c>
      <c r="O2109" s="1">
        <v>301047</v>
      </c>
      <c r="P2109" s="1">
        <v>301238</v>
      </c>
      <c r="Q2109" s="1" t="s">
        <v>288</v>
      </c>
      <c r="R2109" s="1" t="s">
        <v>3315</v>
      </c>
      <c r="S2109" s="1">
        <v>0</v>
      </c>
      <c r="T2109" s="1">
        <v>34</v>
      </c>
    </row>
    <row r="2110" spans="1:20">
      <c r="A2110" s="1" t="s">
        <v>351</v>
      </c>
      <c r="B2110" s="1">
        <v>301082</v>
      </c>
      <c r="C2110" s="1">
        <v>301083</v>
      </c>
      <c r="D2110" s="1" t="s">
        <v>288</v>
      </c>
      <c r="E2110" s="1">
        <v>10038</v>
      </c>
      <c r="F2110" s="1">
        <v>65595</v>
      </c>
      <c r="G2110" s="1">
        <v>37624</v>
      </c>
      <c r="H2110" s="1">
        <v>7</v>
      </c>
      <c r="I2110" s="1">
        <v>16</v>
      </c>
      <c r="J2110" s="1">
        <v>11</v>
      </c>
      <c r="K2110" s="1" t="s">
        <v>3317</v>
      </c>
      <c r="L2110" s="1" t="s">
        <v>535</v>
      </c>
      <c r="N2110" s="1" t="s">
        <v>351</v>
      </c>
      <c r="O2110" s="1">
        <v>301047</v>
      </c>
      <c r="P2110" s="1">
        <v>301238</v>
      </c>
      <c r="Q2110" s="1" t="s">
        <v>288</v>
      </c>
      <c r="R2110" s="1" t="s">
        <v>3315</v>
      </c>
      <c r="S2110" s="1">
        <v>0</v>
      </c>
      <c r="T2110" s="1">
        <v>35</v>
      </c>
    </row>
    <row r="2111" spans="1:20">
      <c r="A2111" s="1" t="s">
        <v>351</v>
      </c>
      <c r="B2111" s="1">
        <v>301082</v>
      </c>
      <c r="C2111" s="1">
        <v>301083</v>
      </c>
      <c r="D2111" s="1" t="s">
        <v>292</v>
      </c>
      <c r="E2111" s="1">
        <v>541</v>
      </c>
      <c r="F2111" s="1">
        <v>558</v>
      </c>
      <c r="G2111" s="1">
        <v>0</v>
      </c>
      <c r="H2111" s="1">
        <v>1</v>
      </c>
      <c r="I2111" s="1">
        <v>1</v>
      </c>
      <c r="J2111" s="1">
        <v>0</v>
      </c>
      <c r="K2111" s="1" t="s">
        <v>3318</v>
      </c>
      <c r="L2111" s="1" t="s">
        <v>535</v>
      </c>
      <c r="N2111" s="1" t="s">
        <v>351</v>
      </c>
      <c r="O2111" s="1">
        <v>301047</v>
      </c>
      <c r="P2111" s="1">
        <v>301238</v>
      </c>
      <c r="Q2111" s="1" t="s">
        <v>288</v>
      </c>
      <c r="R2111" s="1" t="s">
        <v>3315</v>
      </c>
      <c r="S2111" s="1">
        <v>0</v>
      </c>
      <c r="T2111" s="1">
        <v>36</v>
      </c>
    </row>
    <row r="2112" spans="1:20">
      <c r="A2112" s="1" t="s">
        <v>351</v>
      </c>
      <c r="B2112" s="1">
        <v>301083</v>
      </c>
      <c r="C2112" s="1">
        <v>301084</v>
      </c>
      <c r="D2112" s="1" t="s">
        <v>288</v>
      </c>
      <c r="E2112" s="1">
        <v>0</v>
      </c>
      <c r="F2112" s="1">
        <v>0</v>
      </c>
      <c r="G2112" s="1">
        <v>4917</v>
      </c>
      <c r="H2112" s="1">
        <v>0</v>
      </c>
      <c r="I2112" s="1">
        <v>0</v>
      </c>
      <c r="J2112" s="1">
        <v>1</v>
      </c>
      <c r="K2112" s="1" t="s">
        <v>3319</v>
      </c>
      <c r="L2112" s="1" t="s">
        <v>535</v>
      </c>
      <c r="N2112" s="1" t="s">
        <v>351</v>
      </c>
      <c r="O2112" s="1">
        <v>301047</v>
      </c>
      <c r="P2112" s="1">
        <v>301238</v>
      </c>
      <c r="Q2112" s="1" t="s">
        <v>288</v>
      </c>
      <c r="R2112" s="1" t="s">
        <v>3315</v>
      </c>
      <c r="S2112" s="1">
        <v>0</v>
      </c>
      <c r="T2112" s="1">
        <v>36</v>
      </c>
    </row>
    <row r="2113" spans="1:20">
      <c r="A2113" s="1" t="s">
        <v>351</v>
      </c>
      <c r="B2113" s="1">
        <v>301083</v>
      </c>
      <c r="C2113" s="1">
        <v>301084</v>
      </c>
      <c r="D2113" s="1" t="s">
        <v>292</v>
      </c>
      <c r="E2113" s="1">
        <v>3967</v>
      </c>
      <c r="F2113" s="1">
        <v>0</v>
      </c>
      <c r="G2113" s="1">
        <v>0</v>
      </c>
      <c r="H2113" s="1">
        <v>2</v>
      </c>
      <c r="I2113" s="1">
        <v>0</v>
      </c>
      <c r="J2113" s="1">
        <v>0</v>
      </c>
      <c r="K2113" s="1" t="s">
        <v>3320</v>
      </c>
      <c r="L2113" s="1" t="s">
        <v>535</v>
      </c>
      <c r="N2113" s="1" t="s">
        <v>351</v>
      </c>
      <c r="O2113" s="1">
        <v>301047</v>
      </c>
      <c r="P2113" s="1">
        <v>301238</v>
      </c>
      <c r="Q2113" s="1" t="s">
        <v>288</v>
      </c>
      <c r="R2113" s="1" t="s">
        <v>3315</v>
      </c>
      <c r="S2113" s="1">
        <v>0</v>
      </c>
      <c r="T2113" s="1">
        <v>37</v>
      </c>
    </row>
    <row r="2114" spans="1:20">
      <c r="A2114" s="1" t="s">
        <v>351</v>
      </c>
      <c r="B2114" s="1">
        <v>301084</v>
      </c>
      <c r="C2114" s="1">
        <v>301085</v>
      </c>
      <c r="D2114" s="1" t="s">
        <v>292</v>
      </c>
      <c r="E2114" s="1">
        <v>32830</v>
      </c>
      <c r="F2114" s="1">
        <v>37632</v>
      </c>
      <c r="G2114" s="1">
        <v>4699</v>
      </c>
      <c r="H2114" s="1">
        <v>6</v>
      </c>
      <c r="I2114" s="1">
        <v>10</v>
      </c>
      <c r="J2114" s="1">
        <v>1</v>
      </c>
      <c r="K2114" s="1" t="s">
        <v>3321</v>
      </c>
      <c r="L2114" s="1" t="s">
        <v>535</v>
      </c>
      <c r="N2114" s="1" t="s">
        <v>351</v>
      </c>
      <c r="O2114" s="1">
        <v>301047</v>
      </c>
      <c r="P2114" s="1">
        <v>301238</v>
      </c>
      <c r="Q2114" s="1" t="s">
        <v>288</v>
      </c>
      <c r="R2114" s="1" t="s">
        <v>3315</v>
      </c>
      <c r="S2114" s="1">
        <v>0</v>
      </c>
      <c r="T2114" s="1">
        <v>38</v>
      </c>
    </row>
    <row r="2115" spans="1:20">
      <c r="A2115" s="1" t="s">
        <v>351</v>
      </c>
      <c r="B2115" s="1">
        <v>301085</v>
      </c>
      <c r="C2115" s="1">
        <v>301086</v>
      </c>
      <c r="D2115" s="1" t="s">
        <v>292</v>
      </c>
      <c r="E2115" s="1">
        <v>77365</v>
      </c>
      <c r="F2115" s="1">
        <v>63261</v>
      </c>
      <c r="G2115" s="1">
        <v>50648</v>
      </c>
      <c r="H2115" s="1">
        <v>15</v>
      </c>
      <c r="I2115" s="1">
        <v>8</v>
      </c>
      <c r="J2115" s="1">
        <v>11</v>
      </c>
      <c r="K2115" s="1" t="s">
        <v>3322</v>
      </c>
      <c r="L2115" s="1" t="s">
        <v>535</v>
      </c>
      <c r="N2115" s="1" t="s">
        <v>351</v>
      </c>
      <c r="O2115" s="1">
        <v>301047</v>
      </c>
      <c r="P2115" s="1">
        <v>301238</v>
      </c>
      <c r="Q2115" s="1" t="s">
        <v>288</v>
      </c>
      <c r="R2115" s="1" t="s">
        <v>3315</v>
      </c>
      <c r="S2115" s="1">
        <v>0</v>
      </c>
      <c r="T2115" s="1">
        <v>39</v>
      </c>
    </row>
    <row r="2116" spans="1:20">
      <c r="A2116" s="1" t="s">
        <v>351</v>
      </c>
      <c r="B2116" s="1">
        <v>301086</v>
      </c>
      <c r="C2116" s="1">
        <v>301087</v>
      </c>
      <c r="D2116" s="1" t="s">
        <v>292</v>
      </c>
      <c r="E2116" s="1">
        <v>16381</v>
      </c>
      <c r="F2116" s="1">
        <v>467</v>
      </c>
      <c r="G2116" s="1">
        <v>20991</v>
      </c>
      <c r="H2116" s="1">
        <v>3</v>
      </c>
      <c r="I2116" s="1">
        <v>1</v>
      </c>
      <c r="J2116" s="1">
        <v>4</v>
      </c>
      <c r="K2116" s="1" t="s">
        <v>3323</v>
      </c>
      <c r="L2116" s="1" t="s">
        <v>535</v>
      </c>
      <c r="N2116" s="1" t="s">
        <v>351</v>
      </c>
      <c r="O2116" s="1">
        <v>301047</v>
      </c>
      <c r="P2116" s="1">
        <v>301238</v>
      </c>
      <c r="Q2116" s="1" t="s">
        <v>288</v>
      </c>
      <c r="R2116" s="1" t="s">
        <v>3315</v>
      </c>
      <c r="S2116" s="1">
        <v>0</v>
      </c>
      <c r="T2116" s="1">
        <v>40</v>
      </c>
    </row>
    <row r="2117" spans="1:20">
      <c r="A2117" s="1" t="s">
        <v>351</v>
      </c>
      <c r="B2117" s="1">
        <v>301087</v>
      </c>
      <c r="C2117" s="1">
        <v>301088</v>
      </c>
      <c r="D2117" s="1" t="s">
        <v>292</v>
      </c>
      <c r="E2117" s="1">
        <v>0</v>
      </c>
      <c r="F2117" s="1">
        <v>0</v>
      </c>
      <c r="G2117" s="1">
        <v>3224</v>
      </c>
      <c r="H2117" s="1">
        <v>0</v>
      </c>
      <c r="I2117" s="1">
        <v>0</v>
      </c>
      <c r="J2117" s="1">
        <v>1</v>
      </c>
      <c r="K2117" s="1" t="s">
        <v>3324</v>
      </c>
      <c r="L2117" s="1" t="s">
        <v>535</v>
      </c>
      <c r="N2117" s="1" t="s">
        <v>351</v>
      </c>
      <c r="O2117" s="1">
        <v>301047</v>
      </c>
      <c r="P2117" s="1">
        <v>301238</v>
      </c>
      <c r="Q2117" s="1" t="s">
        <v>288</v>
      </c>
      <c r="R2117" s="1" t="s">
        <v>3315</v>
      </c>
      <c r="S2117" s="1">
        <v>0</v>
      </c>
      <c r="T2117" s="1">
        <v>41</v>
      </c>
    </row>
    <row r="2118" spans="1:20">
      <c r="A2118" s="1" t="s">
        <v>351</v>
      </c>
      <c r="B2118" s="1">
        <v>301098</v>
      </c>
      <c r="C2118" s="1">
        <v>301099</v>
      </c>
      <c r="D2118" s="1" t="s">
        <v>292</v>
      </c>
      <c r="E2118" s="1">
        <v>0</v>
      </c>
      <c r="F2118" s="1">
        <v>704</v>
      </c>
      <c r="G2118" s="1">
        <v>1000</v>
      </c>
      <c r="H2118" s="1">
        <v>0</v>
      </c>
      <c r="I2118" s="1">
        <v>1</v>
      </c>
      <c r="J2118" s="1">
        <v>1</v>
      </c>
      <c r="K2118" s="1" t="s">
        <v>3325</v>
      </c>
      <c r="L2118" s="1" t="s">
        <v>535</v>
      </c>
      <c r="N2118" s="1" t="s">
        <v>351</v>
      </c>
      <c r="O2118" s="1">
        <v>301097</v>
      </c>
      <c r="P2118" s="1">
        <v>301198</v>
      </c>
      <c r="Q2118" s="1" t="s">
        <v>288</v>
      </c>
      <c r="R2118" s="1" t="s">
        <v>536</v>
      </c>
      <c r="S2118" s="1">
        <v>0</v>
      </c>
      <c r="T2118" s="1">
        <v>2</v>
      </c>
    </row>
    <row r="2119" spans="1:20">
      <c r="A2119" s="1" t="s">
        <v>351</v>
      </c>
      <c r="B2119" s="1">
        <v>340380</v>
      </c>
      <c r="C2119" s="1">
        <v>340381</v>
      </c>
      <c r="D2119" s="1" t="s">
        <v>288</v>
      </c>
      <c r="E2119" s="1">
        <v>13104</v>
      </c>
      <c r="F2119" s="1">
        <v>1032</v>
      </c>
      <c r="G2119" s="1">
        <v>21309</v>
      </c>
      <c r="H2119" s="1">
        <v>1</v>
      </c>
      <c r="I2119" s="1">
        <v>1</v>
      </c>
      <c r="J2119" s="1">
        <v>2</v>
      </c>
      <c r="K2119" s="1" t="s">
        <v>3326</v>
      </c>
      <c r="L2119" s="1" t="s">
        <v>579</v>
      </c>
      <c r="N2119" s="1" t="s">
        <v>351</v>
      </c>
      <c r="O2119" s="1">
        <v>340299</v>
      </c>
      <c r="P2119" s="1">
        <v>340371</v>
      </c>
      <c r="Q2119" s="1" t="s">
        <v>292</v>
      </c>
      <c r="R2119" s="1" t="s">
        <v>580</v>
      </c>
      <c r="S2119" s="1">
        <v>-9</v>
      </c>
      <c r="T2119" s="1" t="s">
        <v>1140</v>
      </c>
    </row>
    <row r="2120" spans="1:20">
      <c r="A2120" s="1" t="s">
        <v>351</v>
      </c>
      <c r="B2120" s="1">
        <v>340382</v>
      </c>
      <c r="C2120" s="1">
        <v>340383</v>
      </c>
      <c r="D2120" s="1" t="s">
        <v>288</v>
      </c>
      <c r="E2120" s="1">
        <v>25071</v>
      </c>
      <c r="F2120" s="1">
        <v>52060</v>
      </c>
      <c r="G2120" s="1">
        <v>46227</v>
      </c>
      <c r="H2120" s="1">
        <v>17</v>
      </c>
      <c r="I2120" s="1">
        <v>21</v>
      </c>
      <c r="J2120" s="1">
        <v>13</v>
      </c>
      <c r="K2120" s="1" t="s">
        <v>3327</v>
      </c>
      <c r="L2120" s="1" t="s">
        <v>579</v>
      </c>
      <c r="N2120" s="1" t="s">
        <v>351</v>
      </c>
      <c r="O2120" s="1">
        <v>340299</v>
      </c>
      <c r="P2120" s="1">
        <v>340371</v>
      </c>
      <c r="Q2120" s="1" t="s">
        <v>292</v>
      </c>
      <c r="R2120" s="1" t="s">
        <v>580</v>
      </c>
      <c r="S2120" s="1">
        <v>-11</v>
      </c>
      <c r="T2120" s="1" t="s">
        <v>1140</v>
      </c>
    </row>
    <row r="2121" spans="1:20">
      <c r="A2121" s="1" t="s">
        <v>351</v>
      </c>
      <c r="B2121" s="1">
        <v>340383</v>
      </c>
      <c r="C2121" s="1">
        <v>340384</v>
      </c>
      <c r="D2121" s="1" t="s">
        <v>292</v>
      </c>
      <c r="E2121" s="1">
        <v>112</v>
      </c>
      <c r="F2121" s="1">
        <v>3982</v>
      </c>
      <c r="G2121" s="1">
        <v>87</v>
      </c>
      <c r="H2121" s="1">
        <v>1</v>
      </c>
      <c r="I2121" s="1">
        <v>2</v>
      </c>
      <c r="J2121" s="1">
        <v>1</v>
      </c>
      <c r="K2121" s="1" t="s">
        <v>3328</v>
      </c>
      <c r="L2121" s="1" t="s">
        <v>579</v>
      </c>
      <c r="N2121" s="1" t="s">
        <v>351</v>
      </c>
      <c r="O2121" s="1">
        <v>340299</v>
      </c>
      <c r="P2121" s="1">
        <v>340371</v>
      </c>
      <c r="Q2121" s="1" t="s">
        <v>292</v>
      </c>
      <c r="R2121" s="1" t="s">
        <v>580</v>
      </c>
      <c r="S2121" s="1">
        <v>-13</v>
      </c>
      <c r="T2121" s="1" t="s">
        <v>1140</v>
      </c>
    </row>
    <row r="2122" spans="1:20">
      <c r="A2122" s="1" t="s">
        <v>351</v>
      </c>
      <c r="B2122" s="1">
        <v>340385</v>
      </c>
      <c r="C2122" s="1">
        <v>340386</v>
      </c>
      <c r="D2122" s="1" t="s">
        <v>292</v>
      </c>
      <c r="E2122" s="1">
        <v>113871</v>
      </c>
      <c r="F2122" s="1">
        <v>55232</v>
      </c>
      <c r="G2122" s="1">
        <v>40898</v>
      </c>
      <c r="H2122" s="1">
        <v>11</v>
      </c>
      <c r="I2122" s="1">
        <v>22</v>
      </c>
      <c r="J2122" s="1">
        <v>13</v>
      </c>
      <c r="K2122" s="1" t="s">
        <v>3329</v>
      </c>
      <c r="L2122" s="1" t="s">
        <v>579</v>
      </c>
      <c r="N2122" s="1" t="s">
        <v>351</v>
      </c>
      <c r="O2122" s="1">
        <v>340299</v>
      </c>
      <c r="P2122" s="1">
        <v>340371</v>
      </c>
      <c r="Q2122" s="1" t="s">
        <v>292</v>
      </c>
      <c r="R2122" s="1" t="s">
        <v>580</v>
      </c>
      <c r="S2122" s="1">
        <v>-15</v>
      </c>
      <c r="T2122" s="1" t="s">
        <v>1140</v>
      </c>
    </row>
    <row r="2123" spans="1:20">
      <c r="A2123" s="1" t="s">
        <v>351</v>
      </c>
      <c r="B2123" s="1">
        <v>340388</v>
      </c>
      <c r="C2123" s="1">
        <v>340389</v>
      </c>
      <c r="D2123" s="1" t="s">
        <v>288</v>
      </c>
      <c r="E2123" s="1">
        <v>0</v>
      </c>
      <c r="F2123" s="1">
        <v>140</v>
      </c>
      <c r="G2123" s="1">
        <v>5865</v>
      </c>
      <c r="H2123" s="1">
        <v>0</v>
      </c>
      <c r="I2123" s="1">
        <v>1</v>
      </c>
      <c r="J2123" s="1">
        <v>1</v>
      </c>
      <c r="K2123" s="1" t="s">
        <v>3330</v>
      </c>
      <c r="L2123" s="1" t="s">
        <v>579</v>
      </c>
      <c r="N2123" s="1" t="s">
        <v>351</v>
      </c>
      <c r="O2123" s="1">
        <v>340299</v>
      </c>
      <c r="P2123" s="1">
        <v>340371</v>
      </c>
      <c r="Q2123" s="1" t="s">
        <v>292</v>
      </c>
      <c r="R2123" s="1" t="s">
        <v>580</v>
      </c>
      <c r="S2123" s="1">
        <v>-17</v>
      </c>
      <c r="T2123" s="1" t="s">
        <v>1140</v>
      </c>
    </row>
    <row r="2124" spans="1:20">
      <c r="A2124" s="1" t="s">
        <v>351</v>
      </c>
      <c r="B2124" s="1">
        <v>354121</v>
      </c>
      <c r="C2124" s="1">
        <v>354122</v>
      </c>
      <c r="D2124" s="1" t="s">
        <v>288</v>
      </c>
      <c r="E2124" s="1">
        <v>0</v>
      </c>
      <c r="F2124" s="1">
        <v>7090</v>
      </c>
      <c r="G2124" s="1">
        <v>0</v>
      </c>
      <c r="H2124" s="1">
        <v>0</v>
      </c>
      <c r="I2124" s="1">
        <v>1</v>
      </c>
      <c r="J2124" s="1">
        <v>0</v>
      </c>
      <c r="K2124" s="1" t="s">
        <v>3331</v>
      </c>
      <c r="L2124" s="1" t="s">
        <v>850</v>
      </c>
      <c r="N2124" s="1" t="s">
        <v>351</v>
      </c>
      <c r="O2124" s="1">
        <v>354041</v>
      </c>
      <c r="P2124" s="1">
        <v>354113</v>
      </c>
      <c r="Q2124" s="1" t="s">
        <v>292</v>
      </c>
      <c r="R2124" s="1" t="s">
        <v>851</v>
      </c>
      <c r="S2124" s="1">
        <v>-8</v>
      </c>
      <c r="T2124" s="1" t="s">
        <v>1140</v>
      </c>
    </row>
    <row r="2125" spans="1:20">
      <c r="A2125" s="1" t="s">
        <v>351</v>
      </c>
      <c r="B2125" s="1">
        <v>354123</v>
      </c>
      <c r="C2125" s="1">
        <v>354124</v>
      </c>
      <c r="D2125" s="1" t="s">
        <v>288</v>
      </c>
      <c r="E2125" s="1">
        <v>228</v>
      </c>
      <c r="F2125" s="1">
        <v>0</v>
      </c>
      <c r="G2125" s="1">
        <v>0</v>
      </c>
      <c r="H2125" s="1">
        <v>1</v>
      </c>
      <c r="I2125" s="1">
        <v>0</v>
      </c>
      <c r="J2125" s="1">
        <v>0</v>
      </c>
      <c r="K2125" s="1" t="s">
        <v>3332</v>
      </c>
      <c r="L2125" s="1" t="s">
        <v>850</v>
      </c>
      <c r="N2125" s="1" t="s">
        <v>351</v>
      </c>
      <c r="O2125" s="1">
        <v>354041</v>
      </c>
      <c r="P2125" s="1">
        <v>354113</v>
      </c>
      <c r="Q2125" s="1" t="s">
        <v>292</v>
      </c>
      <c r="R2125" s="1" t="s">
        <v>851</v>
      </c>
      <c r="S2125" s="1">
        <v>-10</v>
      </c>
      <c r="T2125" s="1" t="s">
        <v>1140</v>
      </c>
    </row>
    <row r="2126" spans="1:20">
      <c r="A2126" s="1" t="s">
        <v>351</v>
      </c>
      <c r="B2126" s="1">
        <v>354124</v>
      </c>
      <c r="C2126" s="1">
        <v>354125</v>
      </c>
      <c r="D2126" s="1" t="s">
        <v>288</v>
      </c>
      <c r="E2126" s="1">
        <v>881</v>
      </c>
      <c r="F2126" s="1">
        <v>0</v>
      </c>
      <c r="G2126" s="1">
        <v>0</v>
      </c>
      <c r="H2126" s="1">
        <v>1</v>
      </c>
      <c r="I2126" s="1">
        <v>0</v>
      </c>
      <c r="J2126" s="1">
        <v>0</v>
      </c>
      <c r="K2126" s="1" t="s">
        <v>3333</v>
      </c>
      <c r="L2126" s="1" t="s">
        <v>850</v>
      </c>
      <c r="N2126" s="1" t="s">
        <v>351</v>
      </c>
      <c r="O2126" s="1">
        <v>354041</v>
      </c>
      <c r="P2126" s="1">
        <v>354113</v>
      </c>
      <c r="Q2126" s="1" t="s">
        <v>292</v>
      </c>
      <c r="R2126" s="1" t="s">
        <v>851</v>
      </c>
      <c r="S2126" s="1">
        <v>-11</v>
      </c>
      <c r="T2126" s="1" t="s">
        <v>1140</v>
      </c>
    </row>
    <row r="2127" spans="1:20">
      <c r="A2127" s="1" t="s">
        <v>351</v>
      </c>
      <c r="B2127" s="1">
        <v>354124</v>
      </c>
      <c r="C2127" s="1">
        <v>354125</v>
      </c>
      <c r="D2127" s="1" t="s">
        <v>292</v>
      </c>
      <c r="E2127" s="1">
        <v>0</v>
      </c>
      <c r="F2127" s="1">
        <v>0</v>
      </c>
      <c r="G2127" s="1">
        <v>5041</v>
      </c>
      <c r="H2127" s="1">
        <v>0</v>
      </c>
      <c r="I2127" s="1">
        <v>0</v>
      </c>
      <c r="J2127" s="1">
        <v>1</v>
      </c>
      <c r="K2127" s="1" t="s">
        <v>3334</v>
      </c>
      <c r="L2127" s="1" t="s">
        <v>850</v>
      </c>
      <c r="N2127" s="1" t="s">
        <v>351</v>
      </c>
      <c r="O2127" s="1">
        <v>354041</v>
      </c>
      <c r="P2127" s="1">
        <v>354113</v>
      </c>
      <c r="Q2127" s="1" t="s">
        <v>292</v>
      </c>
      <c r="R2127" s="1" t="s">
        <v>851</v>
      </c>
      <c r="S2127" s="1">
        <v>-12</v>
      </c>
      <c r="T2127" s="1" t="s">
        <v>1140</v>
      </c>
    </row>
    <row r="2128" spans="1:20">
      <c r="A2128" s="1" t="s">
        <v>351</v>
      </c>
      <c r="B2128" s="1">
        <v>354125</v>
      </c>
      <c r="C2128" s="1">
        <v>354126</v>
      </c>
      <c r="D2128" s="1" t="s">
        <v>288</v>
      </c>
      <c r="E2128" s="1">
        <v>232</v>
      </c>
      <c r="F2128" s="1">
        <v>12406</v>
      </c>
      <c r="G2128" s="1">
        <v>503</v>
      </c>
      <c r="H2128" s="1">
        <v>1</v>
      </c>
      <c r="I2128" s="1">
        <v>4</v>
      </c>
      <c r="J2128" s="1">
        <v>1</v>
      </c>
      <c r="K2128" s="1" t="s">
        <v>3335</v>
      </c>
      <c r="L2128" s="1" t="s">
        <v>850</v>
      </c>
      <c r="N2128" s="1" t="s">
        <v>351</v>
      </c>
      <c r="O2128" s="1">
        <v>354041</v>
      </c>
      <c r="P2128" s="1">
        <v>354113</v>
      </c>
      <c r="Q2128" s="1" t="s">
        <v>292</v>
      </c>
      <c r="R2128" s="1" t="s">
        <v>851</v>
      </c>
      <c r="S2128" s="1">
        <v>-12</v>
      </c>
      <c r="T2128" s="1" t="s">
        <v>1140</v>
      </c>
    </row>
    <row r="2129" spans="1:20">
      <c r="A2129" s="1" t="s">
        <v>351</v>
      </c>
      <c r="B2129" s="1">
        <v>354127</v>
      </c>
      <c r="C2129" s="1">
        <v>354128</v>
      </c>
      <c r="D2129" s="1" t="s">
        <v>292</v>
      </c>
      <c r="E2129" s="1">
        <v>0</v>
      </c>
      <c r="F2129" s="1">
        <v>3788</v>
      </c>
      <c r="G2129" s="1">
        <v>0</v>
      </c>
      <c r="H2129" s="1">
        <v>0</v>
      </c>
      <c r="I2129" s="1">
        <v>1</v>
      </c>
      <c r="J2129" s="1">
        <v>0</v>
      </c>
      <c r="K2129" s="1" t="s">
        <v>3336</v>
      </c>
      <c r="L2129" s="1" t="s">
        <v>850</v>
      </c>
      <c r="N2129" s="1" t="s">
        <v>351</v>
      </c>
      <c r="O2129" s="1">
        <v>354041</v>
      </c>
      <c r="P2129" s="1">
        <v>354113</v>
      </c>
      <c r="Q2129" s="1" t="s">
        <v>292</v>
      </c>
      <c r="R2129" s="1" t="s">
        <v>851</v>
      </c>
      <c r="S2129" s="1">
        <v>-15</v>
      </c>
      <c r="T2129" s="1" t="s">
        <v>1140</v>
      </c>
    </row>
    <row r="2130" spans="1:20">
      <c r="A2130" s="1" t="s">
        <v>351</v>
      </c>
      <c r="B2130" s="1">
        <v>354128</v>
      </c>
      <c r="C2130" s="1">
        <v>354129</v>
      </c>
      <c r="D2130" s="1" t="s">
        <v>292</v>
      </c>
      <c r="E2130" s="1">
        <v>1072</v>
      </c>
      <c r="F2130" s="1">
        <v>2914</v>
      </c>
      <c r="G2130" s="1">
        <v>1478</v>
      </c>
      <c r="H2130" s="1">
        <v>2</v>
      </c>
      <c r="I2130" s="1">
        <v>2</v>
      </c>
      <c r="J2130" s="1">
        <v>1</v>
      </c>
      <c r="K2130" s="1" t="s">
        <v>3337</v>
      </c>
      <c r="L2130" s="1" t="s">
        <v>850</v>
      </c>
      <c r="N2130" s="1" t="s">
        <v>351</v>
      </c>
      <c r="O2130" s="1">
        <v>354041</v>
      </c>
      <c r="P2130" s="1">
        <v>354113</v>
      </c>
      <c r="Q2130" s="1" t="s">
        <v>292</v>
      </c>
      <c r="R2130" s="1" t="s">
        <v>851</v>
      </c>
      <c r="S2130" s="1">
        <v>-16</v>
      </c>
      <c r="T2130" s="1" t="s">
        <v>1140</v>
      </c>
    </row>
    <row r="2131" spans="1:20">
      <c r="A2131" s="1" t="s">
        <v>351</v>
      </c>
      <c r="B2131" s="1">
        <v>438614</v>
      </c>
      <c r="C2131" s="1">
        <v>438615</v>
      </c>
      <c r="D2131" s="1" t="s">
        <v>288</v>
      </c>
      <c r="E2131" s="1">
        <v>0</v>
      </c>
      <c r="F2131" s="1">
        <v>0</v>
      </c>
      <c r="G2131" s="1">
        <v>3265</v>
      </c>
      <c r="H2131" s="1">
        <v>0</v>
      </c>
      <c r="I2131" s="1">
        <v>0</v>
      </c>
      <c r="J2131" s="1">
        <v>1</v>
      </c>
      <c r="K2131" s="1" t="s">
        <v>3338</v>
      </c>
      <c r="L2131" s="1" t="s">
        <v>349</v>
      </c>
      <c r="N2131" s="1" t="s">
        <v>351</v>
      </c>
      <c r="O2131" s="1">
        <v>438643</v>
      </c>
      <c r="P2131" s="1">
        <v>438738</v>
      </c>
      <c r="Q2131" s="1" t="s">
        <v>288</v>
      </c>
      <c r="R2131" s="1" t="s">
        <v>350</v>
      </c>
      <c r="S2131" s="1">
        <v>-29</v>
      </c>
      <c r="T2131" s="1" t="s">
        <v>1140</v>
      </c>
    </row>
    <row r="2132" spans="1:20">
      <c r="A2132" s="1" t="s">
        <v>351</v>
      </c>
      <c r="B2132" s="1">
        <v>438625</v>
      </c>
      <c r="C2132" s="1">
        <v>438626</v>
      </c>
      <c r="D2132" s="1" t="s">
        <v>288</v>
      </c>
      <c r="E2132" s="1">
        <v>0</v>
      </c>
      <c r="F2132" s="1">
        <v>0</v>
      </c>
      <c r="G2132" s="1">
        <v>471</v>
      </c>
      <c r="H2132" s="1">
        <v>0</v>
      </c>
      <c r="I2132" s="1">
        <v>0</v>
      </c>
      <c r="J2132" s="1">
        <v>1</v>
      </c>
      <c r="K2132" s="1" t="s">
        <v>3339</v>
      </c>
      <c r="L2132" s="1" t="s">
        <v>349</v>
      </c>
      <c r="N2132" s="1" t="s">
        <v>351</v>
      </c>
      <c r="O2132" s="1">
        <v>438643</v>
      </c>
      <c r="P2132" s="1">
        <v>438738</v>
      </c>
      <c r="Q2132" s="1" t="s">
        <v>288</v>
      </c>
      <c r="R2132" s="1" t="s">
        <v>350</v>
      </c>
      <c r="S2132" s="1">
        <v>-18</v>
      </c>
      <c r="T2132" s="1" t="s">
        <v>1140</v>
      </c>
    </row>
    <row r="2133" spans="1:20">
      <c r="A2133" s="1" t="s">
        <v>351</v>
      </c>
      <c r="B2133" s="1">
        <v>438626</v>
      </c>
      <c r="C2133" s="1">
        <v>438627</v>
      </c>
      <c r="D2133" s="1" t="s">
        <v>288</v>
      </c>
      <c r="E2133" s="1">
        <v>0</v>
      </c>
      <c r="F2133" s="1">
        <v>0</v>
      </c>
      <c r="G2133" s="1">
        <v>88</v>
      </c>
      <c r="H2133" s="1">
        <v>0</v>
      </c>
      <c r="I2133" s="1">
        <v>0</v>
      </c>
      <c r="J2133" s="1">
        <v>1</v>
      </c>
      <c r="K2133" s="1" t="s">
        <v>3340</v>
      </c>
      <c r="L2133" s="1" t="s">
        <v>349</v>
      </c>
      <c r="N2133" s="1" t="s">
        <v>351</v>
      </c>
      <c r="O2133" s="1">
        <v>438643</v>
      </c>
      <c r="P2133" s="1">
        <v>438738</v>
      </c>
      <c r="Q2133" s="1" t="s">
        <v>288</v>
      </c>
      <c r="R2133" s="1" t="s">
        <v>350</v>
      </c>
      <c r="S2133" s="1">
        <v>-17</v>
      </c>
      <c r="T2133" s="1" t="s">
        <v>1140</v>
      </c>
    </row>
    <row r="2134" spans="1:20">
      <c r="A2134" s="1" t="s">
        <v>351</v>
      </c>
      <c r="B2134" s="1">
        <v>438627</v>
      </c>
      <c r="C2134" s="1">
        <v>438628</v>
      </c>
      <c r="D2134" s="1" t="s">
        <v>288</v>
      </c>
      <c r="E2134" s="1">
        <v>45922</v>
      </c>
      <c r="F2134" s="1">
        <v>61952</v>
      </c>
      <c r="G2134" s="1">
        <v>177607</v>
      </c>
      <c r="H2134" s="1">
        <v>18</v>
      </c>
      <c r="I2134" s="1">
        <v>27</v>
      </c>
      <c r="J2134" s="1">
        <v>41</v>
      </c>
      <c r="K2134" s="1" t="s">
        <v>3341</v>
      </c>
      <c r="L2134" s="1" t="s">
        <v>349</v>
      </c>
      <c r="N2134" s="1" t="s">
        <v>351</v>
      </c>
      <c r="O2134" s="1">
        <v>438643</v>
      </c>
      <c r="P2134" s="1">
        <v>438738</v>
      </c>
      <c r="Q2134" s="1" t="s">
        <v>288</v>
      </c>
      <c r="R2134" s="1" t="s">
        <v>350</v>
      </c>
      <c r="S2134" s="1">
        <v>-16</v>
      </c>
      <c r="T2134" s="1" t="s">
        <v>1140</v>
      </c>
    </row>
    <row r="2135" spans="1:20">
      <c r="A2135" s="1" t="s">
        <v>351</v>
      </c>
      <c r="B2135" s="1">
        <v>438629</v>
      </c>
      <c r="C2135" s="1">
        <v>438630</v>
      </c>
      <c r="D2135" s="1" t="s">
        <v>288</v>
      </c>
      <c r="E2135" s="1">
        <v>0</v>
      </c>
      <c r="F2135" s="1">
        <v>0</v>
      </c>
      <c r="G2135" s="1">
        <v>185</v>
      </c>
      <c r="H2135" s="1">
        <v>0</v>
      </c>
      <c r="I2135" s="1">
        <v>0</v>
      </c>
      <c r="J2135" s="1">
        <v>3</v>
      </c>
      <c r="K2135" s="1" t="s">
        <v>3342</v>
      </c>
      <c r="L2135" s="1" t="s">
        <v>349</v>
      </c>
      <c r="N2135" s="1" t="s">
        <v>351</v>
      </c>
      <c r="O2135" s="1">
        <v>438643</v>
      </c>
      <c r="P2135" s="1">
        <v>438738</v>
      </c>
      <c r="Q2135" s="1" t="s">
        <v>288</v>
      </c>
      <c r="R2135" s="1" t="s">
        <v>350</v>
      </c>
      <c r="S2135" s="1">
        <v>-14</v>
      </c>
      <c r="T2135" s="1" t="s">
        <v>1140</v>
      </c>
    </row>
    <row r="2136" spans="1:20">
      <c r="A2136" s="1" t="s">
        <v>351</v>
      </c>
      <c r="B2136" s="1">
        <v>438629</v>
      </c>
      <c r="C2136" s="1">
        <v>438630</v>
      </c>
      <c r="D2136" s="1" t="s">
        <v>292</v>
      </c>
      <c r="E2136" s="1">
        <v>0</v>
      </c>
      <c r="F2136" s="1">
        <v>466</v>
      </c>
      <c r="G2136" s="1">
        <v>220</v>
      </c>
      <c r="H2136" s="1">
        <v>0</v>
      </c>
      <c r="I2136" s="1">
        <v>1</v>
      </c>
      <c r="J2136" s="1">
        <v>1</v>
      </c>
      <c r="K2136" s="1" t="s">
        <v>3343</v>
      </c>
      <c r="L2136" s="1" t="s">
        <v>349</v>
      </c>
      <c r="N2136" s="1" t="s">
        <v>351</v>
      </c>
      <c r="O2136" s="1">
        <v>438643</v>
      </c>
      <c r="P2136" s="1">
        <v>438738</v>
      </c>
      <c r="Q2136" s="1" t="s">
        <v>288</v>
      </c>
      <c r="R2136" s="1" t="s">
        <v>350</v>
      </c>
      <c r="S2136" s="1">
        <v>-14</v>
      </c>
      <c r="T2136" s="1" t="s">
        <v>1140</v>
      </c>
    </row>
    <row r="2137" spans="1:20">
      <c r="A2137" s="1" t="s">
        <v>351</v>
      </c>
      <c r="B2137" s="1">
        <v>438630</v>
      </c>
      <c r="C2137" s="1">
        <v>438631</v>
      </c>
      <c r="D2137" s="1" t="s">
        <v>292</v>
      </c>
      <c r="E2137" s="1">
        <v>119972</v>
      </c>
      <c r="F2137" s="1">
        <v>76027</v>
      </c>
      <c r="G2137" s="1">
        <v>123459</v>
      </c>
      <c r="H2137" s="1">
        <v>36</v>
      </c>
      <c r="I2137" s="1">
        <v>32</v>
      </c>
      <c r="J2137" s="1">
        <v>36</v>
      </c>
      <c r="K2137" s="1" t="s">
        <v>3344</v>
      </c>
      <c r="L2137" s="1" t="s">
        <v>349</v>
      </c>
      <c r="N2137" s="1" t="s">
        <v>351</v>
      </c>
      <c r="O2137" s="1">
        <v>438643</v>
      </c>
      <c r="P2137" s="1">
        <v>438738</v>
      </c>
      <c r="Q2137" s="1" t="s">
        <v>288</v>
      </c>
      <c r="R2137" s="1" t="s">
        <v>350</v>
      </c>
      <c r="S2137" s="1">
        <v>-13</v>
      </c>
      <c r="T2137" s="1" t="s">
        <v>1140</v>
      </c>
    </row>
    <row r="2138" spans="1:20">
      <c r="A2138" s="1" t="s">
        <v>351</v>
      </c>
      <c r="B2138" s="1">
        <v>438634</v>
      </c>
      <c r="C2138" s="1">
        <v>438635</v>
      </c>
      <c r="D2138" s="1" t="s">
        <v>292</v>
      </c>
      <c r="E2138" s="1">
        <v>0</v>
      </c>
      <c r="F2138" s="1">
        <v>1509</v>
      </c>
      <c r="G2138" s="1">
        <v>5225</v>
      </c>
      <c r="H2138" s="1">
        <v>0</v>
      </c>
      <c r="I2138" s="1">
        <v>1</v>
      </c>
      <c r="J2138" s="1">
        <v>1</v>
      </c>
      <c r="K2138" s="1" t="s">
        <v>3345</v>
      </c>
      <c r="L2138" s="1" t="s">
        <v>349</v>
      </c>
      <c r="N2138" s="1" t="s">
        <v>351</v>
      </c>
      <c r="O2138" s="1">
        <v>438643</v>
      </c>
      <c r="P2138" s="1">
        <v>438738</v>
      </c>
      <c r="Q2138" s="1" t="s">
        <v>288</v>
      </c>
      <c r="R2138" s="1" t="s">
        <v>350</v>
      </c>
      <c r="S2138" s="1">
        <v>-9</v>
      </c>
      <c r="T2138" s="1" t="s">
        <v>1140</v>
      </c>
    </row>
    <row r="2139" spans="1:20">
      <c r="A2139" s="1" t="s">
        <v>351</v>
      </c>
      <c r="B2139" s="1">
        <v>453627</v>
      </c>
      <c r="C2139" s="1">
        <v>453628</v>
      </c>
      <c r="D2139" s="1" t="s">
        <v>288</v>
      </c>
      <c r="E2139" s="1">
        <v>103</v>
      </c>
      <c r="F2139" s="1">
        <v>271</v>
      </c>
      <c r="G2139" s="1">
        <v>132</v>
      </c>
      <c r="H2139" s="1">
        <v>1</v>
      </c>
      <c r="I2139" s="1">
        <v>1</v>
      </c>
      <c r="J2139" s="1">
        <v>1</v>
      </c>
      <c r="K2139" s="1" t="s">
        <v>3346</v>
      </c>
      <c r="L2139" s="1" t="s">
        <v>871</v>
      </c>
      <c r="N2139" s="1" t="s">
        <v>351</v>
      </c>
      <c r="O2139" s="1">
        <v>453768</v>
      </c>
      <c r="P2139" s="1">
        <v>455795</v>
      </c>
      <c r="Q2139" s="1" t="s">
        <v>288</v>
      </c>
      <c r="R2139" s="1" t="s">
        <v>872</v>
      </c>
      <c r="S2139" s="1">
        <v>-141</v>
      </c>
      <c r="T2139" s="1" t="s">
        <v>1140</v>
      </c>
    </row>
    <row r="2140" spans="1:20">
      <c r="A2140" s="1" t="s">
        <v>351</v>
      </c>
      <c r="B2140" s="1">
        <v>464431</v>
      </c>
      <c r="C2140" s="1">
        <v>464432</v>
      </c>
      <c r="D2140" s="1" t="s">
        <v>288</v>
      </c>
      <c r="E2140" s="1">
        <v>0</v>
      </c>
      <c r="F2140" s="1">
        <v>0</v>
      </c>
      <c r="G2140" s="1">
        <v>16979</v>
      </c>
      <c r="H2140" s="1">
        <v>0</v>
      </c>
      <c r="I2140" s="1">
        <v>0</v>
      </c>
      <c r="J2140" s="1">
        <v>2</v>
      </c>
      <c r="K2140" s="1" t="s">
        <v>3347</v>
      </c>
      <c r="L2140" s="1" t="s">
        <v>515</v>
      </c>
      <c r="N2140" s="1" t="s">
        <v>351</v>
      </c>
      <c r="O2140" s="1">
        <v>464450</v>
      </c>
      <c r="P2140" s="1">
        <v>464551</v>
      </c>
      <c r="Q2140" s="1" t="s">
        <v>288</v>
      </c>
      <c r="R2140" s="1" t="s">
        <v>516</v>
      </c>
      <c r="S2140" s="1">
        <v>-19</v>
      </c>
      <c r="T2140" s="1" t="s">
        <v>1140</v>
      </c>
    </row>
    <row r="2141" spans="1:20">
      <c r="A2141" s="1" t="s">
        <v>351</v>
      </c>
      <c r="B2141" s="1">
        <v>464432</v>
      </c>
      <c r="C2141" s="1">
        <v>464433</v>
      </c>
      <c r="D2141" s="1" t="s">
        <v>288</v>
      </c>
      <c r="E2141" s="1">
        <v>3327</v>
      </c>
      <c r="F2141" s="1">
        <v>0</v>
      </c>
      <c r="G2141" s="1">
        <v>0</v>
      </c>
      <c r="H2141" s="1">
        <v>2</v>
      </c>
      <c r="I2141" s="1">
        <v>0</v>
      </c>
      <c r="J2141" s="1">
        <v>0</v>
      </c>
      <c r="K2141" s="1" t="s">
        <v>3348</v>
      </c>
      <c r="L2141" s="1" t="s">
        <v>515</v>
      </c>
      <c r="N2141" s="1" t="s">
        <v>351</v>
      </c>
      <c r="O2141" s="1">
        <v>464450</v>
      </c>
      <c r="P2141" s="1">
        <v>464551</v>
      </c>
      <c r="Q2141" s="1" t="s">
        <v>288</v>
      </c>
      <c r="R2141" s="1" t="s">
        <v>516</v>
      </c>
      <c r="S2141" s="1">
        <v>-18</v>
      </c>
      <c r="T2141" s="1" t="s">
        <v>1140</v>
      </c>
    </row>
    <row r="2142" spans="1:20">
      <c r="A2142" s="1" t="s">
        <v>351</v>
      </c>
      <c r="B2142" s="1">
        <v>464433</v>
      </c>
      <c r="C2142" s="1">
        <v>464434</v>
      </c>
      <c r="D2142" s="1" t="s">
        <v>288</v>
      </c>
      <c r="E2142" s="1">
        <v>30716</v>
      </c>
      <c r="F2142" s="1">
        <v>34036</v>
      </c>
      <c r="G2142" s="1">
        <v>106350</v>
      </c>
      <c r="H2142" s="1">
        <v>8</v>
      </c>
      <c r="I2142" s="1">
        <v>10</v>
      </c>
      <c r="J2142" s="1">
        <v>18</v>
      </c>
      <c r="K2142" s="1" t="s">
        <v>3349</v>
      </c>
      <c r="L2142" s="1" t="s">
        <v>515</v>
      </c>
      <c r="N2142" s="1" t="s">
        <v>351</v>
      </c>
      <c r="O2142" s="1">
        <v>464450</v>
      </c>
      <c r="P2142" s="1">
        <v>464551</v>
      </c>
      <c r="Q2142" s="1" t="s">
        <v>288</v>
      </c>
      <c r="R2142" s="1" t="s">
        <v>516</v>
      </c>
      <c r="S2142" s="1">
        <v>-17</v>
      </c>
      <c r="T2142" s="1" t="s">
        <v>1140</v>
      </c>
    </row>
    <row r="2143" spans="1:20">
      <c r="A2143" s="1" t="s">
        <v>351</v>
      </c>
      <c r="B2143" s="1">
        <v>464434</v>
      </c>
      <c r="C2143" s="1">
        <v>464435</v>
      </c>
      <c r="D2143" s="1" t="s">
        <v>288</v>
      </c>
      <c r="E2143" s="1">
        <v>10240</v>
      </c>
      <c r="F2143" s="1">
        <v>9527</v>
      </c>
      <c r="G2143" s="1">
        <v>13222</v>
      </c>
      <c r="H2143" s="1">
        <v>4</v>
      </c>
      <c r="I2143" s="1">
        <v>4</v>
      </c>
      <c r="J2143" s="1">
        <v>3</v>
      </c>
      <c r="K2143" s="1" t="s">
        <v>3350</v>
      </c>
      <c r="L2143" s="1" t="s">
        <v>515</v>
      </c>
      <c r="N2143" s="1" t="s">
        <v>351</v>
      </c>
      <c r="O2143" s="1">
        <v>464450</v>
      </c>
      <c r="P2143" s="1">
        <v>464551</v>
      </c>
      <c r="Q2143" s="1" t="s">
        <v>288</v>
      </c>
      <c r="R2143" s="1" t="s">
        <v>516</v>
      </c>
      <c r="S2143" s="1">
        <v>-16</v>
      </c>
      <c r="T2143" s="1" t="s">
        <v>1140</v>
      </c>
    </row>
    <row r="2144" spans="1:20">
      <c r="A2144" s="1" t="s">
        <v>351</v>
      </c>
      <c r="B2144" s="1">
        <v>464435</v>
      </c>
      <c r="C2144" s="1">
        <v>464436</v>
      </c>
      <c r="D2144" s="1" t="s">
        <v>288</v>
      </c>
      <c r="E2144" s="1">
        <v>129</v>
      </c>
      <c r="F2144" s="1">
        <v>14360</v>
      </c>
      <c r="G2144" s="1">
        <v>15307</v>
      </c>
      <c r="H2144" s="1">
        <v>1</v>
      </c>
      <c r="I2144" s="1">
        <v>6</v>
      </c>
      <c r="J2144" s="1">
        <v>1</v>
      </c>
      <c r="K2144" s="1" t="s">
        <v>3351</v>
      </c>
      <c r="L2144" s="1" t="s">
        <v>515</v>
      </c>
      <c r="N2144" s="1" t="s">
        <v>351</v>
      </c>
      <c r="O2144" s="1">
        <v>464450</v>
      </c>
      <c r="P2144" s="1">
        <v>464551</v>
      </c>
      <c r="Q2144" s="1" t="s">
        <v>288</v>
      </c>
      <c r="R2144" s="1" t="s">
        <v>516</v>
      </c>
      <c r="S2144" s="1">
        <v>-15</v>
      </c>
      <c r="T2144" s="1" t="s">
        <v>1140</v>
      </c>
    </row>
    <row r="2145" spans="1:20">
      <c r="A2145" s="1" t="s">
        <v>351</v>
      </c>
      <c r="B2145" s="1">
        <v>464436</v>
      </c>
      <c r="C2145" s="1">
        <v>464437</v>
      </c>
      <c r="D2145" s="1" t="s">
        <v>288</v>
      </c>
      <c r="E2145" s="1">
        <v>51448</v>
      </c>
      <c r="F2145" s="1">
        <v>0</v>
      </c>
      <c r="G2145" s="1">
        <v>4290</v>
      </c>
      <c r="H2145" s="1">
        <v>4</v>
      </c>
      <c r="I2145" s="1">
        <v>0</v>
      </c>
      <c r="J2145" s="1">
        <v>1</v>
      </c>
      <c r="K2145" s="1" t="s">
        <v>3352</v>
      </c>
      <c r="L2145" s="1" t="s">
        <v>515</v>
      </c>
      <c r="N2145" s="1" t="s">
        <v>351</v>
      </c>
      <c r="O2145" s="1">
        <v>464450</v>
      </c>
      <c r="P2145" s="1">
        <v>464551</v>
      </c>
      <c r="Q2145" s="1" t="s">
        <v>288</v>
      </c>
      <c r="R2145" s="1" t="s">
        <v>516</v>
      </c>
      <c r="S2145" s="1">
        <v>-14</v>
      </c>
      <c r="T2145" s="1" t="s">
        <v>1140</v>
      </c>
    </row>
    <row r="2146" spans="1:20">
      <c r="A2146" s="1" t="s">
        <v>351</v>
      </c>
      <c r="B2146" s="1">
        <v>464435</v>
      </c>
      <c r="C2146" s="1">
        <v>464436</v>
      </c>
      <c r="D2146" s="1" t="s">
        <v>292</v>
      </c>
      <c r="E2146" s="1">
        <v>0</v>
      </c>
      <c r="F2146" s="1">
        <v>2799</v>
      </c>
      <c r="G2146" s="1">
        <v>10954</v>
      </c>
      <c r="H2146" s="1">
        <v>0</v>
      </c>
      <c r="I2146" s="1">
        <v>1</v>
      </c>
      <c r="J2146" s="1">
        <v>1</v>
      </c>
      <c r="K2146" s="1" t="s">
        <v>3353</v>
      </c>
      <c r="L2146" s="1" t="s">
        <v>515</v>
      </c>
      <c r="N2146" s="1" t="s">
        <v>351</v>
      </c>
      <c r="O2146" s="1">
        <v>464450</v>
      </c>
      <c r="P2146" s="1">
        <v>464551</v>
      </c>
      <c r="Q2146" s="1" t="s">
        <v>288</v>
      </c>
      <c r="R2146" s="1" t="s">
        <v>516</v>
      </c>
      <c r="S2146" s="1">
        <v>-15</v>
      </c>
      <c r="T2146" s="1" t="s">
        <v>1140</v>
      </c>
    </row>
    <row r="2147" spans="1:20">
      <c r="A2147" s="1" t="s">
        <v>351</v>
      </c>
      <c r="B2147" s="1">
        <v>464436</v>
      </c>
      <c r="C2147" s="1">
        <v>464437</v>
      </c>
      <c r="D2147" s="1" t="s">
        <v>292</v>
      </c>
      <c r="E2147" s="1">
        <v>18627</v>
      </c>
      <c r="F2147" s="1">
        <v>29089</v>
      </c>
      <c r="G2147" s="1">
        <v>95673</v>
      </c>
      <c r="H2147" s="1">
        <v>7</v>
      </c>
      <c r="I2147" s="1">
        <v>12</v>
      </c>
      <c r="J2147" s="1">
        <v>12</v>
      </c>
      <c r="K2147" s="1" t="s">
        <v>3354</v>
      </c>
      <c r="L2147" s="1" t="s">
        <v>515</v>
      </c>
      <c r="N2147" s="1" t="s">
        <v>351</v>
      </c>
      <c r="O2147" s="1">
        <v>464450</v>
      </c>
      <c r="P2147" s="1">
        <v>464551</v>
      </c>
      <c r="Q2147" s="1" t="s">
        <v>288</v>
      </c>
      <c r="R2147" s="1" t="s">
        <v>516</v>
      </c>
      <c r="S2147" s="1">
        <v>-14</v>
      </c>
      <c r="T2147" s="1" t="s">
        <v>1140</v>
      </c>
    </row>
    <row r="2148" spans="1:20">
      <c r="A2148" s="1" t="s">
        <v>351</v>
      </c>
      <c r="B2148" s="1">
        <v>464437</v>
      </c>
      <c r="C2148" s="1">
        <v>464438</v>
      </c>
      <c r="D2148" s="1" t="s">
        <v>292</v>
      </c>
      <c r="E2148" s="1">
        <v>8884</v>
      </c>
      <c r="F2148" s="1">
        <v>28078</v>
      </c>
      <c r="G2148" s="1">
        <v>35091</v>
      </c>
      <c r="H2148" s="1">
        <v>2</v>
      </c>
      <c r="I2148" s="1">
        <v>5</v>
      </c>
      <c r="J2148" s="1">
        <v>7</v>
      </c>
      <c r="K2148" s="1" t="s">
        <v>3355</v>
      </c>
      <c r="L2148" s="1" t="s">
        <v>515</v>
      </c>
      <c r="N2148" s="1" t="s">
        <v>351</v>
      </c>
      <c r="O2148" s="1">
        <v>464450</v>
      </c>
      <c r="P2148" s="1">
        <v>464551</v>
      </c>
      <c r="Q2148" s="1" t="s">
        <v>288</v>
      </c>
      <c r="R2148" s="1" t="s">
        <v>516</v>
      </c>
      <c r="S2148" s="1">
        <v>-13</v>
      </c>
      <c r="T2148" s="1" t="s">
        <v>1140</v>
      </c>
    </row>
    <row r="2149" spans="1:20">
      <c r="A2149" s="1" t="s">
        <v>351</v>
      </c>
      <c r="B2149" s="1">
        <v>464438</v>
      </c>
      <c r="C2149" s="1">
        <v>464439</v>
      </c>
      <c r="D2149" s="1" t="s">
        <v>288</v>
      </c>
      <c r="E2149" s="1">
        <v>0</v>
      </c>
      <c r="F2149" s="1">
        <v>1331</v>
      </c>
      <c r="G2149" s="1">
        <v>182</v>
      </c>
      <c r="H2149" s="1">
        <v>0</v>
      </c>
      <c r="I2149" s="1">
        <v>2</v>
      </c>
      <c r="J2149" s="1">
        <v>1</v>
      </c>
      <c r="K2149" s="1" t="s">
        <v>3356</v>
      </c>
      <c r="L2149" s="1" t="s">
        <v>515</v>
      </c>
      <c r="N2149" s="1" t="s">
        <v>351</v>
      </c>
      <c r="O2149" s="1">
        <v>464450</v>
      </c>
      <c r="P2149" s="1">
        <v>464551</v>
      </c>
      <c r="Q2149" s="1" t="s">
        <v>288</v>
      </c>
      <c r="R2149" s="1" t="s">
        <v>516</v>
      </c>
      <c r="S2149" s="1">
        <v>-12</v>
      </c>
      <c r="T2149" s="1" t="s">
        <v>1140</v>
      </c>
    </row>
    <row r="2150" spans="1:20">
      <c r="A2150" s="1" t="s">
        <v>351</v>
      </c>
      <c r="B2150" s="1">
        <v>464438</v>
      </c>
      <c r="C2150" s="1">
        <v>464439</v>
      </c>
      <c r="D2150" s="1" t="s">
        <v>292</v>
      </c>
      <c r="E2150" s="1">
        <v>3233</v>
      </c>
      <c r="F2150" s="1">
        <v>4930</v>
      </c>
      <c r="G2150" s="1">
        <v>11294</v>
      </c>
      <c r="H2150" s="1">
        <v>2</v>
      </c>
      <c r="I2150" s="1">
        <v>2</v>
      </c>
      <c r="J2150" s="1">
        <v>1</v>
      </c>
      <c r="K2150" s="1" t="s">
        <v>3357</v>
      </c>
      <c r="L2150" s="1" t="s">
        <v>515</v>
      </c>
      <c r="N2150" s="1" t="s">
        <v>351</v>
      </c>
      <c r="O2150" s="1">
        <v>464450</v>
      </c>
      <c r="P2150" s="1">
        <v>464551</v>
      </c>
      <c r="Q2150" s="1" t="s">
        <v>288</v>
      </c>
      <c r="R2150" s="1" t="s">
        <v>516</v>
      </c>
      <c r="S2150" s="1">
        <v>-12</v>
      </c>
      <c r="T2150" s="1" t="s">
        <v>1140</v>
      </c>
    </row>
    <row r="2151" spans="1:20">
      <c r="A2151" s="1" t="s">
        <v>351</v>
      </c>
      <c r="B2151" s="1">
        <v>464439</v>
      </c>
      <c r="C2151" s="1">
        <v>464440</v>
      </c>
      <c r="D2151" s="1" t="s">
        <v>292</v>
      </c>
      <c r="E2151" s="1">
        <v>1454</v>
      </c>
      <c r="F2151" s="1">
        <v>0</v>
      </c>
      <c r="G2151" s="1">
        <v>17267</v>
      </c>
      <c r="H2151" s="1">
        <v>1</v>
      </c>
      <c r="I2151" s="1">
        <v>0</v>
      </c>
      <c r="J2151" s="1">
        <v>1</v>
      </c>
      <c r="K2151" s="1" t="s">
        <v>3358</v>
      </c>
      <c r="L2151" s="1" t="s">
        <v>515</v>
      </c>
      <c r="N2151" s="1" t="s">
        <v>351</v>
      </c>
      <c r="O2151" s="1">
        <v>464450</v>
      </c>
      <c r="P2151" s="1">
        <v>464551</v>
      </c>
      <c r="Q2151" s="1" t="s">
        <v>288</v>
      </c>
      <c r="R2151" s="1" t="s">
        <v>516</v>
      </c>
      <c r="S2151" s="1">
        <v>-11</v>
      </c>
      <c r="T2151" s="1" t="s">
        <v>1140</v>
      </c>
    </row>
    <row r="2152" spans="1:20">
      <c r="A2152" s="1" t="s">
        <v>351</v>
      </c>
      <c r="B2152" s="1">
        <v>464440</v>
      </c>
      <c r="C2152" s="1">
        <v>464441</v>
      </c>
      <c r="D2152" s="1" t="s">
        <v>292</v>
      </c>
      <c r="E2152" s="1">
        <v>0</v>
      </c>
      <c r="F2152" s="1">
        <v>0</v>
      </c>
      <c r="G2152" s="1">
        <v>3156</v>
      </c>
      <c r="H2152" s="1">
        <v>0</v>
      </c>
      <c r="I2152" s="1">
        <v>0</v>
      </c>
      <c r="J2152" s="1">
        <v>1</v>
      </c>
      <c r="K2152" s="1" t="s">
        <v>3359</v>
      </c>
      <c r="L2152" s="1" t="s">
        <v>515</v>
      </c>
      <c r="N2152" s="1" t="s">
        <v>351</v>
      </c>
      <c r="O2152" s="1">
        <v>464450</v>
      </c>
      <c r="P2152" s="1">
        <v>464551</v>
      </c>
      <c r="Q2152" s="1" t="s">
        <v>288</v>
      </c>
      <c r="R2152" s="1" t="s">
        <v>516</v>
      </c>
      <c r="S2152" s="1">
        <v>-10</v>
      </c>
      <c r="T2152" s="1" t="s">
        <v>1140</v>
      </c>
    </row>
    <row r="2153" spans="1:20">
      <c r="A2153" s="1" t="s">
        <v>351</v>
      </c>
      <c r="B2153" s="1">
        <v>464441</v>
      </c>
      <c r="C2153" s="1">
        <v>464442</v>
      </c>
      <c r="D2153" s="1" t="s">
        <v>292</v>
      </c>
      <c r="E2153" s="1">
        <v>85</v>
      </c>
      <c r="F2153" s="1">
        <v>5124</v>
      </c>
      <c r="G2153" s="1">
        <v>4085</v>
      </c>
      <c r="H2153" s="1">
        <v>1</v>
      </c>
      <c r="I2153" s="1">
        <v>1</v>
      </c>
      <c r="J2153" s="1">
        <v>1</v>
      </c>
      <c r="K2153" s="1" t="s">
        <v>3360</v>
      </c>
      <c r="L2153" s="1" t="s">
        <v>515</v>
      </c>
      <c r="N2153" s="1" t="s">
        <v>351</v>
      </c>
      <c r="O2153" s="1">
        <v>464450</v>
      </c>
      <c r="P2153" s="1">
        <v>464551</v>
      </c>
      <c r="Q2153" s="1" t="s">
        <v>288</v>
      </c>
      <c r="R2153" s="1" t="s">
        <v>516</v>
      </c>
      <c r="S2153" s="1">
        <v>-9</v>
      </c>
      <c r="T2153" s="1" t="s">
        <v>1140</v>
      </c>
    </row>
    <row r="2154" spans="1:20">
      <c r="A2154" s="1" t="s">
        <v>351</v>
      </c>
      <c r="B2154" s="1">
        <v>487422</v>
      </c>
      <c r="C2154" s="1">
        <v>487423</v>
      </c>
      <c r="D2154" s="1" t="s">
        <v>288</v>
      </c>
      <c r="E2154" s="1">
        <v>0</v>
      </c>
      <c r="F2154" s="1">
        <v>6651</v>
      </c>
      <c r="G2154" s="1">
        <v>6914</v>
      </c>
      <c r="H2154" s="1">
        <v>0</v>
      </c>
      <c r="I2154" s="1">
        <v>1</v>
      </c>
      <c r="J2154" s="1">
        <v>3</v>
      </c>
      <c r="K2154" s="1" t="s">
        <v>3361</v>
      </c>
      <c r="L2154" s="1" t="s">
        <v>521</v>
      </c>
      <c r="N2154" s="1" t="s">
        <v>351</v>
      </c>
      <c r="O2154" s="1">
        <v>487439</v>
      </c>
      <c r="P2154" s="1">
        <v>487512</v>
      </c>
      <c r="Q2154" s="1" t="s">
        <v>288</v>
      </c>
      <c r="R2154" s="1" t="s">
        <v>522</v>
      </c>
      <c r="S2154" s="1">
        <v>-17</v>
      </c>
      <c r="T2154" s="1" t="s">
        <v>1140</v>
      </c>
    </row>
    <row r="2155" spans="1:20">
      <c r="A2155" s="1" t="s">
        <v>351</v>
      </c>
      <c r="B2155" s="1">
        <v>487423</v>
      </c>
      <c r="C2155" s="1">
        <v>487424</v>
      </c>
      <c r="D2155" s="1" t="s">
        <v>288</v>
      </c>
      <c r="E2155" s="1">
        <v>947</v>
      </c>
      <c r="F2155" s="1">
        <v>1875</v>
      </c>
      <c r="G2155" s="1">
        <v>1085</v>
      </c>
      <c r="H2155" s="1">
        <v>1</v>
      </c>
      <c r="I2155" s="1">
        <v>1</v>
      </c>
      <c r="J2155" s="1">
        <v>2</v>
      </c>
      <c r="K2155" s="1" t="s">
        <v>3362</v>
      </c>
      <c r="L2155" s="1" t="s">
        <v>521</v>
      </c>
      <c r="N2155" s="1" t="s">
        <v>351</v>
      </c>
      <c r="O2155" s="1">
        <v>487439</v>
      </c>
      <c r="P2155" s="1">
        <v>487512</v>
      </c>
      <c r="Q2155" s="1" t="s">
        <v>288</v>
      </c>
      <c r="R2155" s="1" t="s">
        <v>522</v>
      </c>
      <c r="S2155" s="1">
        <v>-16</v>
      </c>
      <c r="T2155" s="1" t="s">
        <v>1140</v>
      </c>
    </row>
    <row r="2156" spans="1:20">
      <c r="A2156" s="1" t="s">
        <v>351</v>
      </c>
      <c r="B2156" s="1">
        <v>487424</v>
      </c>
      <c r="C2156" s="1">
        <v>487425</v>
      </c>
      <c r="D2156" s="1" t="s">
        <v>288</v>
      </c>
      <c r="E2156" s="1">
        <v>15551</v>
      </c>
      <c r="F2156" s="1">
        <v>15095</v>
      </c>
      <c r="G2156" s="1">
        <v>50541</v>
      </c>
      <c r="H2156" s="1">
        <v>11</v>
      </c>
      <c r="I2156" s="1">
        <v>8</v>
      </c>
      <c r="J2156" s="1">
        <v>16</v>
      </c>
      <c r="K2156" s="1" t="s">
        <v>3363</v>
      </c>
      <c r="L2156" s="1" t="s">
        <v>521</v>
      </c>
      <c r="N2156" s="1" t="s">
        <v>351</v>
      </c>
      <c r="O2156" s="1">
        <v>487439</v>
      </c>
      <c r="P2156" s="1">
        <v>487512</v>
      </c>
      <c r="Q2156" s="1" t="s">
        <v>288</v>
      </c>
      <c r="R2156" s="1" t="s">
        <v>522</v>
      </c>
      <c r="S2156" s="1">
        <v>-15</v>
      </c>
      <c r="T2156" s="1" t="s">
        <v>1140</v>
      </c>
    </row>
    <row r="2157" spans="1:20">
      <c r="A2157" s="1" t="s">
        <v>351</v>
      </c>
      <c r="B2157" s="1">
        <v>487425</v>
      </c>
      <c r="C2157" s="1">
        <v>487426</v>
      </c>
      <c r="D2157" s="1" t="s">
        <v>292</v>
      </c>
      <c r="E2157" s="1">
        <v>6746</v>
      </c>
      <c r="F2157" s="1">
        <v>1021</v>
      </c>
      <c r="G2157" s="1">
        <v>5164</v>
      </c>
      <c r="H2157" s="1">
        <v>3</v>
      </c>
      <c r="I2157" s="1">
        <v>1</v>
      </c>
      <c r="J2157" s="1">
        <v>3</v>
      </c>
      <c r="K2157" s="1" t="s">
        <v>3364</v>
      </c>
      <c r="L2157" s="1" t="s">
        <v>521</v>
      </c>
      <c r="N2157" s="1" t="s">
        <v>351</v>
      </c>
      <c r="O2157" s="1">
        <v>487439</v>
      </c>
      <c r="P2157" s="1">
        <v>487512</v>
      </c>
      <c r="Q2157" s="1" t="s">
        <v>288</v>
      </c>
      <c r="R2157" s="1" t="s">
        <v>522</v>
      </c>
      <c r="S2157" s="1">
        <v>-14</v>
      </c>
      <c r="T2157" s="1" t="s">
        <v>1140</v>
      </c>
    </row>
    <row r="2158" spans="1:20">
      <c r="A2158" s="1" t="s">
        <v>351</v>
      </c>
      <c r="B2158" s="1">
        <v>487426</v>
      </c>
      <c r="C2158" s="1">
        <v>487427</v>
      </c>
      <c r="D2158" s="1" t="s">
        <v>292</v>
      </c>
      <c r="E2158" s="1">
        <v>79</v>
      </c>
      <c r="F2158" s="1">
        <v>0</v>
      </c>
      <c r="G2158" s="1">
        <v>6250</v>
      </c>
      <c r="H2158" s="1">
        <v>1</v>
      </c>
      <c r="I2158" s="1">
        <v>0</v>
      </c>
      <c r="J2158" s="1">
        <v>1</v>
      </c>
      <c r="K2158" s="1" t="s">
        <v>3365</v>
      </c>
      <c r="L2158" s="1" t="s">
        <v>521</v>
      </c>
      <c r="N2158" s="1" t="s">
        <v>351</v>
      </c>
      <c r="O2158" s="1">
        <v>487439</v>
      </c>
      <c r="P2158" s="1">
        <v>487512</v>
      </c>
      <c r="Q2158" s="1" t="s">
        <v>288</v>
      </c>
      <c r="R2158" s="1" t="s">
        <v>522</v>
      </c>
      <c r="S2158" s="1">
        <v>-13</v>
      </c>
      <c r="T2158" s="1" t="s">
        <v>1140</v>
      </c>
    </row>
    <row r="2159" spans="1:20">
      <c r="A2159" s="1" t="s">
        <v>351</v>
      </c>
      <c r="B2159" s="1">
        <v>487427</v>
      </c>
      <c r="C2159" s="1">
        <v>487428</v>
      </c>
      <c r="D2159" s="1" t="s">
        <v>292</v>
      </c>
      <c r="E2159" s="1">
        <v>156035</v>
      </c>
      <c r="F2159" s="1">
        <v>76554</v>
      </c>
      <c r="G2159" s="1">
        <v>121663</v>
      </c>
      <c r="H2159" s="1">
        <v>24</v>
      </c>
      <c r="I2159" s="1">
        <v>23</v>
      </c>
      <c r="J2159" s="1">
        <v>20</v>
      </c>
      <c r="K2159" s="1" t="s">
        <v>3366</v>
      </c>
      <c r="L2159" s="1" t="s">
        <v>521</v>
      </c>
      <c r="N2159" s="1" t="s">
        <v>351</v>
      </c>
      <c r="O2159" s="1">
        <v>487439</v>
      </c>
      <c r="P2159" s="1">
        <v>487512</v>
      </c>
      <c r="Q2159" s="1" t="s">
        <v>288</v>
      </c>
      <c r="R2159" s="1" t="s">
        <v>522</v>
      </c>
      <c r="S2159" s="1">
        <v>-12</v>
      </c>
      <c r="T2159" s="1" t="s">
        <v>1140</v>
      </c>
    </row>
    <row r="2160" spans="1:20">
      <c r="A2160" s="1" t="s">
        <v>351</v>
      </c>
      <c r="B2160" s="1">
        <v>487428</v>
      </c>
      <c r="C2160" s="1">
        <v>487429</v>
      </c>
      <c r="D2160" s="1" t="s">
        <v>292</v>
      </c>
      <c r="E2160" s="1">
        <v>0</v>
      </c>
      <c r="F2160" s="1">
        <v>0</v>
      </c>
      <c r="G2160" s="1">
        <v>11844</v>
      </c>
      <c r="H2160" s="1">
        <v>0</v>
      </c>
      <c r="I2160" s="1">
        <v>0</v>
      </c>
      <c r="J2160" s="1">
        <v>1</v>
      </c>
      <c r="K2160" s="1" t="s">
        <v>3367</v>
      </c>
      <c r="L2160" s="1" t="s">
        <v>521</v>
      </c>
      <c r="N2160" s="1" t="s">
        <v>351</v>
      </c>
      <c r="O2160" s="1">
        <v>487439</v>
      </c>
      <c r="P2160" s="1">
        <v>487512</v>
      </c>
      <c r="Q2160" s="1" t="s">
        <v>288</v>
      </c>
      <c r="R2160" s="1" t="s">
        <v>522</v>
      </c>
      <c r="S2160" s="1">
        <v>-11</v>
      </c>
      <c r="T2160" s="1" t="s">
        <v>1140</v>
      </c>
    </row>
    <row r="2161" spans="1:20">
      <c r="A2161" s="1" t="s">
        <v>351</v>
      </c>
      <c r="B2161" s="1">
        <v>487429</v>
      </c>
      <c r="C2161" s="1">
        <v>487430</v>
      </c>
      <c r="D2161" s="1" t="s">
        <v>288</v>
      </c>
      <c r="E2161" s="1">
        <v>0</v>
      </c>
      <c r="F2161" s="1">
        <v>2572</v>
      </c>
      <c r="G2161" s="1">
        <v>0</v>
      </c>
      <c r="H2161" s="1">
        <v>0</v>
      </c>
      <c r="I2161" s="1">
        <v>1</v>
      </c>
      <c r="J2161" s="1">
        <v>0</v>
      </c>
      <c r="K2161" s="1" t="s">
        <v>3368</v>
      </c>
      <c r="L2161" s="1" t="s">
        <v>521</v>
      </c>
      <c r="N2161" s="1" t="s">
        <v>351</v>
      </c>
      <c r="O2161" s="1">
        <v>487439</v>
      </c>
      <c r="P2161" s="1">
        <v>487512</v>
      </c>
      <c r="Q2161" s="1" t="s">
        <v>288</v>
      </c>
      <c r="R2161" s="1" t="s">
        <v>522</v>
      </c>
      <c r="S2161" s="1">
        <v>-10</v>
      </c>
      <c r="T2161" s="1" t="s">
        <v>1140</v>
      </c>
    </row>
    <row r="2162" spans="1:20">
      <c r="A2162" s="1" t="s">
        <v>351</v>
      </c>
      <c r="B2162" s="1">
        <v>488429</v>
      </c>
      <c r="C2162" s="1">
        <v>488430</v>
      </c>
      <c r="D2162" s="1" t="s">
        <v>292</v>
      </c>
      <c r="E2162" s="1">
        <v>0</v>
      </c>
      <c r="F2162" s="1">
        <v>0</v>
      </c>
      <c r="G2162" s="1">
        <v>6883</v>
      </c>
      <c r="H2162" s="1">
        <v>0</v>
      </c>
      <c r="I2162" s="1">
        <v>0</v>
      </c>
      <c r="J2162" s="1">
        <v>1</v>
      </c>
      <c r="K2162" s="1" t="s">
        <v>3369</v>
      </c>
      <c r="L2162" s="1" t="s">
        <v>1111</v>
      </c>
      <c r="N2162" s="1" t="s">
        <v>351</v>
      </c>
      <c r="O2162" s="1">
        <v>487707</v>
      </c>
      <c r="P2162" s="1">
        <v>489734</v>
      </c>
      <c r="Q2162" s="1" t="s">
        <v>288</v>
      </c>
      <c r="R2162" s="1" t="s">
        <v>3370</v>
      </c>
      <c r="S2162" s="1">
        <v>0</v>
      </c>
      <c r="T2162" s="1">
        <v>723</v>
      </c>
    </row>
    <row r="2163" spans="1:20">
      <c r="A2163" s="1" t="s">
        <v>351</v>
      </c>
      <c r="B2163" s="1">
        <v>571940</v>
      </c>
      <c r="C2163" s="1">
        <v>571941</v>
      </c>
      <c r="D2163" s="1" t="s">
        <v>288</v>
      </c>
      <c r="E2163" s="1">
        <v>0</v>
      </c>
      <c r="F2163" s="1">
        <v>0</v>
      </c>
      <c r="G2163" s="1">
        <v>2512</v>
      </c>
      <c r="H2163" s="1">
        <v>0</v>
      </c>
      <c r="I2163" s="1">
        <v>0</v>
      </c>
      <c r="J2163" s="1">
        <v>1</v>
      </c>
      <c r="K2163" s="1" t="s">
        <v>3371</v>
      </c>
      <c r="L2163" s="1" t="s">
        <v>703</v>
      </c>
      <c r="N2163" s="1" t="s">
        <v>351</v>
      </c>
      <c r="O2163" s="1">
        <v>571958</v>
      </c>
      <c r="P2163" s="1">
        <v>572029</v>
      </c>
      <c r="Q2163" s="1" t="s">
        <v>288</v>
      </c>
      <c r="R2163" s="1" t="s">
        <v>704</v>
      </c>
      <c r="S2163" s="1">
        <v>-18</v>
      </c>
      <c r="T2163" s="1" t="s">
        <v>1140</v>
      </c>
    </row>
    <row r="2164" spans="1:20">
      <c r="A2164" s="1" t="s">
        <v>351</v>
      </c>
      <c r="B2164" s="1">
        <v>571942</v>
      </c>
      <c r="C2164" s="1">
        <v>571943</v>
      </c>
      <c r="D2164" s="1" t="s">
        <v>288</v>
      </c>
      <c r="E2164" s="1">
        <v>72727</v>
      </c>
      <c r="F2164" s="1">
        <v>38555</v>
      </c>
      <c r="G2164" s="1">
        <v>85701</v>
      </c>
      <c r="H2164" s="1">
        <v>10</v>
      </c>
      <c r="I2164" s="1">
        <v>8</v>
      </c>
      <c r="J2164" s="1">
        <v>14</v>
      </c>
      <c r="K2164" s="1" t="s">
        <v>3372</v>
      </c>
      <c r="L2164" s="1" t="s">
        <v>703</v>
      </c>
      <c r="N2164" s="1" t="s">
        <v>351</v>
      </c>
      <c r="O2164" s="1">
        <v>571958</v>
      </c>
      <c r="P2164" s="1">
        <v>572029</v>
      </c>
      <c r="Q2164" s="1" t="s">
        <v>288</v>
      </c>
      <c r="R2164" s="1" t="s">
        <v>704</v>
      </c>
      <c r="S2164" s="1">
        <v>-16</v>
      </c>
      <c r="T2164" s="1" t="s">
        <v>1140</v>
      </c>
    </row>
    <row r="2165" spans="1:20">
      <c r="A2165" s="1" t="s">
        <v>351</v>
      </c>
      <c r="B2165" s="1">
        <v>571944</v>
      </c>
      <c r="C2165" s="1">
        <v>571945</v>
      </c>
      <c r="D2165" s="1" t="s">
        <v>288</v>
      </c>
      <c r="E2165" s="1">
        <v>3431</v>
      </c>
      <c r="F2165" s="1">
        <v>0</v>
      </c>
      <c r="G2165" s="1">
        <v>0</v>
      </c>
      <c r="H2165" s="1">
        <v>1</v>
      </c>
      <c r="I2165" s="1">
        <v>0</v>
      </c>
      <c r="J2165" s="1">
        <v>0</v>
      </c>
      <c r="K2165" s="1" t="s">
        <v>3373</v>
      </c>
      <c r="L2165" s="1" t="s">
        <v>703</v>
      </c>
      <c r="N2165" s="1" t="s">
        <v>351</v>
      </c>
      <c r="O2165" s="1">
        <v>571958</v>
      </c>
      <c r="P2165" s="1">
        <v>572029</v>
      </c>
      <c r="Q2165" s="1" t="s">
        <v>288</v>
      </c>
      <c r="R2165" s="1" t="s">
        <v>704</v>
      </c>
      <c r="S2165" s="1">
        <v>-14</v>
      </c>
      <c r="T2165" s="1" t="s">
        <v>1140</v>
      </c>
    </row>
    <row r="2166" spans="1:20">
      <c r="A2166" s="1" t="s">
        <v>351</v>
      </c>
      <c r="B2166" s="1">
        <v>571945</v>
      </c>
      <c r="C2166" s="1">
        <v>571946</v>
      </c>
      <c r="D2166" s="1" t="s">
        <v>292</v>
      </c>
      <c r="E2166" s="1">
        <v>34755</v>
      </c>
      <c r="F2166" s="1">
        <v>52296</v>
      </c>
      <c r="G2166" s="1">
        <v>52564</v>
      </c>
      <c r="H2166" s="1">
        <v>8</v>
      </c>
      <c r="I2166" s="1">
        <v>20</v>
      </c>
      <c r="J2166" s="1">
        <v>9</v>
      </c>
      <c r="K2166" s="1" t="s">
        <v>3374</v>
      </c>
      <c r="L2166" s="1" t="s">
        <v>703</v>
      </c>
      <c r="N2166" s="1" t="s">
        <v>351</v>
      </c>
      <c r="O2166" s="1">
        <v>571958</v>
      </c>
      <c r="P2166" s="1">
        <v>572029</v>
      </c>
      <c r="Q2166" s="1" t="s">
        <v>288</v>
      </c>
      <c r="R2166" s="1" t="s">
        <v>704</v>
      </c>
      <c r="S2166" s="1">
        <v>-13</v>
      </c>
      <c r="T2166" s="1" t="s">
        <v>1140</v>
      </c>
    </row>
    <row r="2167" spans="1:20">
      <c r="A2167" s="1" t="s">
        <v>351</v>
      </c>
      <c r="B2167" s="1">
        <v>571946</v>
      </c>
      <c r="C2167" s="1">
        <v>571947</v>
      </c>
      <c r="D2167" s="1" t="s">
        <v>292</v>
      </c>
      <c r="E2167" s="1">
        <v>8119</v>
      </c>
      <c r="F2167" s="1">
        <v>0</v>
      </c>
      <c r="G2167" s="1">
        <v>0</v>
      </c>
      <c r="H2167" s="1">
        <v>1</v>
      </c>
      <c r="I2167" s="1">
        <v>0</v>
      </c>
      <c r="J2167" s="1">
        <v>0</v>
      </c>
      <c r="K2167" s="1" t="s">
        <v>3375</v>
      </c>
      <c r="L2167" s="1" t="s">
        <v>703</v>
      </c>
      <c r="N2167" s="1" t="s">
        <v>351</v>
      </c>
      <c r="O2167" s="1">
        <v>571958</v>
      </c>
      <c r="P2167" s="1">
        <v>572029</v>
      </c>
      <c r="Q2167" s="1" t="s">
        <v>288</v>
      </c>
      <c r="R2167" s="1" t="s">
        <v>704</v>
      </c>
      <c r="S2167" s="1">
        <v>-12</v>
      </c>
      <c r="T2167" s="1" t="s">
        <v>1140</v>
      </c>
    </row>
    <row r="2168" spans="1:20">
      <c r="A2168" s="1" t="s">
        <v>351</v>
      </c>
      <c r="B2168" s="1">
        <v>571949</v>
      </c>
      <c r="C2168" s="1">
        <v>571950</v>
      </c>
      <c r="D2168" s="1" t="s">
        <v>288</v>
      </c>
      <c r="E2168" s="1">
        <v>330</v>
      </c>
      <c r="F2168" s="1">
        <v>0</v>
      </c>
      <c r="G2168" s="1">
        <v>0</v>
      </c>
      <c r="H2168" s="1">
        <v>1</v>
      </c>
      <c r="I2168" s="1">
        <v>0</v>
      </c>
      <c r="J2168" s="1">
        <v>0</v>
      </c>
      <c r="K2168" s="1" t="s">
        <v>3376</v>
      </c>
      <c r="L2168" s="1" t="s">
        <v>703</v>
      </c>
      <c r="N2168" s="1" t="s">
        <v>351</v>
      </c>
      <c r="O2168" s="1">
        <v>571958</v>
      </c>
      <c r="P2168" s="1">
        <v>572029</v>
      </c>
      <c r="Q2168" s="1" t="s">
        <v>288</v>
      </c>
      <c r="R2168" s="1" t="s">
        <v>704</v>
      </c>
      <c r="S2168" s="1">
        <v>-9</v>
      </c>
      <c r="T2168" s="1" t="s">
        <v>1140</v>
      </c>
    </row>
    <row r="2169" spans="1:20">
      <c r="A2169" s="1" t="s">
        <v>351</v>
      </c>
      <c r="B2169" s="1">
        <v>571948</v>
      </c>
      <c r="C2169" s="1">
        <v>571949</v>
      </c>
      <c r="D2169" s="1" t="s">
        <v>292</v>
      </c>
      <c r="E2169" s="1">
        <v>0</v>
      </c>
      <c r="F2169" s="1">
        <v>952</v>
      </c>
      <c r="G2169" s="1">
        <v>0</v>
      </c>
      <c r="H2169" s="1">
        <v>0</v>
      </c>
      <c r="I2169" s="1">
        <v>1</v>
      </c>
      <c r="J2169" s="1">
        <v>0</v>
      </c>
      <c r="K2169" s="1" t="s">
        <v>3377</v>
      </c>
      <c r="L2169" s="1" t="s">
        <v>703</v>
      </c>
      <c r="N2169" s="1" t="s">
        <v>351</v>
      </c>
      <c r="O2169" s="1">
        <v>571958</v>
      </c>
      <c r="P2169" s="1">
        <v>572029</v>
      </c>
      <c r="Q2169" s="1" t="s">
        <v>288</v>
      </c>
      <c r="R2169" s="1" t="s">
        <v>704</v>
      </c>
      <c r="S2169" s="1">
        <v>-10</v>
      </c>
      <c r="T2169" s="1" t="s">
        <v>1140</v>
      </c>
    </row>
    <row r="2170" spans="1:20">
      <c r="A2170" s="1" t="s">
        <v>351</v>
      </c>
      <c r="B2170" s="1">
        <v>578235</v>
      </c>
      <c r="C2170" s="1">
        <v>578236</v>
      </c>
      <c r="D2170" s="1" t="s">
        <v>292</v>
      </c>
      <c r="E2170" s="1">
        <v>0</v>
      </c>
      <c r="F2170" s="1">
        <v>6025</v>
      </c>
      <c r="G2170" s="1">
        <v>0</v>
      </c>
      <c r="H2170" s="1">
        <v>0</v>
      </c>
      <c r="I2170" s="1">
        <v>1</v>
      </c>
      <c r="J2170" s="1">
        <v>0</v>
      </c>
      <c r="K2170" s="1" t="s">
        <v>3378</v>
      </c>
      <c r="L2170" s="1" t="s">
        <v>1021</v>
      </c>
      <c r="N2170" s="1" t="s">
        <v>351</v>
      </c>
      <c r="O2170" s="1">
        <v>578564</v>
      </c>
      <c r="P2170" s="1">
        <v>579793</v>
      </c>
      <c r="Q2170" s="1" t="s">
        <v>288</v>
      </c>
      <c r="R2170" s="1" t="s">
        <v>1022</v>
      </c>
      <c r="S2170" s="1">
        <v>-329</v>
      </c>
      <c r="T2170" s="1" t="s">
        <v>1140</v>
      </c>
    </row>
    <row r="2171" spans="1:20">
      <c r="A2171" s="1" t="s">
        <v>351</v>
      </c>
      <c r="B2171" s="1">
        <v>594434</v>
      </c>
      <c r="C2171" s="1">
        <v>594435</v>
      </c>
      <c r="D2171" s="1" t="s">
        <v>288</v>
      </c>
      <c r="E2171" s="1">
        <v>1932</v>
      </c>
      <c r="F2171" s="1">
        <v>0</v>
      </c>
      <c r="G2171" s="1">
        <v>0</v>
      </c>
      <c r="H2171" s="1">
        <v>1</v>
      </c>
      <c r="I2171" s="1">
        <v>0</v>
      </c>
      <c r="J2171" s="1">
        <v>0</v>
      </c>
      <c r="K2171" s="1" t="s">
        <v>3379</v>
      </c>
      <c r="L2171" s="1" t="s">
        <v>801</v>
      </c>
      <c r="N2171" s="1" t="s">
        <v>351</v>
      </c>
      <c r="O2171" s="1">
        <v>594354</v>
      </c>
      <c r="P2171" s="1">
        <v>594425</v>
      </c>
      <c r="Q2171" s="1" t="s">
        <v>292</v>
      </c>
      <c r="R2171" s="1" t="s">
        <v>802</v>
      </c>
      <c r="S2171" s="1">
        <v>-9</v>
      </c>
      <c r="T2171" s="1" t="s">
        <v>1140</v>
      </c>
    </row>
    <row r="2172" spans="1:20">
      <c r="A2172" s="1" t="s">
        <v>351</v>
      </c>
      <c r="B2172" s="1">
        <v>594435</v>
      </c>
      <c r="C2172" s="1">
        <v>594436</v>
      </c>
      <c r="D2172" s="1" t="s">
        <v>288</v>
      </c>
      <c r="E2172" s="1">
        <v>5284</v>
      </c>
      <c r="F2172" s="1">
        <v>14692</v>
      </c>
      <c r="G2172" s="1">
        <v>831</v>
      </c>
      <c r="H2172" s="1">
        <v>2</v>
      </c>
      <c r="I2172" s="1">
        <v>4</v>
      </c>
      <c r="J2172" s="1">
        <v>3</v>
      </c>
      <c r="K2172" s="1" t="s">
        <v>3380</v>
      </c>
      <c r="L2172" s="1" t="s">
        <v>801</v>
      </c>
      <c r="N2172" s="1" t="s">
        <v>351</v>
      </c>
      <c r="O2172" s="1">
        <v>594354</v>
      </c>
      <c r="P2172" s="1">
        <v>594425</v>
      </c>
      <c r="Q2172" s="1" t="s">
        <v>292</v>
      </c>
      <c r="R2172" s="1" t="s">
        <v>802</v>
      </c>
      <c r="S2172" s="1">
        <v>-10</v>
      </c>
      <c r="T2172" s="1" t="s">
        <v>1140</v>
      </c>
    </row>
    <row r="2173" spans="1:20">
      <c r="A2173" s="1" t="s">
        <v>351</v>
      </c>
      <c r="B2173" s="1">
        <v>594436</v>
      </c>
      <c r="C2173" s="1">
        <v>594437</v>
      </c>
      <c r="D2173" s="1" t="s">
        <v>288</v>
      </c>
      <c r="E2173" s="1">
        <v>901</v>
      </c>
      <c r="F2173" s="1">
        <v>6721</v>
      </c>
      <c r="G2173" s="1">
        <v>14841</v>
      </c>
      <c r="H2173" s="1">
        <v>2</v>
      </c>
      <c r="I2173" s="1">
        <v>2</v>
      </c>
      <c r="J2173" s="1">
        <v>4</v>
      </c>
      <c r="K2173" s="1" t="s">
        <v>3381</v>
      </c>
      <c r="L2173" s="1" t="s">
        <v>801</v>
      </c>
      <c r="N2173" s="1" t="s">
        <v>351</v>
      </c>
      <c r="O2173" s="1">
        <v>594354</v>
      </c>
      <c r="P2173" s="1">
        <v>594425</v>
      </c>
      <c r="Q2173" s="1" t="s">
        <v>292</v>
      </c>
      <c r="R2173" s="1" t="s">
        <v>802</v>
      </c>
      <c r="S2173" s="1">
        <v>-11</v>
      </c>
      <c r="T2173" s="1" t="s">
        <v>1140</v>
      </c>
    </row>
    <row r="2174" spans="1:20">
      <c r="A2174" s="1" t="s">
        <v>351</v>
      </c>
      <c r="B2174" s="1">
        <v>594437</v>
      </c>
      <c r="C2174" s="1">
        <v>594438</v>
      </c>
      <c r="D2174" s="1" t="s">
        <v>292</v>
      </c>
      <c r="E2174" s="1">
        <v>0</v>
      </c>
      <c r="F2174" s="1">
        <v>0</v>
      </c>
      <c r="G2174" s="1">
        <v>6843</v>
      </c>
      <c r="H2174" s="1">
        <v>0</v>
      </c>
      <c r="I2174" s="1">
        <v>0</v>
      </c>
      <c r="J2174" s="1">
        <v>2</v>
      </c>
      <c r="K2174" s="1" t="s">
        <v>3382</v>
      </c>
      <c r="L2174" s="1" t="s">
        <v>801</v>
      </c>
      <c r="N2174" s="1" t="s">
        <v>351</v>
      </c>
      <c r="O2174" s="1">
        <v>594354</v>
      </c>
      <c r="P2174" s="1">
        <v>594425</v>
      </c>
      <c r="Q2174" s="1" t="s">
        <v>292</v>
      </c>
      <c r="R2174" s="1" t="s">
        <v>802</v>
      </c>
      <c r="S2174" s="1">
        <v>-13</v>
      </c>
      <c r="T2174" s="1" t="s">
        <v>1140</v>
      </c>
    </row>
    <row r="2175" spans="1:20">
      <c r="A2175" s="1" t="s">
        <v>351</v>
      </c>
      <c r="B2175" s="1">
        <v>594438</v>
      </c>
      <c r="C2175" s="1">
        <v>594439</v>
      </c>
      <c r="D2175" s="1" t="s">
        <v>292</v>
      </c>
      <c r="E2175" s="1">
        <v>9911</v>
      </c>
      <c r="F2175" s="1">
        <v>12084</v>
      </c>
      <c r="G2175" s="1">
        <v>34272</v>
      </c>
      <c r="H2175" s="1">
        <v>3</v>
      </c>
      <c r="I2175" s="1">
        <v>6</v>
      </c>
      <c r="J2175" s="1">
        <v>3</v>
      </c>
      <c r="K2175" s="1" t="s">
        <v>3383</v>
      </c>
      <c r="L2175" s="1" t="s">
        <v>801</v>
      </c>
      <c r="N2175" s="1" t="s">
        <v>351</v>
      </c>
      <c r="O2175" s="1">
        <v>594354</v>
      </c>
      <c r="P2175" s="1">
        <v>594425</v>
      </c>
      <c r="Q2175" s="1" t="s">
        <v>292</v>
      </c>
      <c r="R2175" s="1" t="s">
        <v>802</v>
      </c>
      <c r="S2175" s="1">
        <v>-14</v>
      </c>
      <c r="T2175" s="1" t="s">
        <v>1140</v>
      </c>
    </row>
    <row r="2176" spans="1:20">
      <c r="A2176" s="1" t="s">
        <v>351</v>
      </c>
      <c r="B2176" s="1">
        <v>594439</v>
      </c>
      <c r="C2176" s="1">
        <v>594440</v>
      </c>
      <c r="D2176" s="1" t="s">
        <v>292</v>
      </c>
      <c r="E2176" s="1">
        <v>2404</v>
      </c>
      <c r="F2176" s="1">
        <v>18656</v>
      </c>
      <c r="G2176" s="1">
        <v>28103</v>
      </c>
      <c r="H2176" s="1">
        <v>2</v>
      </c>
      <c r="I2176" s="1">
        <v>2</v>
      </c>
      <c r="J2176" s="1">
        <v>4</v>
      </c>
      <c r="K2176" s="1" t="s">
        <v>3384</v>
      </c>
      <c r="L2176" s="1" t="s">
        <v>801</v>
      </c>
      <c r="N2176" s="1" t="s">
        <v>351</v>
      </c>
      <c r="O2176" s="1">
        <v>594354</v>
      </c>
      <c r="P2176" s="1">
        <v>594425</v>
      </c>
      <c r="Q2176" s="1" t="s">
        <v>292</v>
      </c>
      <c r="R2176" s="1" t="s">
        <v>802</v>
      </c>
      <c r="S2176" s="1">
        <v>-15</v>
      </c>
      <c r="T2176" s="1" t="s">
        <v>1140</v>
      </c>
    </row>
    <row r="2177" spans="1:20">
      <c r="A2177" s="1" t="s">
        <v>351</v>
      </c>
      <c r="B2177" s="1">
        <v>594440</v>
      </c>
      <c r="C2177" s="1">
        <v>594441</v>
      </c>
      <c r="D2177" s="1" t="s">
        <v>292</v>
      </c>
      <c r="E2177" s="1">
        <v>94</v>
      </c>
      <c r="F2177" s="1">
        <v>869</v>
      </c>
      <c r="G2177" s="1">
        <v>24581</v>
      </c>
      <c r="H2177" s="1">
        <v>1</v>
      </c>
      <c r="I2177" s="1">
        <v>1</v>
      </c>
      <c r="J2177" s="1">
        <v>2</v>
      </c>
      <c r="K2177" s="1" t="s">
        <v>3385</v>
      </c>
      <c r="L2177" s="1" t="s">
        <v>801</v>
      </c>
      <c r="N2177" s="1" t="s">
        <v>351</v>
      </c>
      <c r="O2177" s="1">
        <v>594354</v>
      </c>
      <c r="P2177" s="1">
        <v>594425</v>
      </c>
      <c r="Q2177" s="1" t="s">
        <v>292</v>
      </c>
      <c r="R2177" s="1" t="s">
        <v>802</v>
      </c>
      <c r="S2177" s="1">
        <v>-16</v>
      </c>
      <c r="T2177" s="1" t="s">
        <v>1140</v>
      </c>
    </row>
    <row r="2178" spans="1:20">
      <c r="A2178" s="1" t="s">
        <v>351</v>
      </c>
      <c r="B2178" s="1">
        <v>594441</v>
      </c>
      <c r="C2178" s="1">
        <v>594442</v>
      </c>
      <c r="D2178" s="1" t="s">
        <v>292</v>
      </c>
      <c r="E2178" s="1">
        <v>0</v>
      </c>
      <c r="F2178" s="1">
        <v>0</v>
      </c>
      <c r="G2178" s="1">
        <v>11978</v>
      </c>
      <c r="H2178" s="1">
        <v>0</v>
      </c>
      <c r="I2178" s="1">
        <v>0</v>
      </c>
      <c r="J2178" s="1">
        <v>1</v>
      </c>
      <c r="K2178" s="1" t="s">
        <v>3386</v>
      </c>
      <c r="L2178" s="1" t="s">
        <v>801</v>
      </c>
      <c r="N2178" s="1" t="s">
        <v>351</v>
      </c>
      <c r="O2178" s="1">
        <v>594354</v>
      </c>
      <c r="P2178" s="1">
        <v>594425</v>
      </c>
      <c r="Q2178" s="1" t="s">
        <v>292</v>
      </c>
      <c r="R2178" s="1" t="s">
        <v>802</v>
      </c>
      <c r="S2178" s="1">
        <v>-17</v>
      </c>
      <c r="T2178" s="1" t="s">
        <v>1140</v>
      </c>
    </row>
    <row r="2179" spans="1:20">
      <c r="A2179" s="1" t="s">
        <v>351</v>
      </c>
      <c r="B2179" s="1">
        <v>663895</v>
      </c>
      <c r="C2179" s="1">
        <v>663896</v>
      </c>
      <c r="D2179" s="1" t="s">
        <v>288</v>
      </c>
      <c r="E2179" s="1">
        <v>0</v>
      </c>
      <c r="F2179" s="1">
        <v>0</v>
      </c>
      <c r="G2179" s="1">
        <v>8246</v>
      </c>
      <c r="H2179" s="1">
        <v>0</v>
      </c>
      <c r="I2179" s="1">
        <v>0</v>
      </c>
      <c r="J2179" s="1">
        <v>2</v>
      </c>
      <c r="K2179" s="1" t="s">
        <v>3387</v>
      </c>
      <c r="L2179" s="1" t="s">
        <v>551</v>
      </c>
      <c r="N2179" s="1" t="s">
        <v>351</v>
      </c>
      <c r="O2179" s="1">
        <v>663812</v>
      </c>
      <c r="P2179" s="1">
        <v>663885</v>
      </c>
      <c r="Q2179" s="1" t="s">
        <v>292</v>
      </c>
      <c r="R2179" s="1" t="s">
        <v>552</v>
      </c>
      <c r="S2179" s="1">
        <v>-10</v>
      </c>
      <c r="T2179" s="1" t="s">
        <v>1140</v>
      </c>
    </row>
    <row r="2180" spans="1:20">
      <c r="A2180" s="1" t="s">
        <v>351</v>
      </c>
      <c r="B2180" s="1">
        <v>663896</v>
      </c>
      <c r="C2180" s="1">
        <v>663897</v>
      </c>
      <c r="D2180" s="1" t="s">
        <v>288</v>
      </c>
      <c r="E2180" s="1">
        <v>7063</v>
      </c>
      <c r="F2180" s="1">
        <v>6662</v>
      </c>
      <c r="G2180" s="1">
        <v>26503</v>
      </c>
      <c r="H2180" s="1">
        <v>3</v>
      </c>
      <c r="I2180" s="1">
        <v>7</v>
      </c>
      <c r="J2180" s="1">
        <v>6</v>
      </c>
      <c r="K2180" s="1" t="s">
        <v>3388</v>
      </c>
      <c r="L2180" s="1" t="s">
        <v>551</v>
      </c>
      <c r="N2180" s="1" t="s">
        <v>351</v>
      </c>
      <c r="O2180" s="1">
        <v>663812</v>
      </c>
      <c r="P2180" s="1">
        <v>663885</v>
      </c>
      <c r="Q2180" s="1" t="s">
        <v>292</v>
      </c>
      <c r="R2180" s="1" t="s">
        <v>552</v>
      </c>
      <c r="S2180" s="1">
        <v>-11</v>
      </c>
      <c r="T2180" s="1" t="s">
        <v>1140</v>
      </c>
    </row>
    <row r="2181" spans="1:20">
      <c r="A2181" s="1" t="s">
        <v>351</v>
      </c>
      <c r="B2181" s="1">
        <v>663897</v>
      </c>
      <c r="C2181" s="1">
        <v>663898</v>
      </c>
      <c r="D2181" s="1" t="s">
        <v>288</v>
      </c>
      <c r="E2181" s="1">
        <v>92639</v>
      </c>
      <c r="F2181" s="1">
        <v>26931</v>
      </c>
      <c r="G2181" s="1">
        <v>53427</v>
      </c>
      <c r="H2181" s="1">
        <v>13</v>
      </c>
      <c r="I2181" s="1">
        <v>13</v>
      </c>
      <c r="J2181" s="1">
        <v>15</v>
      </c>
      <c r="K2181" s="1" t="s">
        <v>3389</v>
      </c>
      <c r="L2181" s="1" t="s">
        <v>551</v>
      </c>
      <c r="N2181" s="1" t="s">
        <v>351</v>
      </c>
      <c r="O2181" s="1">
        <v>663812</v>
      </c>
      <c r="P2181" s="1">
        <v>663885</v>
      </c>
      <c r="Q2181" s="1" t="s">
        <v>292</v>
      </c>
      <c r="R2181" s="1" t="s">
        <v>552</v>
      </c>
      <c r="S2181" s="1">
        <v>-12</v>
      </c>
      <c r="T2181" s="1" t="s">
        <v>1140</v>
      </c>
    </row>
    <row r="2182" spans="1:20">
      <c r="A2182" s="1" t="s">
        <v>351</v>
      </c>
      <c r="B2182" s="1">
        <v>663898</v>
      </c>
      <c r="C2182" s="1">
        <v>663899</v>
      </c>
      <c r="D2182" s="1" t="s">
        <v>292</v>
      </c>
      <c r="E2182" s="1">
        <v>434</v>
      </c>
      <c r="F2182" s="1">
        <v>9119</v>
      </c>
      <c r="G2182" s="1">
        <v>0</v>
      </c>
      <c r="H2182" s="1">
        <v>1</v>
      </c>
      <c r="I2182" s="1">
        <v>2</v>
      </c>
      <c r="J2182" s="1">
        <v>0</v>
      </c>
      <c r="K2182" s="1" t="s">
        <v>3390</v>
      </c>
      <c r="L2182" s="1" t="s">
        <v>551</v>
      </c>
      <c r="N2182" s="1" t="s">
        <v>351</v>
      </c>
      <c r="O2182" s="1">
        <v>663812</v>
      </c>
      <c r="P2182" s="1">
        <v>663885</v>
      </c>
      <c r="Q2182" s="1" t="s">
        <v>292</v>
      </c>
      <c r="R2182" s="1" t="s">
        <v>552</v>
      </c>
      <c r="S2182" s="1">
        <v>-14</v>
      </c>
      <c r="T2182" s="1" t="s">
        <v>1140</v>
      </c>
    </row>
    <row r="2183" spans="1:20">
      <c r="A2183" s="1" t="s">
        <v>351</v>
      </c>
      <c r="B2183" s="1">
        <v>663899</v>
      </c>
      <c r="C2183" s="1">
        <v>663900</v>
      </c>
      <c r="D2183" s="1" t="s">
        <v>292</v>
      </c>
      <c r="E2183" s="1">
        <v>32682</v>
      </c>
      <c r="F2183" s="1">
        <v>12138</v>
      </c>
      <c r="G2183" s="1">
        <v>2582</v>
      </c>
      <c r="H2183" s="1">
        <v>5</v>
      </c>
      <c r="I2183" s="1">
        <v>5</v>
      </c>
      <c r="J2183" s="1">
        <v>2</v>
      </c>
      <c r="K2183" s="1" t="s">
        <v>3391</v>
      </c>
      <c r="L2183" s="1" t="s">
        <v>551</v>
      </c>
      <c r="N2183" s="1" t="s">
        <v>351</v>
      </c>
      <c r="O2183" s="1">
        <v>663812</v>
      </c>
      <c r="P2183" s="1">
        <v>663885</v>
      </c>
      <c r="Q2183" s="1" t="s">
        <v>292</v>
      </c>
      <c r="R2183" s="1" t="s">
        <v>552</v>
      </c>
      <c r="S2183" s="1">
        <v>-15</v>
      </c>
      <c r="T2183" s="1" t="s">
        <v>1140</v>
      </c>
    </row>
    <row r="2184" spans="1:20">
      <c r="A2184" s="1" t="s">
        <v>351</v>
      </c>
      <c r="B2184" s="1">
        <v>663900</v>
      </c>
      <c r="C2184" s="1">
        <v>663901</v>
      </c>
      <c r="D2184" s="1" t="s">
        <v>292</v>
      </c>
      <c r="E2184" s="1">
        <v>57588</v>
      </c>
      <c r="F2184" s="1">
        <v>25020</v>
      </c>
      <c r="G2184" s="1">
        <v>49167</v>
      </c>
      <c r="H2184" s="1">
        <v>15</v>
      </c>
      <c r="I2184" s="1">
        <v>9</v>
      </c>
      <c r="J2184" s="1">
        <v>14</v>
      </c>
      <c r="K2184" s="1" t="s">
        <v>3392</v>
      </c>
      <c r="L2184" s="1" t="s">
        <v>551</v>
      </c>
      <c r="N2184" s="1" t="s">
        <v>351</v>
      </c>
      <c r="O2184" s="1">
        <v>663812</v>
      </c>
      <c r="P2184" s="1">
        <v>663885</v>
      </c>
      <c r="Q2184" s="1" t="s">
        <v>292</v>
      </c>
      <c r="R2184" s="1" t="s">
        <v>552</v>
      </c>
      <c r="S2184" s="1">
        <v>-16</v>
      </c>
      <c r="T2184" s="1" t="s">
        <v>1140</v>
      </c>
    </row>
    <row r="2185" spans="1:20">
      <c r="A2185" s="1" t="s">
        <v>351</v>
      </c>
      <c r="B2185" s="1">
        <v>710183</v>
      </c>
      <c r="C2185" s="1">
        <v>710184</v>
      </c>
      <c r="D2185" s="1" t="s">
        <v>288</v>
      </c>
      <c r="E2185" s="1">
        <v>680</v>
      </c>
      <c r="F2185" s="1">
        <v>717</v>
      </c>
      <c r="G2185" s="1">
        <v>10342</v>
      </c>
      <c r="H2185" s="1">
        <v>1</v>
      </c>
      <c r="I2185" s="1">
        <v>1</v>
      </c>
      <c r="J2185" s="1">
        <v>2</v>
      </c>
      <c r="K2185" s="1" t="s">
        <v>3393</v>
      </c>
      <c r="L2185" s="1" t="s">
        <v>463</v>
      </c>
      <c r="N2185" s="1" t="s">
        <v>351</v>
      </c>
      <c r="O2185" s="1">
        <v>710201</v>
      </c>
      <c r="P2185" s="1">
        <v>710272</v>
      </c>
      <c r="Q2185" s="1" t="s">
        <v>288</v>
      </c>
      <c r="R2185" s="1" t="s">
        <v>464</v>
      </c>
      <c r="S2185" s="1">
        <v>-18</v>
      </c>
      <c r="T2185" s="1" t="s">
        <v>1140</v>
      </c>
    </row>
    <row r="2186" spans="1:20">
      <c r="A2186" s="1" t="s">
        <v>351</v>
      </c>
      <c r="B2186" s="1">
        <v>710184</v>
      </c>
      <c r="C2186" s="1">
        <v>710185</v>
      </c>
      <c r="D2186" s="1" t="s">
        <v>288</v>
      </c>
      <c r="E2186" s="1">
        <v>33165</v>
      </c>
      <c r="F2186" s="1">
        <v>37889</v>
      </c>
      <c r="G2186" s="1">
        <v>25192</v>
      </c>
      <c r="H2186" s="1">
        <v>6</v>
      </c>
      <c r="I2186" s="1">
        <v>17</v>
      </c>
      <c r="J2186" s="1">
        <v>8</v>
      </c>
      <c r="K2186" s="1" t="s">
        <v>3394</v>
      </c>
      <c r="L2186" s="1" t="s">
        <v>463</v>
      </c>
      <c r="N2186" s="1" t="s">
        <v>351</v>
      </c>
      <c r="O2186" s="1">
        <v>710201</v>
      </c>
      <c r="P2186" s="1">
        <v>710272</v>
      </c>
      <c r="Q2186" s="1" t="s">
        <v>288</v>
      </c>
      <c r="R2186" s="1" t="s">
        <v>464</v>
      </c>
      <c r="S2186" s="1">
        <v>-17</v>
      </c>
      <c r="T2186" s="1" t="s">
        <v>1140</v>
      </c>
    </row>
    <row r="2187" spans="1:20">
      <c r="A2187" s="1" t="s">
        <v>351</v>
      </c>
      <c r="B2187" s="1">
        <v>710185</v>
      </c>
      <c r="C2187" s="1">
        <v>710186</v>
      </c>
      <c r="D2187" s="1" t="s">
        <v>288</v>
      </c>
      <c r="E2187" s="1">
        <v>509</v>
      </c>
      <c r="F2187" s="1">
        <v>20590</v>
      </c>
      <c r="G2187" s="1">
        <v>17731</v>
      </c>
      <c r="H2187" s="1">
        <v>2</v>
      </c>
      <c r="I2187" s="1">
        <v>6</v>
      </c>
      <c r="J2187" s="1">
        <v>6</v>
      </c>
      <c r="K2187" s="1" t="s">
        <v>3395</v>
      </c>
      <c r="L2187" s="1" t="s">
        <v>463</v>
      </c>
      <c r="N2187" s="1" t="s">
        <v>351</v>
      </c>
      <c r="O2187" s="1">
        <v>710201</v>
      </c>
      <c r="P2187" s="1">
        <v>710272</v>
      </c>
      <c r="Q2187" s="1" t="s">
        <v>288</v>
      </c>
      <c r="R2187" s="1" t="s">
        <v>464</v>
      </c>
      <c r="S2187" s="1">
        <v>-16</v>
      </c>
      <c r="T2187" s="1" t="s">
        <v>1140</v>
      </c>
    </row>
    <row r="2188" spans="1:20">
      <c r="A2188" s="1" t="s">
        <v>351</v>
      </c>
      <c r="B2188" s="1">
        <v>710186</v>
      </c>
      <c r="C2188" s="1">
        <v>710187</v>
      </c>
      <c r="D2188" s="1" t="s">
        <v>288</v>
      </c>
      <c r="E2188" s="1">
        <v>10957</v>
      </c>
      <c r="F2188" s="1">
        <v>10541</v>
      </c>
      <c r="G2188" s="1">
        <v>15684</v>
      </c>
      <c r="H2188" s="1">
        <v>3</v>
      </c>
      <c r="I2188" s="1">
        <v>5</v>
      </c>
      <c r="J2188" s="1">
        <v>3</v>
      </c>
      <c r="K2188" s="1" t="s">
        <v>3396</v>
      </c>
      <c r="L2188" s="1" t="s">
        <v>463</v>
      </c>
      <c r="N2188" s="1" t="s">
        <v>351</v>
      </c>
      <c r="O2188" s="1">
        <v>710201</v>
      </c>
      <c r="P2188" s="1">
        <v>710272</v>
      </c>
      <c r="Q2188" s="1" t="s">
        <v>288</v>
      </c>
      <c r="R2188" s="1" t="s">
        <v>464</v>
      </c>
      <c r="S2188" s="1">
        <v>-15</v>
      </c>
      <c r="T2188" s="1" t="s">
        <v>1140</v>
      </c>
    </row>
    <row r="2189" spans="1:20">
      <c r="A2189" s="1" t="s">
        <v>351</v>
      </c>
      <c r="B2189" s="1">
        <v>710187</v>
      </c>
      <c r="C2189" s="1">
        <v>710188</v>
      </c>
      <c r="D2189" s="1" t="s">
        <v>288</v>
      </c>
      <c r="E2189" s="1">
        <v>0</v>
      </c>
      <c r="F2189" s="1">
        <v>3848</v>
      </c>
      <c r="G2189" s="1">
        <v>10020</v>
      </c>
      <c r="H2189" s="1">
        <v>0</v>
      </c>
      <c r="I2189" s="1">
        <v>2</v>
      </c>
      <c r="J2189" s="1">
        <v>2</v>
      </c>
      <c r="K2189" s="1" t="s">
        <v>3397</v>
      </c>
      <c r="L2189" s="1" t="s">
        <v>463</v>
      </c>
      <c r="N2189" s="1" t="s">
        <v>351</v>
      </c>
      <c r="O2189" s="1">
        <v>710201</v>
      </c>
      <c r="P2189" s="1">
        <v>710272</v>
      </c>
      <c r="Q2189" s="1" t="s">
        <v>288</v>
      </c>
      <c r="R2189" s="1" t="s">
        <v>464</v>
      </c>
      <c r="S2189" s="1">
        <v>-14</v>
      </c>
      <c r="T2189" s="1" t="s">
        <v>1140</v>
      </c>
    </row>
    <row r="2190" spans="1:20">
      <c r="A2190" s="1" t="s">
        <v>351</v>
      </c>
      <c r="B2190" s="1">
        <v>710187</v>
      </c>
      <c r="C2190" s="1">
        <v>710188</v>
      </c>
      <c r="D2190" s="1" t="s">
        <v>292</v>
      </c>
      <c r="E2190" s="1">
        <v>33484</v>
      </c>
      <c r="F2190" s="1">
        <v>78475</v>
      </c>
      <c r="G2190" s="1">
        <v>46116</v>
      </c>
      <c r="H2190" s="1">
        <v>8</v>
      </c>
      <c r="I2190" s="1">
        <v>22</v>
      </c>
      <c r="J2190" s="1">
        <v>16</v>
      </c>
      <c r="K2190" s="1" t="s">
        <v>3398</v>
      </c>
      <c r="L2190" s="1" t="s">
        <v>463</v>
      </c>
      <c r="N2190" s="1" t="s">
        <v>351</v>
      </c>
      <c r="O2190" s="1">
        <v>710201</v>
      </c>
      <c r="P2190" s="1">
        <v>710272</v>
      </c>
      <c r="Q2190" s="1" t="s">
        <v>288</v>
      </c>
      <c r="R2190" s="1" t="s">
        <v>464</v>
      </c>
      <c r="S2190" s="1">
        <v>-14</v>
      </c>
      <c r="T2190" s="1" t="s">
        <v>1140</v>
      </c>
    </row>
    <row r="2191" spans="1:20">
      <c r="A2191" s="1" t="s">
        <v>351</v>
      </c>
      <c r="B2191" s="1">
        <v>710188</v>
      </c>
      <c r="C2191" s="1">
        <v>710189</v>
      </c>
      <c r="D2191" s="1" t="s">
        <v>292</v>
      </c>
      <c r="E2191" s="1">
        <v>2448</v>
      </c>
      <c r="F2191" s="1">
        <v>12237</v>
      </c>
      <c r="G2191" s="1">
        <v>25553</v>
      </c>
      <c r="H2191" s="1">
        <v>3</v>
      </c>
      <c r="I2191" s="1">
        <v>5</v>
      </c>
      <c r="J2191" s="1">
        <v>6</v>
      </c>
      <c r="K2191" s="1" t="s">
        <v>3399</v>
      </c>
      <c r="L2191" s="1" t="s">
        <v>463</v>
      </c>
      <c r="N2191" s="1" t="s">
        <v>351</v>
      </c>
      <c r="O2191" s="1">
        <v>710201</v>
      </c>
      <c r="P2191" s="1">
        <v>710272</v>
      </c>
      <c r="Q2191" s="1" t="s">
        <v>288</v>
      </c>
      <c r="R2191" s="1" t="s">
        <v>464</v>
      </c>
      <c r="S2191" s="1">
        <v>-13</v>
      </c>
      <c r="T2191" s="1" t="s">
        <v>1140</v>
      </c>
    </row>
    <row r="2192" spans="1:20">
      <c r="A2192" s="1" t="s">
        <v>351</v>
      </c>
      <c r="B2192" s="1">
        <v>710189</v>
      </c>
      <c r="C2192" s="1">
        <v>710190</v>
      </c>
      <c r="D2192" s="1" t="s">
        <v>292</v>
      </c>
      <c r="E2192" s="1">
        <v>290</v>
      </c>
      <c r="F2192" s="1">
        <v>2305</v>
      </c>
      <c r="G2192" s="1">
        <v>24277</v>
      </c>
      <c r="H2192" s="1">
        <v>1</v>
      </c>
      <c r="I2192" s="1">
        <v>2</v>
      </c>
      <c r="J2192" s="1">
        <v>6</v>
      </c>
      <c r="K2192" s="1" t="s">
        <v>3400</v>
      </c>
      <c r="L2192" s="1" t="s">
        <v>463</v>
      </c>
      <c r="N2192" s="1" t="s">
        <v>351</v>
      </c>
      <c r="O2192" s="1">
        <v>710201</v>
      </c>
      <c r="P2192" s="1">
        <v>710272</v>
      </c>
      <c r="Q2192" s="1" t="s">
        <v>288</v>
      </c>
      <c r="R2192" s="1" t="s">
        <v>464</v>
      </c>
      <c r="S2192" s="1">
        <v>-12</v>
      </c>
      <c r="T2192" s="1" t="s">
        <v>1140</v>
      </c>
    </row>
    <row r="2193" spans="1:20">
      <c r="A2193" s="1" t="s">
        <v>351</v>
      </c>
      <c r="B2193" s="1">
        <v>710190</v>
      </c>
      <c r="C2193" s="1">
        <v>710191</v>
      </c>
      <c r="D2193" s="1" t="s">
        <v>292</v>
      </c>
      <c r="E2193" s="1">
        <v>4686</v>
      </c>
      <c r="F2193" s="1">
        <v>1077</v>
      </c>
      <c r="G2193" s="1">
        <v>9151</v>
      </c>
      <c r="H2193" s="1">
        <v>2</v>
      </c>
      <c r="I2193" s="1">
        <v>2</v>
      </c>
      <c r="J2193" s="1">
        <v>1</v>
      </c>
      <c r="K2193" s="1" t="s">
        <v>3401</v>
      </c>
      <c r="L2193" s="1" t="s">
        <v>463</v>
      </c>
      <c r="N2193" s="1" t="s">
        <v>351</v>
      </c>
      <c r="O2193" s="1">
        <v>710201</v>
      </c>
      <c r="P2193" s="1">
        <v>710272</v>
      </c>
      <c r="Q2193" s="1" t="s">
        <v>288</v>
      </c>
      <c r="R2193" s="1" t="s">
        <v>464</v>
      </c>
      <c r="S2193" s="1">
        <v>-11</v>
      </c>
      <c r="T2193" s="1" t="s">
        <v>1140</v>
      </c>
    </row>
    <row r="2194" spans="1:20">
      <c r="A2194" s="1" t="s">
        <v>351</v>
      </c>
      <c r="B2194" s="1">
        <v>710191</v>
      </c>
      <c r="C2194" s="1">
        <v>710192</v>
      </c>
      <c r="D2194" s="1" t="s">
        <v>292</v>
      </c>
      <c r="E2194" s="1">
        <v>0</v>
      </c>
      <c r="F2194" s="1">
        <v>0</v>
      </c>
      <c r="G2194" s="1">
        <v>3150</v>
      </c>
      <c r="H2194" s="1">
        <v>0</v>
      </c>
      <c r="I2194" s="1">
        <v>0</v>
      </c>
      <c r="J2194" s="1">
        <v>1</v>
      </c>
      <c r="K2194" s="1" t="s">
        <v>3402</v>
      </c>
      <c r="L2194" s="1" t="s">
        <v>463</v>
      </c>
      <c r="N2194" s="1" t="s">
        <v>351</v>
      </c>
      <c r="O2194" s="1">
        <v>710201</v>
      </c>
      <c r="P2194" s="1">
        <v>710272</v>
      </c>
      <c r="Q2194" s="1" t="s">
        <v>288</v>
      </c>
      <c r="R2194" s="1" t="s">
        <v>464</v>
      </c>
      <c r="S2194" s="1">
        <v>-10</v>
      </c>
      <c r="T2194" s="1" t="s">
        <v>1140</v>
      </c>
    </row>
    <row r="2195" spans="1:20">
      <c r="A2195" s="1" t="s">
        <v>351</v>
      </c>
      <c r="B2195" s="1">
        <v>710198</v>
      </c>
      <c r="C2195" s="1">
        <v>710199</v>
      </c>
      <c r="D2195" s="1" t="s">
        <v>292</v>
      </c>
      <c r="E2195" s="1">
        <v>0</v>
      </c>
      <c r="F2195" s="1">
        <v>0</v>
      </c>
      <c r="G2195" s="1">
        <v>7351</v>
      </c>
      <c r="H2195" s="1">
        <v>0</v>
      </c>
      <c r="I2195" s="1">
        <v>0</v>
      </c>
      <c r="J2195" s="1">
        <v>1</v>
      </c>
      <c r="K2195" s="1" t="s">
        <v>3403</v>
      </c>
      <c r="L2195" s="1" t="s">
        <v>463</v>
      </c>
      <c r="N2195" s="1" t="s">
        <v>351</v>
      </c>
      <c r="O2195" s="1">
        <v>710201</v>
      </c>
      <c r="P2195" s="1">
        <v>710272</v>
      </c>
      <c r="Q2195" s="1" t="s">
        <v>288</v>
      </c>
      <c r="R2195" s="1" t="s">
        <v>464</v>
      </c>
      <c r="S2195" s="1">
        <v>-3</v>
      </c>
      <c r="T2195" s="1" t="s">
        <v>1140</v>
      </c>
    </row>
    <row r="2196" spans="1:20">
      <c r="A2196" s="1" t="s">
        <v>351</v>
      </c>
      <c r="B2196" s="1">
        <v>758160</v>
      </c>
      <c r="C2196" s="1">
        <v>758161</v>
      </c>
      <c r="D2196" s="1" t="s">
        <v>292</v>
      </c>
      <c r="E2196" s="1">
        <v>0</v>
      </c>
      <c r="F2196" s="1">
        <v>176</v>
      </c>
      <c r="G2196" s="1">
        <v>0</v>
      </c>
      <c r="H2196" s="1">
        <v>0</v>
      </c>
      <c r="I2196" s="1">
        <v>1</v>
      </c>
      <c r="J2196" s="1">
        <v>0</v>
      </c>
      <c r="K2196" s="1" t="s">
        <v>3404</v>
      </c>
      <c r="L2196" s="1" t="s">
        <v>1023</v>
      </c>
      <c r="N2196" s="1" t="s">
        <v>351</v>
      </c>
      <c r="O2196" s="1">
        <v>758330</v>
      </c>
      <c r="P2196" s="1">
        <v>759253</v>
      </c>
      <c r="Q2196" s="1" t="s">
        <v>288</v>
      </c>
      <c r="R2196" s="1" t="s">
        <v>1024</v>
      </c>
      <c r="S2196" s="1">
        <v>-170</v>
      </c>
      <c r="T2196" s="1" t="s">
        <v>1140</v>
      </c>
    </row>
    <row r="2197" spans="1:20">
      <c r="A2197" s="1" t="s">
        <v>351</v>
      </c>
      <c r="B2197" s="1">
        <v>761491</v>
      </c>
      <c r="C2197" s="1">
        <v>761492</v>
      </c>
      <c r="D2197" s="1" t="s">
        <v>288</v>
      </c>
      <c r="E2197" s="1">
        <v>0</v>
      </c>
      <c r="F2197" s="1">
        <v>0</v>
      </c>
      <c r="G2197" s="1">
        <v>1106</v>
      </c>
      <c r="H2197" s="1">
        <v>0</v>
      </c>
      <c r="I2197" s="1">
        <v>0</v>
      </c>
      <c r="J2197" s="1">
        <v>1</v>
      </c>
      <c r="K2197" s="1" t="s">
        <v>3405</v>
      </c>
      <c r="L2197" s="1" t="s">
        <v>1113</v>
      </c>
      <c r="N2197" s="1" t="s">
        <v>351</v>
      </c>
      <c r="O2197" s="1">
        <v>761392</v>
      </c>
      <c r="P2197" s="1">
        <v>761721</v>
      </c>
      <c r="Q2197" s="1" t="s">
        <v>288</v>
      </c>
      <c r="R2197" s="1" t="s">
        <v>3406</v>
      </c>
      <c r="S2197" s="1">
        <v>0</v>
      </c>
      <c r="T2197" s="1">
        <v>99</v>
      </c>
    </row>
    <row r="2198" spans="1:20">
      <c r="A2198" s="1" t="s">
        <v>351</v>
      </c>
      <c r="B2198" s="1">
        <v>853809</v>
      </c>
      <c r="C2198" s="1">
        <v>853810</v>
      </c>
      <c r="D2198" s="1" t="s">
        <v>292</v>
      </c>
      <c r="E2198" s="1">
        <v>394</v>
      </c>
      <c r="F2198" s="1">
        <v>0</v>
      </c>
      <c r="G2198" s="1">
        <v>0</v>
      </c>
      <c r="H2198" s="1">
        <v>1</v>
      </c>
      <c r="I2198" s="1">
        <v>0</v>
      </c>
      <c r="J2198" s="1">
        <v>0</v>
      </c>
      <c r="K2198" s="1" t="s">
        <v>3407</v>
      </c>
      <c r="L2198" s="1" t="s">
        <v>942</v>
      </c>
      <c r="N2198" s="1" t="s">
        <v>351</v>
      </c>
      <c r="O2198" s="1">
        <v>853357</v>
      </c>
      <c r="P2198" s="1">
        <v>854112</v>
      </c>
      <c r="Q2198" s="1" t="s">
        <v>288</v>
      </c>
      <c r="R2198" s="1" t="s">
        <v>3408</v>
      </c>
      <c r="S2198" s="1">
        <v>0</v>
      </c>
      <c r="T2198" s="1">
        <v>453</v>
      </c>
    </row>
    <row r="2199" spans="1:20">
      <c r="A2199" s="1" t="s">
        <v>351</v>
      </c>
      <c r="B2199" s="1">
        <v>854268</v>
      </c>
      <c r="C2199" s="1">
        <v>854269</v>
      </c>
      <c r="D2199" s="1" t="s">
        <v>288</v>
      </c>
      <c r="E2199" s="1">
        <v>6610</v>
      </c>
      <c r="F2199" s="1">
        <v>0</v>
      </c>
      <c r="G2199" s="1">
        <v>0</v>
      </c>
      <c r="H2199" s="1">
        <v>1</v>
      </c>
      <c r="I2199" s="1">
        <v>0</v>
      </c>
      <c r="J2199" s="1">
        <v>0</v>
      </c>
      <c r="K2199" s="1" t="s">
        <v>3409</v>
      </c>
      <c r="L2199" s="1" t="s">
        <v>523</v>
      </c>
      <c r="N2199" s="1" t="s">
        <v>351</v>
      </c>
      <c r="O2199" s="1">
        <v>854187</v>
      </c>
      <c r="P2199" s="1">
        <v>854259</v>
      </c>
      <c r="Q2199" s="1" t="s">
        <v>292</v>
      </c>
      <c r="R2199" s="1" t="s">
        <v>524</v>
      </c>
      <c r="S2199" s="1">
        <v>-9</v>
      </c>
      <c r="T2199" s="1" t="s">
        <v>1140</v>
      </c>
    </row>
    <row r="2200" spans="1:20">
      <c r="A2200" s="1" t="s">
        <v>351</v>
      </c>
      <c r="B2200" s="1">
        <v>854269</v>
      </c>
      <c r="C2200" s="1">
        <v>854270</v>
      </c>
      <c r="D2200" s="1" t="s">
        <v>288</v>
      </c>
      <c r="E2200" s="1">
        <v>0</v>
      </c>
      <c r="F2200" s="1">
        <v>7521</v>
      </c>
      <c r="G2200" s="1">
        <v>136</v>
      </c>
      <c r="H2200" s="1">
        <v>0</v>
      </c>
      <c r="I2200" s="1">
        <v>5</v>
      </c>
      <c r="J2200" s="1">
        <v>1</v>
      </c>
      <c r="K2200" s="1" t="s">
        <v>3410</v>
      </c>
      <c r="L2200" s="1" t="s">
        <v>523</v>
      </c>
      <c r="N2200" s="1" t="s">
        <v>351</v>
      </c>
      <c r="O2200" s="1">
        <v>854187</v>
      </c>
      <c r="P2200" s="1">
        <v>854259</v>
      </c>
      <c r="Q2200" s="1" t="s">
        <v>292</v>
      </c>
      <c r="R2200" s="1" t="s">
        <v>524</v>
      </c>
      <c r="S2200" s="1">
        <v>-10</v>
      </c>
      <c r="T2200" s="1" t="s">
        <v>1140</v>
      </c>
    </row>
    <row r="2201" spans="1:20">
      <c r="A2201" s="1" t="s">
        <v>351</v>
      </c>
      <c r="B2201" s="1">
        <v>854270</v>
      </c>
      <c r="C2201" s="1">
        <v>854271</v>
      </c>
      <c r="D2201" s="1" t="s">
        <v>288</v>
      </c>
      <c r="E2201" s="1">
        <v>0</v>
      </c>
      <c r="F2201" s="1">
        <v>2795</v>
      </c>
      <c r="G2201" s="1">
        <v>350</v>
      </c>
      <c r="H2201" s="1">
        <v>0</v>
      </c>
      <c r="I2201" s="1">
        <v>3</v>
      </c>
      <c r="J2201" s="1">
        <v>3</v>
      </c>
      <c r="K2201" s="1" t="s">
        <v>3411</v>
      </c>
      <c r="L2201" s="1" t="s">
        <v>523</v>
      </c>
      <c r="N2201" s="1" t="s">
        <v>351</v>
      </c>
      <c r="O2201" s="1">
        <v>854187</v>
      </c>
      <c r="P2201" s="1">
        <v>854259</v>
      </c>
      <c r="Q2201" s="1" t="s">
        <v>292</v>
      </c>
      <c r="R2201" s="1" t="s">
        <v>524</v>
      </c>
      <c r="S2201" s="1">
        <v>-11</v>
      </c>
      <c r="T2201" s="1" t="s">
        <v>1140</v>
      </c>
    </row>
    <row r="2202" spans="1:20">
      <c r="A2202" s="1" t="s">
        <v>351</v>
      </c>
      <c r="B2202" s="1">
        <v>854271</v>
      </c>
      <c r="C2202" s="1">
        <v>854272</v>
      </c>
      <c r="D2202" s="1" t="s">
        <v>288</v>
      </c>
      <c r="E2202" s="1">
        <v>484</v>
      </c>
      <c r="F2202" s="1">
        <v>16804</v>
      </c>
      <c r="G2202" s="1">
        <v>7782</v>
      </c>
      <c r="H2202" s="1">
        <v>3</v>
      </c>
      <c r="I2202" s="1">
        <v>13</v>
      </c>
      <c r="J2202" s="1">
        <v>11</v>
      </c>
      <c r="K2202" s="1" t="s">
        <v>3412</v>
      </c>
      <c r="L2202" s="1" t="s">
        <v>523</v>
      </c>
      <c r="N2202" s="1" t="s">
        <v>351</v>
      </c>
      <c r="O2202" s="1">
        <v>854187</v>
      </c>
      <c r="P2202" s="1">
        <v>854259</v>
      </c>
      <c r="Q2202" s="1" t="s">
        <v>292</v>
      </c>
      <c r="R2202" s="1" t="s">
        <v>524</v>
      </c>
      <c r="S2202" s="1">
        <v>-12</v>
      </c>
      <c r="T2202" s="1" t="s">
        <v>1140</v>
      </c>
    </row>
    <row r="2203" spans="1:20">
      <c r="A2203" s="1" t="s">
        <v>351</v>
      </c>
      <c r="B2203" s="1">
        <v>854272</v>
      </c>
      <c r="C2203" s="1">
        <v>854273</v>
      </c>
      <c r="D2203" s="1" t="s">
        <v>288</v>
      </c>
      <c r="E2203" s="1">
        <v>0</v>
      </c>
      <c r="F2203" s="1">
        <v>2638</v>
      </c>
      <c r="G2203" s="1">
        <v>0</v>
      </c>
      <c r="H2203" s="1">
        <v>0</v>
      </c>
      <c r="I2203" s="1">
        <v>3</v>
      </c>
      <c r="J2203" s="1">
        <v>0</v>
      </c>
      <c r="K2203" s="1" t="s">
        <v>3413</v>
      </c>
      <c r="L2203" s="1" t="s">
        <v>523</v>
      </c>
      <c r="N2203" s="1" t="s">
        <v>351</v>
      </c>
      <c r="O2203" s="1">
        <v>854187</v>
      </c>
      <c r="P2203" s="1">
        <v>854259</v>
      </c>
      <c r="Q2203" s="1" t="s">
        <v>292</v>
      </c>
      <c r="R2203" s="1" t="s">
        <v>524</v>
      </c>
      <c r="S2203" s="1">
        <v>-13</v>
      </c>
      <c r="T2203" s="1" t="s">
        <v>1140</v>
      </c>
    </row>
    <row r="2204" spans="1:20">
      <c r="A2204" s="1" t="s">
        <v>351</v>
      </c>
      <c r="B2204" s="1">
        <v>854272</v>
      </c>
      <c r="C2204" s="1">
        <v>854273</v>
      </c>
      <c r="D2204" s="1" t="s">
        <v>292</v>
      </c>
      <c r="E2204" s="1">
        <v>37953</v>
      </c>
      <c r="F2204" s="1">
        <v>56</v>
      </c>
      <c r="G2204" s="1">
        <v>820</v>
      </c>
      <c r="H2204" s="1">
        <v>5</v>
      </c>
      <c r="I2204" s="1">
        <v>1</v>
      </c>
      <c r="J2204" s="1">
        <v>1</v>
      </c>
      <c r="K2204" s="1" t="s">
        <v>3414</v>
      </c>
      <c r="L2204" s="1" t="s">
        <v>523</v>
      </c>
      <c r="N2204" s="1" t="s">
        <v>351</v>
      </c>
      <c r="O2204" s="1">
        <v>854187</v>
      </c>
      <c r="P2204" s="1">
        <v>854259</v>
      </c>
      <c r="Q2204" s="1" t="s">
        <v>292</v>
      </c>
      <c r="R2204" s="1" t="s">
        <v>524</v>
      </c>
      <c r="S2204" s="1">
        <v>-14</v>
      </c>
      <c r="T2204" s="1" t="s">
        <v>1140</v>
      </c>
    </row>
    <row r="2205" spans="1:20">
      <c r="A2205" s="1" t="s">
        <v>351</v>
      </c>
      <c r="B2205" s="1">
        <v>854273</v>
      </c>
      <c r="C2205" s="1">
        <v>854274</v>
      </c>
      <c r="D2205" s="1" t="s">
        <v>288</v>
      </c>
      <c r="E2205" s="1">
        <v>74</v>
      </c>
      <c r="F2205" s="1">
        <v>57</v>
      </c>
      <c r="G2205" s="1">
        <v>0</v>
      </c>
      <c r="H2205" s="1">
        <v>1</v>
      </c>
      <c r="I2205" s="1">
        <v>1</v>
      </c>
      <c r="J2205" s="1">
        <v>0</v>
      </c>
      <c r="K2205" s="1" t="s">
        <v>3415</v>
      </c>
      <c r="L2205" s="1" t="s">
        <v>523</v>
      </c>
      <c r="N2205" s="1" t="s">
        <v>351</v>
      </c>
      <c r="O2205" s="1">
        <v>854187</v>
      </c>
      <c r="P2205" s="1">
        <v>854259</v>
      </c>
      <c r="Q2205" s="1" t="s">
        <v>292</v>
      </c>
      <c r="R2205" s="1" t="s">
        <v>524</v>
      </c>
      <c r="S2205" s="1">
        <v>-14</v>
      </c>
      <c r="T2205" s="1" t="s">
        <v>1140</v>
      </c>
    </row>
    <row r="2206" spans="1:20">
      <c r="A2206" s="1" t="s">
        <v>351</v>
      </c>
      <c r="B2206" s="1">
        <v>854273</v>
      </c>
      <c r="C2206" s="1">
        <v>854274</v>
      </c>
      <c r="D2206" s="1" t="s">
        <v>292</v>
      </c>
      <c r="E2206" s="1">
        <v>688</v>
      </c>
      <c r="F2206" s="1">
        <v>16415</v>
      </c>
      <c r="G2206" s="1">
        <v>20412</v>
      </c>
      <c r="H2206" s="1">
        <v>2</v>
      </c>
      <c r="I2206" s="1">
        <v>8</v>
      </c>
      <c r="J2206" s="1">
        <v>5</v>
      </c>
      <c r="K2206" s="1" t="s">
        <v>3416</v>
      </c>
      <c r="L2206" s="1" t="s">
        <v>523</v>
      </c>
      <c r="N2206" s="1" t="s">
        <v>351</v>
      </c>
      <c r="O2206" s="1">
        <v>854187</v>
      </c>
      <c r="P2206" s="1">
        <v>854259</v>
      </c>
      <c r="Q2206" s="1" t="s">
        <v>292</v>
      </c>
      <c r="R2206" s="1" t="s">
        <v>524</v>
      </c>
      <c r="S2206" s="1">
        <v>-15</v>
      </c>
      <c r="T2206" s="1" t="s">
        <v>1140</v>
      </c>
    </row>
    <row r="2207" spans="1:20">
      <c r="A2207" s="1" t="s">
        <v>351</v>
      </c>
      <c r="B2207" s="1">
        <v>854274</v>
      </c>
      <c r="C2207" s="1">
        <v>854275</v>
      </c>
      <c r="D2207" s="1" t="s">
        <v>292</v>
      </c>
      <c r="E2207" s="1">
        <v>84904</v>
      </c>
      <c r="F2207" s="1">
        <v>61348</v>
      </c>
      <c r="G2207" s="1">
        <v>90688</v>
      </c>
      <c r="H2207" s="1">
        <v>17</v>
      </c>
      <c r="I2207" s="1">
        <v>22</v>
      </c>
      <c r="J2207" s="1">
        <v>16</v>
      </c>
      <c r="K2207" s="1" t="s">
        <v>3417</v>
      </c>
      <c r="L2207" s="1" t="s">
        <v>523</v>
      </c>
      <c r="N2207" s="1" t="s">
        <v>351</v>
      </c>
      <c r="O2207" s="1">
        <v>854187</v>
      </c>
      <c r="P2207" s="1">
        <v>854259</v>
      </c>
      <c r="Q2207" s="1" t="s">
        <v>292</v>
      </c>
      <c r="R2207" s="1" t="s">
        <v>524</v>
      </c>
      <c r="S2207" s="1">
        <v>-16</v>
      </c>
      <c r="T2207" s="1" t="s">
        <v>1140</v>
      </c>
    </row>
    <row r="2208" spans="1:20">
      <c r="A2208" s="1" t="s">
        <v>351</v>
      </c>
      <c r="B2208" s="1">
        <v>854275</v>
      </c>
      <c r="C2208" s="1">
        <v>854276</v>
      </c>
      <c r="D2208" s="1" t="s">
        <v>292</v>
      </c>
      <c r="E2208" s="1">
        <v>0</v>
      </c>
      <c r="F2208" s="1">
        <v>0</v>
      </c>
      <c r="G2208" s="1">
        <v>1507</v>
      </c>
      <c r="H2208" s="1">
        <v>0</v>
      </c>
      <c r="I2208" s="1">
        <v>0</v>
      </c>
      <c r="J2208" s="1">
        <v>1</v>
      </c>
      <c r="K2208" s="1" t="s">
        <v>3418</v>
      </c>
      <c r="L2208" s="1" t="s">
        <v>523</v>
      </c>
      <c r="N2208" s="1" t="s">
        <v>351</v>
      </c>
      <c r="O2208" s="1">
        <v>854187</v>
      </c>
      <c r="P2208" s="1">
        <v>854259</v>
      </c>
      <c r="Q2208" s="1" t="s">
        <v>292</v>
      </c>
      <c r="R2208" s="1" t="s">
        <v>524</v>
      </c>
      <c r="S2208" s="1">
        <v>-17</v>
      </c>
      <c r="T2208" s="1" t="s">
        <v>1140</v>
      </c>
    </row>
    <row r="2209" spans="1:20">
      <c r="A2209" s="1" t="s">
        <v>351</v>
      </c>
      <c r="B2209" s="1">
        <v>854276</v>
      </c>
      <c r="C2209" s="1">
        <v>854277</v>
      </c>
      <c r="D2209" s="1" t="s">
        <v>292</v>
      </c>
      <c r="E2209" s="1">
        <v>0</v>
      </c>
      <c r="F2209" s="1">
        <v>0</v>
      </c>
      <c r="G2209" s="1">
        <v>13927</v>
      </c>
      <c r="H2209" s="1">
        <v>0</v>
      </c>
      <c r="I2209" s="1">
        <v>0</v>
      </c>
      <c r="J2209" s="1">
        <v>2</v>
      </c>
      <c r="K2209" s="1" t="s">
        <v>3419</v>
      </c>
      <c r="L2209" s="1" t="s">
        <v>523</v>
      </c>
      <c r="N2209" s="1" t="s">
        <v>351</v>
      </c>
      <c r="O2209" s="1">
        <v>854187</v>
      </c>
      <c r="P2209" s="1">
        <v>854259</v>
      </c>
      <c r="Q2209" s="1" t="s">
        <v>292</v>
      </c>
      <c r="R2209" s="1" t="s">
        <v>524</v>
      </c>
      <c r="S2209" s="1">
        <v>-18</v>
      </c>
      <c r="T2209" s="1" t="s">
        <v>1140</v>
      </c>
    </row>
    <row r="2210" spans="1:20">
      <c r="A2210" s="1" t="s">
        <v>351</v>
      </c>
      <c r="B2210" s="1">
        <v>854616</v>
      </c>
      <c r="C2210" s="1">
        <v>854617</v>
      </c>
      <c r="D2210" s="1" t="s">
        <v>288</v>
      </c>
      <c r="E2210" s="1">
        <v>9356</v>
      </c>
      <c r="F2210" s="1">
        <v>4196</v>
      </c>
      <c r="G2210" s="1">
        <v>0</v>
      </c>
      <c r="H2210" s="1">
        <v>1</v>
      </c>
      <c r="I2210" s="1">
        <v>1</v>
      </c>
      <c r="J2210" s="1">
        <v>0</v>
      </c>
      <c r="K2210" s="1" t="s">
        <v>3420</v>
      </c>
      <c r="L2210" s="1" t="s">
        <v>881</v>
      </c>
      <c r="N2210" s="1" t="s">
        <v>351</v>
      </c>
      <c r="O2210" s="1">
        <v>854187</v>
      </c>
      <c r="P2210" s="1">
        <v>854259</v>
      </c>
      <c r="Q2210" s="1" t="s">
        <v>292</v>
      </c>
      <c r="R2210" s="1" t="s">
        <v>524</v>
      </c>
      <c r="S2210" s="1">
        <v>-357</v>
      </c>
      <c r="T2210" s="1" t="s">
        <v>1140</v>
      </c>
    </row>
    <row r="2211" spans="1:20">
      <c r="A2211" s="1" t="s">
        <v>351</v>
      </c>
      <c r="B2211" s="1">
        <v>976403</v>
      </c>
      <c r="C2211" s="1">
        <v>976404</v>
      </c>
      <c r="D2211" s="1" t="s">
        <v>288</v>
      </c>
      <c r="E2211" s="1">
        <v>152</v>
      </c>
      <c r="F2211" s="1">
        <v>997</v>
      </c>
      <c r="G2211" s="1">
        <v>0</v>
      </c>
      <c r="H2211" s="1">
        <v>1</v>
      </c>
      <c r="I2211" s="1">
        <v>1</v>
      </c>
      <c r="J2211" s="1">
        <v>0</v>
      </c>
      <c r="K2211" s="1" t="s">
        <v>3421</v>
      </c>
      <c r="L2211" s="1" t="s">
        <v>359</v>
      </c>
      <c r="N2211" s="1" t="s">
        <v>351</v>
      </c>
      <c r="O2211" s="1">
        <v>976421</v>
      </c>
      <c r="P2211" s="1">
        <v>976493</v>
      </c>
      <c r="Q2211" s="1" t="s">
        <v>288</v>
      </c>
      <c r="R2211" s="1" t="s">
        <v>360</v>
      </c>
      <c r="S2211" s="1">
        <v>-18</v>
      </c>
      <c r="T2211" s="1" t="s">
        <v>1140</v>
      </c>
    </row>
    <row r="2212" spans="1:20">
      <c r="A2212" s="1" t="s">
        <v>351</v>
      </c>
      <c r="B2212" s="1">
        <v>976404</v>
      </c>
      <c r="C2212" s="1">
        <v>976405</v>
      </c>
      <c r="D2212" s="1" t="s">
        <v>288</v>
      </c>
      <c r="E2212" s="1">
        <v>210796</v>
      </c>
      <c r="F2212" s="1">
        <v>129017</v>
      </c>
      <c r="G2212" s="1">
        <v>200140</v>
      </c>
      <c r="H2212" s="1">
        <v>23</v>
      </c>
      <c r="I2212" s="1">
        <v>44</v>
      </c>
      <c r="J2212" s="1">
        <v>27</v>
      </c>
      <c r="K2212" s="1" t="s">
        <v>3422</v>
      </c>
      <c r="L2212" s="1" t="s">
        <v>359</v>
      </c>
      <c r="N2212" s="1" t="s">
        <v>351</v>
      </c>
      <c r="O2212" s="1">
        <v>976421</v>
      </c>
      <c r="P2212" s="1">
        <v>976493</v>
      </c>
      <c r="Q2212" s="1" t="s">
        <v>288</v>
      </c>
      <c r="R2212" s="1" t="s">
        <v>360</v>
      </c>
      <c r="S2212" s="1">
        <v>-17</v>
      </c>
      <c r="T2212" s="1" t="s">
        <v>1140</v>
      </c>
    </row>
    <row r="2213" spans="1:20">
      <c r="A2213" s="1" t="s">
        <v>351</v>
      </c>
      <c r="B2213" s="1">
        <v>976405</v>
      </c>
      <c r="C2213" s="1">
        <v>976406</v>
      </c>
      <c r="D2213" s="1" t="s">
        <v>288</v>
      </c>
      <c r="E2213" s="1">
        <v>711</v>
      </c>
      <c r="F2213" s="1">
        <v>0</v>
      </c>
      <c r="G2213" s="1">
        <v>1741</v>
      </c>
      <c r="H2213" s="1">
        <v>1</v>
      </c>
      <c r="I2213" s="1">
        <v>0</v>
      </c>
      <c r="J2213" s="1">
        <v>1</v>
      </c>
      <c r="K2213" s="1" t="s">
        <v>3423</v>
      </c>
      <c r="L2213" s="1" t="s">
        <v>359</v>
      </c>
      <c r="N2213" s="1" t="s">
        <v>351</v>
      </c>
      <c r="O2213" s="1">
        <v>976421</v>
      </c>
      <c r="P2213" s="1">
        <v>976493</v>
      </c>
      <c r="Q2213" s="1" t="s">
        <v>288</v>
      </c>
      <c r="R2213" s="1" t="s">
        <v>360</v>
      </c>
      <c r="S2213" s="1">
        <v>-16</v>
      </c>
      <c r="T2213" s="1" t="s">
        <v>1140</v>
      </c>
    </row>
    <row r="2214" spans="1:20">
      <c r="A2214" s="1" t="s">
        <v>351</v>
      </c>
      <c r="B2214" s="1">
        <v>976406</v>
      </c>
      <c r="C2214" s="1">
        <v>976407</v>
      </c>
      <c r="D2214" s="1" t="s">
        <v>292</v>
      </c>
      <c r="E2214" s="1">
        <v>2776</v>
      </c>
      <c r="F2214" s="1">
        <v>0</v>
      </c>
      <c r="G2214" s="1">
        <v>0</v>
      </c>
      <c r="H2214" s="1">
        <v>2</v>
      </c>
      <c r="I2214" s="1">
        <v>0</v>
      </c>
      <c r="J2214" s="1">
        <v>0</v>
      </c>
      <c r="K2214" s="1" t="s">
        <v>3424</v>
      </c>
      <c r="L2214" s="1" t="s">
        <v>359</v>
      </c>
      <c r="N2214" s="1" t="s">
        <v>351</v>
      </c>
      <c r="O2214" s="1">
        <v>976421</v>
      </c>
      <c r="P2214" s="1">
        <v>976493</v>
      </c>
      <c r="Q2214" s="1" t="s">
        <v>288</v>
      </c>
      <c r="R2214" s="1" t="s">
        <v>360</v>
      </c>
      <c r="S2214" s="1">
        <v>-15</v>
      </c>
      <c r="T2214" s="1" t="s">
        <v>1140</v>
      </c>
    </row>
    <row r="2215" spans="1:20">
      <c r="A2215" s="1" t="s">
        <v>351</v>
      </c>
      <c r="B2215" s="1">
        <v>976407</v>
      </c>
      <c r="C2215" s="1">
        <v>976408</v>
      </c>
      <c r="D2215" s="1" t="s">
        <v>292</v>
      </c>
      <c r="E2215" s="1">
        <v>21371</v>
      </c>
      <c r="F2215" s="1">
        <v>38874</v>
      </c>
      <c r="G2215" s="1">
        <v>41026</v>
      </c>
      <c r="H2215" s="1">
        <v>20</v>
      </c>
      <c r="I2215" s="1">
        <v>34</v>
      </c>
      <c r="J2215" s="1">
        <v>32</v>
      </c>
      <c r="K2215" s="1" t="s">
        <v>3425</v>
      </c>
      <c r="L2215" s="1" t="s">
        <v>359</v>
      </c>
      <c r="N2215" s="1" t="s">
        <v>351</v>
      </c>
      <c r="O2215" s="1">
        <v>976421</v>
      </c>
      <c r="P2215" s="1">
        <v>976493</v>
      </c>
      <c r="Q2215" s="1" t="s">
        <v>288</v>
      </c>
      <c r="R2215" s="1" t="s">
        <v>360</v>
      </c>
      <c r="S2215" s="1">
        <v>-14</v>
      </c>
      <c r="T2215" s="1" t="s">
        <v>1140</v>
      </c>
    </row>
    <row r="2216" spans="1:20">
      <c r="A2216" s="1" t="s">
        <v>351</v>
      </c>
      <c r="B2216" s="1">
        <v>976408</v>
      </c>
      <c r="C2216" s="1">
        <v>976409</v>
      </c>
      <c r="D2216" s="1" t="s">
        <v>292</v>
      </c>
      <c r="E2216" s="1">
        <v>3776</v>
      </c>
      <c r="F2216" s="1">
        <v>1944</v>
      </c>
      <c r="G2216" s="1">
        <v>243</v>
      </c>
      <c r="H2216" s="1">
        <v>1</v>
      </c>
      <c r="I2216" s="1">
        <v>1</v>
      </c>
      <c r="J2216" s="1">
        <v>1</v>
      </c>
      <c r="K2216" s="1" t="s">
        <v>3426</v>
      </c>
      <c r="L2216" s="1" t="s">
        <v>359</v>
      </c>
      <c r="N2216" s="1" t="s">
        <v>351</v>
      </c>
      <c r="O2216" s="1">
        <v>976421</v>
      </c>
      <c r="P2216" s="1">
        <v>976493</v>
      </c>
      <c r="Q2216" s="1" t="s">
        <v>288</v>
      </c>
      <c r="R2216" s="1" t="s">
        <v>360</v>
      </c>
      <c r="S2216" s="1">
        <v>-13</v>
      </c>
      <c r="T2216" s="1" t="s">
        <v>1140</v>
      </c>
    </row>
    <row r="2217" spans="1:20">
      <c r="A2217" s="1" t="s">
        <v>351</v>
      </c>
      <c r="B2217" s="1">
        <v>976410</v>
      </c>
      <c r="C2217" s="1">
        <v>976411</v>
      </c>
      <c r="D2217" s="1" t="s">
        <v>292</v>
      </c>
      <c r="E2217" s="1">
        <v>0</v>
      </c>
      <c r="F2217" s="1">
        <v>0</v>
      </c>
      <c r="G2217" s="1">
        <v>53</v>
      </c>
      <c r="H2217" s="1">
        <v>0</v>
      </c>
      <c r="I2217" s="1">
        <v>0</v>
      </c>
      <c r="J2217" s="1">
        <v>1</v>
      </c>
      <c r="K2217" s="1" t="s">
        <v>3427</v>
      </c>
      <c r="L2217" s="1" t="s">
        <v>359</v>
      </c>
      <c r="N2217" s="1" t="s">
        <v>351</v>
      </c>
      <c r="O2217" s="1">
        <v>976421</v>
      </c>
      <c r="P2217" s="1">
        <v>976493</v>
      </c>
      <c r="Q2217" s="1" t="s">
        <v>288</v>
      </c>
      <c r="R2217" s="1" t="s">
        <v>360</v>
      </c>
      <c r="S2217" s="1">
        <v>-11</v>
      </c>
      <c r="T2217" s="1" t="s">
        <v>1140</v>
      </c>
    </row>
    <row r="2218" spans="1:20">
      <c r="A2218" s="1" t="s">
        <v>351</v>
      </c>
      <c r="B2218" s="1">
        <v>980659</v>
      </c>
      <c r="C2218" s="1">
        <v>980660</v>
      </c>
      <c r="D2218" s="1" t="s">
        <v>288</v>
      </c>
      <c r="E2218" s="1">
        <v>0</v>
      </c>
      <c r="F2218" s="1">
        <v>0</v>
      </c>
      <c r="G2218" s="1">
        <v>8071</v>
      </c>
      <c r="H2218" s="1">
        <v>0</v>
      </c>
      <c r="I2218" s="1">
        <v>0</v>
      </c>
      <c r="J2218" s="1">
        <v>1</v>
      </c>
      <c r="K2218" s="1" t="s">
        <v>3428</v>
      </c>
      <c r="L2218" s="1" t="s">
        <v>723</v>
      </c>
      <c r="N2218" s="1" t="s">
        <v>351</v>
      </c>
      <c r="O2218" s="1">
        <v>980683</v>
      </c>
      <c r="P2218" s="1">
        <v>980787</v>
      </c>
      <c r="Q2218" s="1" t="s">
        <v>288</v>
      </c>
      <c r="R2218" s="1" t="s">
        <v>724</v>
      </c>
      <c r="S2218" s="1">
        <v>-24</v>
      </c>
      <c r="T2218" s="1" t="s">
        <v>1140</v>
      </c>
    </row>
    <row r="2219" spans="1:20">
      <c r="A2219" s="1" t="s">
        <v>351</v>
      </c>
      <c r="B2219" s="1">
        <v>980664</v>
      </c>
      <c r="C2219" s="1">
        <v>980665</v>
      </c>
      <c r="D2219" s="1" t="s">
        <v>288</v>
      </c>
      <c r="E2219" s="1">
        <v>599</v>
      </c>
      <c r="F2219" s="1">
        <v>6467</v>
      </c>
      <c r="G2219" s="1">
        <v>0</v>
      </c>
      <c r="H2219" s="1">
        <v>1</v>
      </c>
      <c r="I2219" s="1">
        <v>1</v>
      </c>
      <c r="J2219" s="1">
        <v>0</v>
      </c>
      <c r="K2219" s="1" t="s">
        <v>3429</v>
      </c>
      <c r="L2219" s="1" t="s">
        <v>723</v>
      </c>
      <c r="N2219" s="1" t="s">
        <v>351</v>
      </c>
      <c r="O2219" s="1">
        <v>980683</v>
      </c>
      <c r="P2219" s="1">
        <v>980787</v>
      </c>
      <c r="Q2219" s="1" t="s">
        <v>288</v>
      </c>
      <c r="R2219" s="1" t="s">
        <v>724</v>
      </c>
      <c r="S2219" s="1">
        <v>-19</v>
      </c>
      <c r="T2219" s="1" t="s">
        <v>1140</v>
      </c>
    </row>
    <row r="2220" spans="1:20">
      <c r="A2220" s="1" t="s">
        <v>351</v>
      </c>
      <c r="B2220" s="1">
        <v>980665</v>
      </c>
      <c r="C2220" s="1">
        <v>980666</v>
      </c>
      <c r="D2220" s="1" t="s">
        <v>288</v>
      </c>
      <c r="E2220" s="1">
        <v>1269</v>
      </c>
      <c r="F2220" s="1">
        <v>4299</v>
      </c>
      <c r="G2220" s="1">
        <v>129</v>
      </c>
      <c r="H2220" s="1">
        <v>1</v>
      </c>
      <c r="I2220" s="1">
        <v>1</v>
      </c>
      <c r="J2220" s="1">
        <v>1</v>
      </c>
      <c r="K2220" s="1" t="s">
        <v>3430</v>
      </c>
      <c r="L2220" s="1" t="s">
        <v>723</v>
      </c>
      <c r="N2220" s="1" t="s">
        <v>351</v>
      </c>
      <c r="O2220" s="1">
        <v>980683</v>
      </c>
      <c r="P2220" s="1">
        <v>980787</v>
      </c>
      <c r="Q2220" s="1" t="s">
        <v>288</v>
      </c>
      <c r="R2220" s="1" t="s">
        <v>724</v>
      </c>
      <c r="S2220" s="1">
        <v>-18</v>
      </c>
      <c r="T2220" s="1" t="s">
        <v>1140</v>
      </c>
    </row>
    <row r="2221" spans="1:20">
      <c r="A2221" s="1" t="s">
        <v>351</v>
      </c>
      <c r="B2221" s="1">
        <v>980666</v>
      </c>
      <c r="C2221" s="1">
        <v>980667</v>
      </c>
      <c r="D2221" s="1" t="s">
        <v>288</v>
      </c>
      <c r="E2221" s="1">
        <v>37796</v>
      </c>
      <c r="F2221" s="1">
        <v>34223</v>
      </c>
      <c r="G2221" s="1">
        <v>45345</v>
      </c>
      <c r="H2221" s="1">
        <v>11</v>
      </c>
      <c r="I2221" s="1">
        <v>8</v>
      </c>
      <c r="J2221" s="1">
        <v>9</v>
      </c>
      <c r="K2221" s="1" t="s">
        <v>3431</v>
      </c>
      <c r="L2221" s="1" t="s">
        <v>723</v>
      </c>
      <c r="N2221" s="1" t="s">
        <v>351</v>
      </c>
      <c r="O2221" s="1">
        <v>980683</v>
      </c>
      <c r="P2221" s="1">
        <v>980787</v>
      </c>
      <c r="Q2221" s="1" t="s">
        <v>288</v>
      </c>
      <c r="R2221" s="1" t="s">
        <v>724</v>
      </c>
      <c r="S2221" s="1">
        <v>-17</v>
      </c>
      <c r="T2221" s="1" t="s">
        <v>1140</v>
      </c>
    </row>
    <row r="2222" spans="1:20">
      <c r="A2222" s="1" t="s">
        <v>351</v>
      </c>
      <c r="B2222" s="1">
        <v>980667</v>
      </c>
      <c r="C2222" s="1">
        <v>980668</v>
      </c>
      <c r="D2222" s="1" t="s">
        <v>288</v>
      </c>
      <c r="E2222" s="1">
        <v>0</v>
      </c>
      <c r="F2222" s="1">
        <v>7806</v>
      </c>
      <c r="G2222" s="1">
        <v>2773</v>
      </c>
      <c r="H2222" s="1">
        <v>0</v>
      </c>
      <c r="I2222" s="1">
        <v>1</v>
      </c>
      <c r="J2222" s="1">
        <v>1</v>
      </c>
      <c r="K2222" s="1" t="s">
        <v>3432</v>
      </c>
      <c r="L2222" s="1" t="s">
        <v>723</v>
      </c>
      <c r="N2222" s="1" t="s">
        <v>351</v>
      </c>
      <c r="O2222" s="1">
        <v>980683</v>
      </c>
      <c r="P2222" s="1">
        <v>980787</v>
      </c>
      <c r="Q2222" s="1" t="s">
        <v>288</v>
      </c>
      <c r="R2222" s="1" t="s">
        <v>724</v>
      </c>
      <c r="S2222" s="1">
        <v>-16</v>
      </c>
      <c r="T2222" s="1" t="s">
        <v>1140</v>
      </c>
    </row>
    <row r="2223" spans="1:20">
      <c r="A2223" s="1" t="s">
        <v>351</v>
      </c>
      <c r="B2223" s="1">
        <v>980667</v>
      </c>
      <c r="C2223" s="1">
        <v>980668</v>
      </c>
      <c r="D2223" s="1" t="s">
        <v>292</v>
      </c>
      <c r="E2223" s="1">
        <v>0</v>
      </c>
      <c r="F2223" s="1">
        <v>0</v>
      </c>
      <c r="G2223" s="1">
        <v>865</v>
      </c>
      <c r="H2223" s="1">
        <v>0</v>
      </c>
      <c r="I2223" s="1">
        <v>0</v>
      </c>
      <c r="J2223" s="1">
        <v>1</v>
      </c>
      <c r="K2223" s="1" t="s">
        <v>3433</v>
      </c>
      <c r="L2223" s="1" t="s">
        <v>723</v>
      </c>
      <c r="N2223" s="1" t="s">
        <v>351</v>
      </c>
      <c r="O2223" s="1">
        <v>980683</v>
      </c>
      <c r="P2223" s="1">
        <v>980787</v>
      </c>
      <c r="Q2223" s="1" t="s">
        <v>288</v>
      </c>
      <c r="R2223" s="1" t="s">
        <v>724</v>
      </c>
      <c r="S2223" s="1">
        <v>-16</v>
      </c>
      <c r="T2223" s="1" t="s">
        <v>1140</v>
      </c>
    </row>
    <row r="2224" spans="1:20">
      <c r="A2224" s="1" t="s">
        <v>351</v>
      </c>
      <c r="B2224" s="1">
        <v>980669</v>
      </c>
      <c r="C2224" s="1">
        <v>980670</v>
      </c>
      <c r="D2224" s="1" t="s">
        <v>292</v>
      </c>
      <c r="E2224" s="1">
        <v>17175</v>
      </c>
      <c r="F2224" s="1">
        <v>15459</v>
      </c>
      <c r="G2224" s="1">
        <v>41241</v>
      </c>
      <c r="H2224" s="1">
        <v>8</v>
      </c>
      <c r="I2224" s="1">
        <v>7</v>
      </c>
      <c r="J2224" s="1">
        <v>11</v>
      </c>
      <c r="K2224" s="1" t="s">
        <v>3434</v>
      </c>
      <c r="L2224" s="1" t="s">
        <v>723</v>
      </c>
      <c r="N2224" s="1" t="s">
        <v>351</v>
      </c>
      <c r="O2224" s="1">
        <v>980683</v>
      </c>
      <c r="P2224" s="1">
        <v>980787</v>
      </c>
      <c r="Q2224" s="1" t="s">
        <v>288</v>
      </c>
      <c r="R2224" s="1" t="s">
        <v>724</v>
      </c>
      <c r="S2224" s="1">
        <v>-14</v>
      </c>
      <c r="T2224" s="1" t="s">
        <v>1140</v>
      </c>
    </row>
    <row r="2225" spans="1:20">
      <c r="A2225" s="1" t="s">
        <v>351</v>
      </c>
      <c r="B2225" s="1">
        <v>980670</v>
      </c>
      <c r="C2225" s="1">
        <v>980671</v>
      </c>
      <c r="D2225" s="1" t="s">
        <v>292</v>
      </c>
      <c r="E2225" s="1">
        <v>10232</v>
      </c>
      <c r="F2225" s="1">
        <v>9149</v>
      </c>
      <c r="G2225" s="1">
        <v>25899</v>
      </c>
      <c r="H2225" s="1">
        <v>2</v>
      </c>
      <c r="I2225" s="1">
        <v>2</v>
      </c>
      <c r="J2225" s="1">
        <v>3</v>
      </c>
      <c r="K2225" s="1" t="s">
        <v>3435</v>
      </c>
      <c r="L2225" s="1" t="s">
        <v>723</v>
      </c>
      <c r="N2225" s="1" t="s">
        <v>351</v>
      </c>
      <c r="O2225" s="1">
        <v>980683</v>
      </c>
      <c r="P2225" s="1">
        <v>980787</v>
      </c>
      <c r="Q2225" s="1" t="s">
        <v>288</v>
      </c>
      <c r="R2225" s="1" t="s">
        <v>724</v>
      </c>
      <c r="S2225" s="1">
        <v>-13</v>
      </c>
      <c r="T2225" s="1" t="s">
        <v>1140</v>
      </c>
    </row>
    <row r="2226" spans="1:20">
      <c r="A2226" s="1" t="s">
        <v>351</v>
      </c>
      <c r="B2226" s="1">
        <v>1037028</v>
      </c>
      <c r="C2226" s="1">
        <v>1037029</v>
      </c>
      <c r="D2226" s="1" t="s">
        <v>288</v>
      </c>
      <c r="E2226" s="1">
        <v>333</v>
      </c>
      <c r="F2226" s="1">
        <v>0</v>
      </c>
      <c r="G2226" s="1">
        <v>0</v>
      </c>
      <c r="H2226" s="1">
        <v>1</v>
      </c>
      <c r="I2226" s="1">
        <v>0</v>
      </c>
      <c r="J2226" s="1">
        <v>0</v>
      </c>
      <c r="K2226" s="1" t="s">
        <v>3436</v>
      </c>
      <c r="L2226" s="1" t="s">
        <v>944</v>
      </c>
      <c r="N2226" s="1" t="s">
        <v>351</v>
      </c>
      <c r="O2226" s="1">
        <v>1036834</v>
      </c>
      <c r="P2226" s="1">
        <v>1039389</v>
      </c>
      <c r="Q2226" s="1" t="s">
        <v>288</v>
      </c>
      <c r="R2226" s="1" t="s">
        <v>3437</v>
      </c>
      <c r="S2226" s="1">
        <v>0</v>
      </c>
      <c r="T2226" s="1">
        <v>194</v>
      </c>
    </row>
    <row r="2227" spans="1:20">
      <c r="A2227" s="1" t="s">
        <v>314</v>
      </c>
      <c r="B2227" s="1">
        <v>56280</v>
      </c>
      <c r="C2227" s="1">
        <v>56281</v>
      </c>
      <c r="D2227" s="1" t="s">
        <v>288</v>
      </c>
      <c r="E2227" s="1">
        <v>0</v>
      </c>
      <c r="F2227" s="1">
        <v>2501</v>
      </c>
      <c r="G2227" s="1">
        <v>0</v>
      </c>
      <c r="H2227" s="1">
        <v>0</v>
      </c>
      <c r="I2227" s="1">
        <v>1</v>
      </c>
      <c r="J2227" s="1">
        <v>0</v>
      </c>
      <c r="K2227" s="1" t="s">
        <v>3438</v>
      </c>
      <c r="L2227" s="1" t="s">
        <v>398</v>
      </c>
      <c r="N2227" s="1" t="s">
        <v>314</v>
      </c>
      <c r="O2227" s="1">
        <v>56169</v>
      </c>
      <c r="P2227" s="1">
        <v>56274</v>
      </c>
      <c r="Q2227" s="1" t="s">
        <v>292</v>
      </c>
      <c r="R2227" s="1" t="s">
        <v>399</v>
      </c>
      <c r="S2227" s="1">
        <v>-6</v>
      </c>
      <c r="T2227" s="1" t="s">
        <v>1140</v>
      </c>
    </row>
    <row r="2228" spans="1:20">
      <c r="A2228" s="1" t="s">
        <v>314</v>
      </c>
      <c r="B2228" s="1">
        <v>56282</v>
      </c>
      <c r="C2228" s="1">
        <v>56283</v>
      </c>
      <c r="D2228" s="1" t="s">
        <v>288</v>
      </c>
      <c r="E2228" s="1">
        <v>0</v>
      </c>
      <c r="F2228" s="1">
        <v>2357</v>
      </c>
      <c r="G2228" s="1">
        <v>0</v>
      </c>
      <c r="H2228" s="1">
        <v>0</v>
      </c>
      <c r="I2228" s="1">
        <v>1</v>
      </c>
      <c r="J2228" s="1">
        <v>0</v>
      </c>
      <c r="K2228" s="1" t="s">
        <v>3439</v>
      </c>
      <c r="L2228" s="1" t="s">
        <v>398</v>
      </c>
      <c r="N2228" s="1" t="s">
        <v>314</v>
      </c>
      <c r="O2228" s="1">
        <v>56169</v>
      </c>
      <c r="P2228" s="1">
        <v>56274</v>
      </c>
      <c r="Q2228" s="1" t="s">
        <v>292</v>
      </c>
      <c r="R2228" s="1" t="s">
        <v>399</v>
      </c>
      <c r="S2228" s="1">
        <v>-8</v>
      </c>
      <c r="T2228" s="1" t="s">
        <v>1140</v>
      </c>
    </row>
    <row r="2229" spans="1:20">
      <c r="A2229" s="1" t="s">
        <v>314</v>
      </c>
      <c r="B2229" s="1">
        <v>56283</v>
      </c>
      <c r="C2229" s="1">
        <v>56284</v>
      </c>
      <c r="D2229" s="1" t="s">
        <v>288</v>
      </c>
      <c r="E2229" s="1">
        <v>1347</v>
      </c>
      <c r="F2229" s="1">
        <v>0</v>
      </c>
      <c r="G2229" s="1">
        <v>0</v>
      </c>
      <c r="H2229" s="1">
        <v>2</v>
      </c>
      <c r="I2229" s="1">
        <v>0</v>
      </c>
      <c r="J2229" s="1">
        <v>0</v>
      </c>
      <c r="K2229" s="1" t="s">
        <v>3440</v>
      </c>
      <c r="L2229" s="1" t="s">
        <v>398</v>
      </c>
      <c r="N2229" s="1" t="s">
        <v>314</v>
      </c>
      <c r="O2229" s="1">
        <v>56169</v>
      </c>
      <c r="P2229" s="1">
        <v>56274</v>
      </c>
      <c r="Q2229" s="1" t="s">
        <v>292</v>
      </c>
      <c r="R2229" s="1" t="s">
        <v>399</v>
      </c>
      <c r="S2229" s="1">
        <v>-9</v>
      </c>
      <c r="T2229" s="1" t="s">
        <v>1140</v>
      </c>
    </row>
    <row r="2230" spans="1:20">
      <c r="A2230" s="1" t="s">
        <v>314</v>
      </c>
      <c r="B2230" s="1">
        <v>56284</v>
      </c>
      <c r="C2230" s="1">
        <v>56285</v>
      </c>
      <c r="D2230" s="1" t="s">
        <v>288</v>
      </c>
      <c r="E2230" s="1">
        <v>71721</v>
      </c>
      <c r="F2230" s="1">
        <v>0</v>
      </c>
      <c r="G2230" s="1">
        <v>9277</v>
      </c>
      <c r="H2230" s="1">
        <v>6</v>
      </c>
      <c r="I2230" s="1">
        <v>0</v>
      </c>
      <c r="J2230" s="1">
        <v>2</v>
      </c>
      <c r="K2230" s="1" t="s">
        <v>3441</v>
      </c>
      <c r="L2230" s="1" t="s">
        <v>398</v>
      </c>
      <c r="N2230" s="1" t="s">
        <v>314</v>
      </c>
      <c r="O2230" s="1">
        <v>56169</v>
      </c>
      <c r="P2230" s="1">
        <v>56274</v>
      </c>
      <c r="Q2230" s="1" t="s">
        <v>292</v>
      </c>
      <c r="R2230" s="1" t="s">
        <v>399</v>
      </c>
      <c r="S2230" s="1">
        <v>-10</v>
      </c>
      <c r="T2230" s="1" t="s">
        <v>1140</v>
      </c>
    </row>
    <row r="2231" spans="1:20">
      <c r="A2231" s="1" t="s">
        <v>314</v>
      </c>
      <c r="B2231" s="1">
        <v>56285</v>
      </c>
      <c r="C2231" s="1">
        <v>56286</v>
      </c>
      <c r="D2231" s="1" t="s">
        <v>288</v>
      </c>
      <c r="E2231" s="1">
        <v>98856</v>
      </c>
      <c r="F2231" s="1">
        <v>127448</v>
      </c>
      <c r="G2231" s="1">
        <v>241724</v>
      </c>
      <c r="H2231" s="1">
        <v>17</v>
      </c>
      <c r="I2231" s="1">
        <v>25</v>
      </c>
      <c r="J2231" s="1">
        <v>29</v>
      </c>
      <c r="K2231" s="1" t="s">
        <v>3442</v>
      </c>
      <c r="L2231" s="1" t="s">
        <v>398</v>
      </c>
      <c r="N2231" s="1" t="s">
        <v>314</v>
      </c>
      <c r="O2231" s="1">
        <v>56169</v>
      </c>
      <c r="P2231" s="1">
        <v>56274</v>
      </c>
      <c r="Q2231" s="1" t="s">
        <v>292</v>
      </c>
      <c r="R2231" s="1" t="s">
        <v>399</v>
      </c>
      <c r="S2231" s="1">
        <v>-11</v>
      </c>
      <c r="T2231" s="1" t="s">
        <v>1140</v>
      </c>
    </row>
    <row r="2232" spans="1:20">
      <c r="A2232" s="1" t="s">
        <v>314</v>
      </c>
      <c r="B2232" s="1">
        <v>56286</v>
      </c>
      <c r="C2232" s="1">
        <v>56287</v>
      </c>
      <c r="D2232" s="1" t="s">
        <v>288</v>
      </c>
      <c r="E2232" s="1">
        <v>9049</v>
      </c>
      <c r="F2232" s="1">
        <v>10809</v>
      </c>
      <c r="G2232" s="1">
        <v>9053</v>
      </c>
      <c r="H2232" s="1">
        <v>1</v>
      </c>
      <c r="I2232" s="1">
        <v>1</v>
      </c>
      <c r="J2232" s="1">
        <v>2</v>
      </c>
      <c r="K2232" s="1" t="s">
        <v>3443</v>
      </c>
      <c r="L2232" s="1" t="s">
        <v>398</v>
      </c>
      <c r="N2232" s="1" t="s">
        <v>314</v>
      </c>
      <c r="O2232" s="1">
        <v>56169</v>
      </c>
      <c r="P2232" s="1">
        <v>56274</v>
      </c>
      <c r="Q2232" s="1" t="s">
        <v>292</v>
      </c>
      <c r="R2232" s="1" t="s">
        <v>399</v>
      </c>
      <c r="S2232" s="1">
        <v>-12</v>
      </c>
      <c r="T2232" s="1" t="s">
        <v>1140</v>
      </c>
    </row>
    <row r="2233" spans="1:20">
      <c r="A2233" s="1" t="s">
        <v>314</v>
      </c>
      <c r="B2233" s="1">
        <v>56287</v>
      </c>
      <c r="C2233" s="1">
        <v>56288</v>
      </c>
      <c r="D2233" s="1" t="s">
        <v>288</v>
      </c>
      <c r="E2233" s="1">
        <v>11742</v>
      </c>
      <c r="F2233" s="1">
        <v>0</v>
      </c>
      <c r="G2233" s="1">
        <v>0</v>
      </c>
      <c r="H2233" s="1">
        <v>1</v>
      </c>
      <c r="I2233" s="1">
        <v>0</v>
      </c>
      <c r="J2233" s="1">
        <v>0</v>
      </c>
      <c r="K2233" s="1" t="s">
        <v>3444</v>
      </c>
      <c r="L2233" s="1" t="s">
        <v>398</v>
      </c>
      <c r="N2233" s="1" t="s">
        <v>314</v>
      </c>
      <c r="O2233" s="1">
        <v>56169</v>
      </c>
      <c r="P2233" s="1">
        <v>56274</v>
      </c>
      <c r="Q2233" s="1" t="s">
        <v>292</v>
      </c>
      <c r="R2233" s="1" t="s">
        <v>399</v>
      </c>
      <c r="S2233" s="1">
        <v>-13</v>
      </c>
      <c r="T2233" s="1" t="s">
        <v>1140</v>
      </c>
    </row>
    <row r="2234" spans="1:20">
      <c r="A2234" s="1" t="s">
        <v>314</v>
      </c>
      <c r="B2234" s="1">
        <v>56286</v>
      </c>
      <c r="C2234" s="1">
        <v>56287</v>
      </c>
      <c r="D2234" s="1" t="s">
        <v>292</v>
      </c>
      <c r="E2234" s="1">
        <v>0</v>
      </c>
      <c r="F2234" s="1">
        <v>0</v>
      </c>
      <c r="G2234" s="1">
        <v>682</v>
      </c>
      <c r="H2234" s="1">
        <v>0</v>
      </c>
      <c r="I2234" s="1">
        <v>0</v>
      </c>
      <c r="J2234" s="1">
        <v>2</v>
      </c>
      <c r="K2234" s="1" t="s">
        <v>3445</v>
      </c>
      <c r="L2234" s="1" t="s">
        <v>398</v>
      </c>
      <c r="N2234" s="1" t="s">
        <v>314</v>
      </c>
      <c r="O2234" s="1">
        <v>56169</v>
      </c>
      <c r="P2234" s="1">
        <v>56274</v>
      </c>
      <c r="Q2234" s="1" t="s">
        <v>292</v>
      </c>
      <c r="R2234" s="1" t="s">
        <v>399</v>
      </c>
      <c r="S2234" s="1">
        <v>-13</v>
      </c>
      <c r="T2234" s="1" t="s">
        <v>1140</v>
      </c>
    </row>
    <row r="2235" spans="1:20">
      <c r="A2235" s="1" t="s">
        <v>314</v>
      </c>
      <c r="B2235" s="1">
        <v>56287</v>
      </c>
      <c r="C2235" s="1">
        <v>56288</v>
      </c>
      <c r="D2235" s="1" t="s">
        <v>292</v>
      </c>
      <c r="E2235" s="1">
        <v>11089</v>
      </c>
      <c r="F2235" s="1">
        <v>3270</v>
      </c>
      <c r="G2235" s="1">
        <v>8393</v>
      </c>
      <c r="H2235" s="1">
        <v>2</v>
      </c>
      <c r="I2235" s="1">
        <v>3</v>
      </c>
      <c r="J2235" s="1">
        <v>3</v>
      </c>
      <c r="K2235" s="1" t="s">
        <v>3446</v>
      </c>
      <c r="L2235" s="1" t="s">
        <v>398</v>
      </c>
      <c r="N2235" s="1" t="s">
        <v>314</v>
      </c>
      <c r="O2235" s="1">
        <v>56169</v>
      </c>
      <c r="P2235" s="1">
        <v>56274</v>
      </c>
      <c r="Q2235" s="1" t="s">
        <v>292</v>
      </c>
      <c r="R2235" s="1" t="s">
        <v>399</v>
      </c>
      <c r="S2235" s="1">
        <v>-14</v>
      </c>
      <c r="T2235" s="1" t="s">
        <v>1140</v>
      </c>
    </row>
    <row r="2236" spans="1:20">
      <c r="A2236" s="1" t="s">
        <v>314</v>
      </c>
      <c r="B2236" s="1">
        <v>56288</v>
      </c>
      <c r="C2236" s="1">
        <v>56289</v>
      </c>
      <c r="D2236" s="1" t="s">
        <v>292</v>
      </c>
      <c r="E2236" s="1">
        <v>99447</v>
      </c>
      <c r="F2236" s="1">
        <v>116829</v>
      </c>
      <c r="G2236" s="1">
        <v>113843</v>
      </c>
      <c r="H2236" s="1">
        <v>19</v>
      </c>
      <c r="I2236" s="1">
        <v>21</v>
      </c>
      <c r="J2236" s="1">
        <v>19</v>
      </c>
      <c r="K2236" s="1" t="s">
        <v>3447</v>
      </c>
      <c r="L2236" s="1" t="s">
        <v>398</v>
      </c>
      <c r="N2236" s="1" t="s">
        <v>314</v>
      </c>
      <c r="O2236" s="1">
        <v>56169</v>
      </c>
      <c r="P2236" s="1">
        <v>56274</v>
      </c>
      <c r="Q2236" s="1" t="s">
        <v>292</v>
      </c>
      <c r="R2236" s="1" t="s">
        <v>399</v>
      </c>
      <c r="S2236" s="1">
        <v>-15</v>
      </c>
      <c r="T2236" s="1" t="s">
        <v>1140</v>
      </c>
    </row>
    <row r="2237" spans="1:20">
      <c r="A2237" s="1" t="s">
        <v>314</v>
      </c>
      <c r="B2237" s="1">
        <v>56289</v>
      </c>
      <c r="C2237" s="1">
        <v>56290</v>
      </c>
      <c r="D2237" s="1" t="s">
        <v>292</v>
      </c>
      <c r="E2237" s="1">
        <v>0</v>
      </c>
      <c r="F2237" s="1">
        <v>0</v>
      </c>
      <c r="G2237" s="1">
        <v>16842</v>
      </c>
      <c r="H2237" s="1">
        <v>0</v>
      </c>
      <c r="I2237" s="1">
        <v>0</v>
      </c>
      <c r="J2237" s="1">
        <v>2</v>
      </c>
      <c r="K2237" s="1" t="s">
        <v>3448</v>
      </c>
      <c r="L2237" s="1" t="s">
        <v>398</v>
      </c>
      <c r="N2237" s="1" t="s">
        <v>314</v>
      </c>
      <c r="O2237" s="1">
        <v>56169</v>
      </c>
      <c r="P2237" s="1">
        <v>56274</v>
      </c>
      <c r="Q2237" s="1" t="s">
        <v>292</v>
      </c>
      <c r="R2237" s="1" t="s">
        <v>399</v>
      </c>
      <c r="S2237" s="1">
        <v>-16</v>
      </c>
      <c r="T2237" s="1" t="s">
        <v>1140</v>
      </c>
    </row>
    <row r="2238" spans="1:20">
      <c r="A2238" s="1" t="s">
        <v>314</v>
      </c>
      <c r="B2238" s="1">
        <v>56291</v>
      </c>
      <c r="C2238" s="1">
        <v>56292</v>
      </c>
      <c r="D2238" s="1" t="s">
        <v>288</v>
      </c>
      <c r="E2238" s="1">
        <v>0</v>
      </c>
      <c r="F2238" s="1">
        <v>0</v>
      </c>
      <c r="G2238" s="1">
        <v>2520</v>
      </c>
      <c r="H2238" s="1">
        <v>0</v>
      </c>
      <c r="I2238" s="1">
        <v>0</v>
      </c>
      <c r="J2238" s="1">
        <v>1</v>
      </c>
      <c r="K2238" s="1" t="s">
        <v>3449</v>
      </c>
      <c r="L2238" s="1" t="s">
        <v>398</v>
      </c>
      <c r="N2238" s="1" t="s">
        <v>314</v>
      </c>
      <c r="O2238" s="1">
        <v>56169</v>
      </c>
      <c r="P2238" s="1">
        <v>56274</v>
      </c>
      <c r="Q2238" s="1" t="s">
        <v>292</v>
      </c>
      <c r="R2238" s="1" t="s">
        <v>399</v>
      </c>
      <c r="S2238" s="1">
        <v>-17</v>
      </c>
      <c r="T2238" s="1" t="s">
        <v>1140</v>
      </c>
    </row>
    <row r="2239" spans="1:20">
      <c r="A2239" s="1" t="s">
        <v>314</v>
      </c>
      <c r="B2239" s="1">
        <v>56294</v>
      </c>
      <c r="C2239" s="1">
        <v>56295</v>
      </c>
      <c r="D2239" s="1" t="s">
        <v>288</v>
      </c>
      <c r="E2239" s="1">
        <v>0</v>
      </c>
      <c r="F2239" s="1">
        <v>94</v>
      </c>
      <c r="G2239" s="1">
        <v>0</v>
      </c>
      <c r="H2239" s="1">
        <v>0</v>
      </c>
      <c r="I2239" s="1">
        <v>1</v>
      </c>
      <c r="J2239" s="1">
        <v>0</v>
      </c>
      <c r="K2239" s="1" t="s">
        <v>3450</v>
      </c>
      <c r="L2239" s="1" t="s">
        <v>398</v>
      </c>
      <c r="N2239" s="1" t="s">
        <v>314</v>
      </c>
      <c r="O2239" s="1">
        <v>56169</v>
      </c>
      <c r="P2239" s="1">
        <v>56274</v>
      </c>
      <c r="Q2239" s="1" t="s">
        <v>292</v>
      </c>
      <c r="R2239" s="1" t="s">
        <v>399</v>
      </c>
      <c r="S2239" s="1">
        <v>-20</v>
      </c>
      <c r="T2239" s="1" t="s">
        <v>1140</v>
      </c>
    </row>
    <row r="2240" spans="1:20">
      <c r="A2240" s="1" t="s">
        <v>314</v>
      </c>
      <c r="B2240" s="1">
        <v>88177</v>
      </c>
      <c r="C2240" s="1">
        <v>88178</v>
      </c>
      <c r="D2240" s="1" t="s">
        <v>292</v>
      </c>
      <c r="E2240" s="1">
        <v>0</v>
      </c>
      <c r="F2240" s="1">
        <v>0</v>
      </c>
      <c r="G2240" s="1">
        <v>4981</v>
      </c>
      <c r="H2240" s="1">
        <v>0</v>
      </c>
      <c r="I2240" s="1">
        <v>0</v>
      </c>
      <c r="J2240" s="1">
        <v>1</v>
      </c>
      <c r="K2240" s="1" t="s">
        <v>3451</v>
      </c>
      <c r="L2240" s="1" t="s">
        <v>1115</v>
      </c>
      <c r="N2240" s="1" t="s">
        <v>314</v>
      </c>
      <c r="O2240" s="1">
        <v>87014</v>
      </c>
      <c r="P2240" s="1">
        <v>88033</v>
      </c>
      <c r="Q2240" s="1" t="s">
        <v>292</v>
      </c>
      <c r="R2240" s="1" t="s">
        <v>1116</v>
      </c>
      <c r="S2240" s="1">
        <v>-145</v>
      </c>
      <c r="T2240" s="1" t="s">
        <v>1140</v>
      </c>
    </row>
    <row r="2241" spans="1:20">
      <c r="A2241" s="1" t="s">
        <v>314</v>
      </c>
      <c r="B2241" s="1">
        <v>210275</v>
      </c>
      <c r="C2241" s="1">
        <v>210276</v>
      </c>
      <c r="D2241" s="1" t="s">
        <v>288</v>
      </c>
      <c r="E2241" s="1">
        <v>0</v>
      </c>
      <c r="F2241" s="1">
        <v>0</v>
      </c>
      <c r="G2241" s="1">
        <v>13352</v>
      </c>
      <c r="H2241" s="1">
        <v>0</v>
      </c>
      <c r="I2241" s="1">
        <v>0</v>
      </c>
      <c r="J2241" s="1">
        <v>2</v>
      </c>
      <c r="K2241" s="1" t="s">
        <v>3452</v>
      </c>
      <c r="L2241" s="1" t="s">
        <v>856</v>
      </c>
      <c r="N2241" s="1" t="s">
        <v>314</v>
      </c>
      <c r="O2241" s="1">
        <v>210192</v>
      </c>
      <c r="P2241" s="1">
        <v>210263</v>
      </c>
      <c r="Q2241" s="1" t="s">
        <v>292</v>
      </c>
      <c r="R2241" s="1" t="s">
        <v>857</v>
      </c>
      <c r="S2241" s="1">
        <v>-12</v>
      </c>
      <c r="T2241" s="1" t="s">
        <v>1140</v>
      </c>
    </row>
    <row r="2242" spans="1:20">
      <c r="A2242" s="1" t="s">
        <v>314</v>
      </c>
      <c r="B2242" s="1">
        <v>210276</v>
      </c>
      <c r="C2242" s="1">
        <v>210277</v>
      </c>
      <c r="D2242" s="1" t="s">
        <v>288</v>
      </c>
      <c r="E2242" s="1">
        <v>0</v>
      </c>
      <c r="F2242" s="1">
        <v>0</v>
      </c>
      <c r="G2242" s="1">
        <v>3609</v>
      </c>
      <c r="H2242" s="1">
        <v>0</v>
      </c>
      <c r="I2242" s="1">
        <v>0</v>
      </c>
      <c r="J2242" s="1">
        <v>1</v>
      </c>
      <c r="K2242" s="1" t="s">
        <v>3453</v>
      </c>
      <c r="L2242" s="1" t="s">
        <v>856</v>
      </c>
      <c r="N2242" s="1" t="s">
        <v>314</v>
      </c>
      <c r="O2242" s="1">
        <v>210192</v>
      </c>
      <c r="P2242" s="1">
        <v>210263</v>
      </c>
      <c r="Q2242" s="1" t="s">
        <v>292</v>
      </c>
      <c r="R2242" s="1" t="s">
        <v>857</v>
      </c>
      <c r="S2242" s="1">
        <v>-13</v>
      </c>
      <c r="T2242" s="1" t="s">
        <v>1140</v>
      </c>
    </row>
    <row r="2243" spans="1:20">
      <c r="A2243" s="1" t="s">
        <v>314</v>
      </c>
      <c r="B2243" s="1">
        <v>210277</v>
      </c>
      <c r="C2243" s="1">
        <v>210278</v>
      </c>
      <c r="D2243" s="1" t="s">
        <v>288</v>
      </c>
      <c r="E2243" s="1">
        <v>0</v>
      </c>
      <c r="F2243" s="1">
        <v>0</v>
      </c>
      <c r="G2243" s="1">
        <v>2482</v>
      </c>
      <c r="H2243" s="1">
        <v>0</v>
      </c>
      <c r="I2243" s="1">
        <v>0</v>
      </c>
      <c r="J2243" s="1">
        <v>2</v>
      </c>
      <c r="K2243" s="1" t="s">
        <v>3454</v>
      </c>
      <c r="L2243" s="1" t="s">
        <v>856</v>
      </c>
      <c r="N2243" s="1" t="s">
        <v>314</v>
      </c>
      <c r="O2243" s="1">
        <v>210192</v>
      </c>
      <c r="P2243" s="1">
        <v>210263</v>
      </c>
      <c r="Q2243" s="1" t="s">
        <v>292</v>
      </c>
      <c r="R2243" s="1" t="s">
        <v>857</v>
      </c>
      <c r="S2243" s="1">
        <v>-14</v>
      </c>
      <c r="T2243" s="1" t="s">
        <v>1140</v>
      </c>
    </row>
    <row r="2244" spans="1:20">
      <c r="A2244" s="1" t="s">
        <v>314</v>
      </c>
      <c r="B2244" s="1">
        <v>210278</v>
      </c>
      <c r="C2244" s="1">
        <v>210279</v>
      </c>
      <c r="D2244" s="1" t="s">
        <v>292</v>
      </c>
      <c r="E2244" s="1">
        <v>0</v>
      </c>
      <c r="F2244" s="1">
        <v>2705</v>
      </c>
      <c r="G2244" s="1">
        <v>6496</v>
      </c>
      <c r="H2244" s="1">
        <v>0</v>
      </c>
      <c r="I2244" s="1">
        <v>1</v>
      </c>
      <c r="J2244" s="1">
        <v>1</v>
      </c>
      <c r="K2244" s="1" t="s">
        <v>3455</v>
      </c>
      <c r="L2244" s="1" t="s">
        <v>856</v>
      </c>
      <c r="N2244" s="1" t="s">
        <v>314</v>
      </c>
      <c r="O2244" s="1">
        <v>210192</v>
      </c>
      <c r="P2244" s="1">
        <v>210263</v>
      </c>
      <c r="Q2244" s="1" t="s">
        <v>292</v>
      </c>
      <c r="R2244" s="1" t="s">
        <v>857</v>
      </c>
      <c r="S2244" s="1">
        <v>-16</v>
      </c>
      <c r="T2244" s="1" t="s">
        <v>1140</v>
      </c>
    </row>
    <row r="2245" spans="1:20">
      <c r="A2245" s="1" t="s">
        <v>314</v>
      </c>
      <c r="B2245" s="1">
        <v>210279</v>
      </c>
      <c r="C2245" s="1">
        <v>210280</v>
      </c>
      <c r="D2245" s="1" t="s">
        <v>292</v>
      </c>
      <c r="E2245" s="1">
        <v>0</v>
      </c>
      <c r="F2245" s="1">
        <v>0</v>
      </c>
      <c r="G2245" s="1">
        <v>9850</v>
      </c>
      <c r="H2245" s="1">
        <v>0</v>
      </c>
      <c r="I2245" s="1">
        <v>0</v>
      </c>
      <c r="J2245" s="1">
        <v>2</v>
      </c>
      <c r="K2245" s="1" t="s">
        <v>3456</v>
      </c>
      <c r="L2245" s="1" t="s">
        <v>856</v>
      </c>
      <c r="N2245" s="1" t="s">
        <v>314</v>
      </c>
      <c r="O2245" s="1">
        <v>210192</v>
      </c>
      <c r="P2245" s="1">
        <v>210263</v>
      </c>
      <c r="Q2245" s="1" t="s">
        <v>292</v>
      </c>
      <c r="R2245" s="1" t="s">
        <v>857</v>
      </c>
      <c r="S2245" s="1">
        <v>-17</v>
      </c>
      <c r="T2245" s="1" t="s">
        <v>1140</v>
      </c>
    </row>
    <row r="2246" spans="1:20">
      <c r="A2246" s="1" t="s">
        <v>314</v>
      </c>
      <c r="B2246" s="1">
        <v>210288</v>
      </c>
      <c r="C2246" s="1">
        <v>210289</v>
      </c>
      <c r="D2246" s="1" t="s">
        <v>292</v>
      </c>
      <c r="E2246" s="1">
        <v>0</v>
      </c>
      <c r="F2246" s="1">
        <v>0</v>
      </c>
      <c r="G2246" s="1">
        <v>3966</v>
      </c>
      <c r="H2246" s="1">
        <v>0</v>
      </c>
      <c r="I2246" s="1">
        <v>0</v>
      </c>
      <c r="J2246" s="1">
        <v>1</v>
      </c>
      <c r="K2246" s="1" t="s">
        <v>3457</v>
      </c>
      <c r="L2246" s="1" t="s">
        <v>856</v>
      </c>
      <c r="N2246" s="1" t="s">
        <v>314</v>
      </c>
      <c r="O2246" s="1">
        <v>210192</v>
      </c>
      <c r="P2246" s="1">
        <v>210263</v>
      </c>
      <c r="Q2246" s="1" t="s">
        <v>292</v>
      </c>
      <c r="R2246" s="1" t="s">
        <v>857</v>
      </c>
      <c r="S2246" s="1">
        <v>-26</v>
      </c>
      <c r="T2246" s="1" t="s">
        <v>1140</v>
      </c>
    </row>
    <row r="2247" spans="1:20">
      <c r="A2247" s="1" t="s">
        <v>314</v>
      </c>
      <c r="B2247" s="1">
        <v>338930</v>
      </c>
      <c r="C2247" s="1">
        <v>338931</v>
      </c>
      <c r="D2247" s="1" t="s">
        <v>288</v>
      </c>
      <c r="E2247" s="1">
        <v>29147</v>
      </c>
      <c r="F2247" s="1">
        <v>23961</v>
      </c>
      <c r="G2247" s="1">
        <v>17806</v>
      </c>
      <c r="H2247" s="1">
        <v>4</v>
      </c>
      <c r="I2247" s="1">
        <v>6</v>
      </c>
      <c r="J2247" s="1">
        <v>5</v>
      </c>
      <c r="K2247" s="1" t="s">
        <v>3458</v>
      </c>
      <c r="L2247" s="1" t="s">
        <v>621</v>
      </c>
      <c r="N2247" s="1" t="s">
        <v>314</v>
      </c>
      <c r="O2247" s="1">
        <v>338848</v>
      </c>
      <c r="P2247" s="1">
        <v>338919</v>
      </c>
      <c r="Q2247" s="1" t="s">
        <v>292</v>
      </c>
      <c r="R2247" s="1" t="s">
        <v>622</v>
      </c>
      <c r="S2247" s="1">
        <v>-11</v>
      </c>
      <c r="T2247" s="1" t="s">
        <v>1140</v>
      </c>
    </row>
    <row r="2248" spans="1:20">
      <c r="A2248" s="1" t="s">
        <v>314</v>
      </c>
      <c r="B2248" s="1">
        <v>338931</v>
      </c>
      <c r="C2248" s="1">
        <v>338932</v>
      </c>
      <c r="D2248" s="1" t="s">
        <v>288</v>
      </c>
      <c r="E2248" s="1">
        <v>0</v>
      </c>
      <c r="F2248" s="1">
        <v>579</v>
      </c>
      <c r="G2248" s="1">
        <v>32988</v>
      </c>
      <c r="H2248" s="1">
        <v>0</v>
      </c>
      <c r="I2248" s="1">
        <v>1</v>
      </c>
      <c r="J2248" s="1">
        <v>4</v>
      </c>
      <c r="K2248" s="1" t="s">
        <v>3459</v>
      </c>
      <c r="L2248" s="1" t="s">
        <v>621</v>
      </c>
      <c r="N2248" s="1" t="s">
        <v>314</v>
      </c>
      <c r="O2248" s="1">
        <v>338848</v>
      </c>
      <c r="P2248" s="1">
        <v>338919</v>
      </c>
      <c r="Q2248" s="1" t="s">
        <v>292</v>
      </c>
      <c r="R2248" s="1" t="s">
        <v>622</v>
      </c>
      <c r="S2248" s="1">
        <v>-12</v>
      </c>
      <c r="T2248" s="1" t="s">
        <v>1140</v>
      </c>
    </row>
    <row r="2249" spans="1:20">
      <c r="A2249" s="1" t="s">
        <v>314</v>
      </c>
      <c r="B2249" s="1">
        <v>338932</v>
      </c>
      <c r="C2249" s="1">
        <v>338933</v>
      </c>
      <c r="D2249" s="1" t="s">
        <v>288</v>
      </c>
      <c r="E2249" s="1">
        <v>38941</v>
      </c>
      <c r="F2249" s="1">
        <v>2726</v>
      </c>
      <c r="G2249" s="1">
        <v>69249</v>
      </c>
      <c r="H2249" s="1">
        <v>1</v>
      </c>
      <c r="I2249" s="1">
        <v>3</v>
      </c>
      <c r="J2249" s="1">
        <v>10</v>
      </c>
      <c r="K2249" s="1" t="s">
        <v>3460</v>
      </c>
      <c r="L2249" s="1" t="s">
        <v>621</v>
      </c>
      <c r="N2249" s="1" t="s">
        <v>314</v>
      </c>
      <c r="O2249" s="1">
        <v>338848</v>
      </c>
      <c r="P2249" s="1">
        <v>338919</v>
      </c>
      <c r="Q2249" s="1" t="s">
        <v>292</v>
      </c>
      <c r="R2249" s="1" t="s">
        <v>622</v>
      </c>
      <c r="S2249" s="1">
        <v>-13</v>
      </c>
      <c r="T2249" s="1" t="s">
        <v>1140</v>
      </c>
    </row>
    <row r="2250" spans="1:20">
      <c r="A2250" s="1" t="s">
        <v>314</v>
      </c>
      <c r="B2250" s="1">
        <v>338933</v>
      </c>
      <c r="C2250" s="1">
        <v>338934</v>
      </c>
      <c r="D2250" s="1" t="s">
        <v>292</v>
      </c>
      <c r="E2250" s="1">
        <v>51893</v>
      </c>
      <c r="F2250" s="1">
        <v>32379</v>
      </c>
      <c r="G2250" s="1">
        <v>18907</v>
      </c>
      <c r="H2250" s="1">
        <v>8</v>
      </c>
      <c r="I2250" s="1">
        <v>10</v>
      </c>
      <c r="J2250" s="1">
        <v>5</v>
      </c>
      <c r="K2250" s="1" t="s">
        <v>3461</v>
      </c>
      <c r="L2250" s="1" t="s">
        <v>621</v>
      </c>
      <c r="N2250" s="1" t="s">
        <v>314</v>
      </c>
      <c r="O2250" s="1">
        <v>338848</v>
      </c>
      <c r="P2250" s="1">
        <v>338919</v>
      </c>
      <c r="Q2250" s="1" t="s">
        <v>292</v>
      </c>
      <c r="R2250" s="1" t="s">
        <v>622</v>
      </c>
      <c r="S2250" s="1">
        <v>-15</v>
      </c>
      <c r="T2250" s="1" t="s">
        <v>1140</v>
      </c>
    </row>
    <row r="2251" spans="1:20">
      <c r="A2251" s="1" t="s">
        <v>314</v>
      </c>
      <c r="B2251" s="1">
        <v>338934</v>
      </c>
      <c r="C2251" s="1">
        <v>338935</v>
      </c>
      <c r="D2251" s="1" t="s">
        <v>292</v>
      </c>
      <c r="E2251" s="1">
        <v>172122</v>
      </c>
      <c r="F2251" s="1">
        <v>55937</v>
      </c>
      <c r="G2251" s="1">
        <v>78301</v>
      </c>
      <c r="H2251" s="1">
        <v>15</v>
      </c>
      <c r="I2251" s="1">
        <v>6</v>
      </c>
      <c r="J2251" s="1">
        <v>6</v>
      </c>
      <c r="K2251" s="1" t="s">
        <v>3462</v>
      </c>
      <c r="L2251" s="1" t="s">
        <v>621</v>
      </c>
      <c r="N2251" s="1" t="s">
        <v>314</v>
      </c>
      <c r="O2251" s="1">
        <v>338848</v>
      </c>
      <c r="P2251" s="1">
        <v>338919</v>
      </c>
      <c r="Q2251" s="1" t="s">
        <v>292</v>
      </c>
      <c r="R2251" s="1" t="s">
        <v>622</v>
      </c>
      <c r="S2251" s="1">
        <v>-16</v>
      </c>
      <c r="T2251" s="1" t="s">
        <v>1140</v>
      </c>
    </row>
    <row r="2252" spans="1:20">
      <c r="A2252" s="1" t="s">
        <v>314</v>
      </c>
      <c r="B2252" s="1">
        <v>338935</v>
      </c>
      <c r="C2252" s="1">
        <v>338936</v>
      </c>
      <c r="D2252" s="1" t="s">
        <v>292</v>
      </c>
      <c r="E2252" s="1">
        <v>1692</v>
      </c>
      <c r="F2252" s="1">
        <v>10768</v>
      </c>
      <c r="G2252" s="1">
        <v>5466</v>
      </c>
      <c r="H2252" s="1">
        <v>4</v>
      </c>
      <c r="I2252" s="1">
        <v>3</v>
      </c>
      <c r="J2252" s="1">
        <v>2</v>
      </c>
      <c r="K2252" s="1" t="s">
        <v>3463</v>
      </c>
      <c r="L2252" s="1" t="s">
        <v>621</v>
      </c>
      <c r="N2252" s="1" t="s">
        <v>314</v>
      </c>
      <c r="O2252" s="1">
        <v>338848</v>
      </c>
      <c r="P2252" s="1">
        <v>338919</v>
      </c>
      <c r="Q2252" s="1" t="s">
        <v>292</v>
      </c>
      <c r="R2252" s="1" t="s">
        <v>622</v>
      </c>
      <c r="S2252" s="1">
        <v>-17</v>
      </c>
      <c r="T2252" s="1" t="s">
        <v>1140</v>
      </c>
    </row>
    <row r="2253" spans="1:20">
      <c r="A2253" s="1" t="s">
        <v>314</v>
      </c>
      <c r="B2253" s="1">
        <v>425972</v>
      </c>
      <c r="C2253" s="1">
        <v>425973</v>
      </c>
      <c r="D2253" s="1" t="s">
        <v>288</v>
      </c>
      <c r="E2253" s="1">
        <v>0</v>
      </c>
      <c r="F2253" s="1">
        <v>4314</v>
      </c>
      <c r="G2253" s="1">
        <v>0</v>
      </c>
      <c r="H2253" s="1">
        <v>0</v>
      </c>
      <c r="I2253" s="1">
        <v>1</v>
      </c>
      <c r="J2253" s="1">
        <v>0</v>
      </c>
      <c r="K2253" s="1" t="s">
        <v>3464</v>
      </c>
      <c r="L2253" s="1" t="s">
        <v>1025</v>
      </c>
      <c r="N2253" s="1" t="s">
        <v>314</v>
      </c>
      <c r="O2253" s="1">
        <v>425251</v>
      </c>
      <c r="P2253" s="1">
        <v>425847</v>
      </c>
      <c r="Q2253" s="1" t="s">
        <v>292</v>
      </c>
      <c r="R2253" s="1" t="s">
        <v>1026</v>
      </c>
      <c r="S2253" s="1">
        <v>-125</v>
      </c>
      <c r="T2253" s="1" t="s">
        <v>1140</v>
      </c>
    </row>
    <row r="2254" spans="1:20">
      <c r="A2254" s="1" t="s">
        <v>314</v>
      </c>
      <c r="B2254" s="1">
        <v>435971</v>
      </c>
      <c r="C2254" s="1">
        <v>435972</v>
      </c>
      <c r="D2254" s="1" t="s">
        <v>288</v>
      </c>
      <c r="E2254" s="1">
        <v>0</v>
      </c>
      <c r="F2254" s="1">
        <v>15973</v>
      </c>
      <c r="G2254" s="1">
        <v>0</v>
      </c>
      <c r="H2254" s="1">
        <v>0</v>
      </c>
      <c r="I2254" s="1">
        <v>1</v>
      </c>
      <c r="J2254" s="1">
        <v>0</v>
      </c>
      <c r="K2254" s="1" t="s">
        <v>3465</v>
      </c>
      <c r="L2254" s="1" t="s">
        <v>511</v>
      </c>
      <c r="N2254" s="1" t="s">
        <v>314</v>
      </c>
      <c r="O2254" s="1">
        <v>435893</v>
      </c>
      <c r="P2254" s="1">
        <v>435964</v>
      </c>
      <c r="Q2254" s="1" t="s">
        <v>292</v>
      </c>
      <c r="R2254" s="1" t="s">
        <v>512</v>
      </c>
      <c r="S2254" s="1">
        <v>-7</v>
      </c>
      <c r="T2254" s="1" t="s">
        <v>1140</v>
      </c>
    </row>
    <row r="2255" spans="1:20">
      <c r="A2255" s="1" t="s">
        <v>314</v>
      </c>
      <c r="B2255" s="1">
        <v>435972</v>
      </c>
      <c r="C2255" s="1">
        <v>435973</v>
      </c>
      <c r="D2255" s="1" t="s">
        <v>288</v>
      </c>
      <c r="E2255" s="1">
        <v>0</v>
      </c>
      <c r="F2255" s="1">
        <v>5787</v>
      </c>
      <c r="G2255" s="1">
        <v>0</v>
      </c>
      <c r="H2255" s="1">
        <v>0</v>
      </c>
      <c r="I2255" s="1">
        <v>1</v>
      </c>
      <c r="J2255" s="1">
        <v>0</v>
      </c>
      <c r="K2255" s="1" t="s">
        <v>3466</v>
      </c>
      <c r="L2255" s="1" t="s">
        <v>511</v>
      </c>
      <c r="N2255" s="1" t="s">
        <v>314</v>
      </c>
      <c r="O2255" s="1">
        <v>435893</v>
      </c>
      <c r="P2255" s="1">
        <v>435964</v>
      </c>
      <c r="Q2255" s="1" t="s">
        <v>292</v>
      </c>
      <c r="R2255" s="1" t="s">
        <v>512</v>
      </c>
      <c r="S2255" s="1">
        <v>-8</v>
      </c>
      <c r="T2255" s="1" t="s">
        <v>1140</v>
      </c>
    </row>
    <row r="2256" spans="1:20">
      <c r="A2256" s="1" t="s">
        <v>314</v>
      </c>
      <c r="B2256" s="1">
        <v>435973</v>
      </c>
      <c r="C2256" s="1">
        <v>435974</v>
      </c>
      <c r="D2256" s="1" t="s">
        <v>288</v>
      </c>
      <c r="E2256" s="1">
        <v>0</v>
      </c>
      <c r="F2256" s="1">
        <v>0</v>
      </c>
      <c r="G2256" s="1">
        <v>21228</v>
      </c>
      <c r="H2256" s="1">
        <v>0</v>
      </c>
      <c r="I2256" s="1">
        <v>0</v>
      </c>
      <c r="J2256" s="1">
        <v>1</v>
      </c>
      <c r="K2256" s="1" t="s">
        <v>3467</v>
      </c>
      <c r="L2256" s="1" t="s">
        <v>511</v>
      </c>
      <c r="N2256" s="1" t="s">
        <v>314</v>
      </c>
      <c r="O2256" s="1">
        <v>435893</v>
      </c>
      <c r="P2256" s="1">
        <v>435964</v>
      </c>
      <c r="Q2256" s="1" t="s">
        <v>292</v>
      </c>
      <c r="R2256" s="1" t="s">
        <v>512</v>
      </c>
      <c r="S2256" s="1">
        <v>-9</v>
      </c>
      <c r="T2256" s="1" t="s">
        <v>1140</v>
      </c>
    </row>
    <row r="2257" spans="1:20">
      <c r="A2257" s="1" t="s">
        <v>314</v>
      </c>
      <c r="B2257" s="1">
        <v>435974</v>
      </c>
      <c r="C2257" s="1">
        <v>435975</v>
      </c>
      <c r="D2257" s="1" t="s">
        <v>288</v>
      </c>
      <c r="E2257" s="1">
        <v>20015</v>
      </c>
      <c r="F2257" s="1">
        <v>0</v>
      </c>
      <c r="G2257" s="1">
        <v>1002</v>
      </c>
      <c r="H2257" s="1">
        <v>2</v>
      </c>
      <c r="I2257" s="1">
        <v>0</v>
      </c>
      <c r="J2257" s="1">
        <v>1</v>
      </c>
      <c r="K2257" s="1" t="s">
        <v>3468</v>
      </c>
      <c r="L2257" s="1" t="s">
        <v>511</v>
      </c>
      <c r="N2257" s="1" t="s">
        <v>314</v>
      </c>
      <c r="O2257" s="1">
        <v>435893</v>
      </c>
      <c r="P2257" s="1">
        <v>435964</v>
      </c>
      <c r="Q2257" s="1" t="s">
        <v>292</v>
      </c>
      <c r="R2257" s="1" t="s">
        <v>512</v>
      </c>
      <c r="S2257" s="1">
        <v>-10</v>
      </c>
      <c r="T2257" s="1" t="s">
        <v>1140</v>
      </c>
    </row>
    <row r="2258" spans="1:20">
      <c r="A2258" s="1" t="s">
        <v>314</v>
      </c>
      <c r="B2258" s="1">
        <v>435975</v>
      </c>
      <c r="C2258" s="1">
        <v>435976</v>
      </c>
      <c r="D2258" s="1" t="s">
        <v>288</v>
      </c>
      <c r="E2258" s="1">
        <v>1686</v>
      </c>
      <c r="F2258" s="1">
        <v>22257</v>
      </c>
      <c r="G2258" s="1">
        <v>20328</v>
      </c>
      <c r="H2258" s="1">
        <v>5</v>
      </c>
      <c r="I2258" s="1">
        <v>4</v>
      </c>
      <c r="J2258" s="1">
        <v>4</v>
      </c>
      <c r="K2258" s="1" t="s">
        <v>3469</v>
      </c>
      <c r="L2258" s="1" t="s">
        <v>511</v>
      </c>
      <c r="N2258" s="1" t="s">
        <v>314</v>
      </c>
      <c r="O2258" s="1">
        <v>435893</v>
      </c>
      <c r="P2258" s="1">
        <v>435964</v>
      </c>
      <c r="Q2258" s="1" t="s">
        <v>292</v>
      </c>
      <c r="R2258" s="1" t="s">
        <v>512</v>
      </c>
      <c r="S2258" s="1">
        <v>-11</v>
      </c>
      <c r="T2258" s="1" t="s">
        <v>1140</v>
      </c>
    </row>
    <row r="2259" spans="1:20">
      <c r="A2259" s="1" t="s">
        <v>314</v>
      </c>
      <c r="B2259" s="1">
        <v>435974</v>
      </c>
      <c r="C2259" s="1">
        <v>435975</v>
      </c>
      <c r="D2259" s="1" t="s">
        <v>292</v>
      </c>
      <c r="E2259" s="1">
        <v>0</v>
      </c>
      <c r="F2259" s="1">
        <v>982</v>
      </c>
      <c r="G2259" s="1">
        <v>0</v>
      </c>
      <c r="H2259" s="1">
        <v>0</v>
      </c>
      <c r="I2259" s="1">
        <v>1</v>
      </c>
      <c r="J2259" s="1">
        <v>0</v>
      </c>
      <c r="K2259" s="1" t="s">
        <v>3470</v>
      </c>
      <c r="L2259" s="1" t="s">
        <v>511</v>
      </c>
      <c r="N2259" s="1" t="s">
        <v>314</v>
      </c>
      <c r="O2259" s="1">
        <v>435893</v>
      </c>
      <c r="P2259" s="1">
        <v>435964</v>
      </c>
      <c r="Q2259" s="1" t="s">
        <v>292</v>
      </c>
      <c r="R2259" s="1" t="s">
        <v>512</v>
      </c>
      <c r="S2259" s="1">
        <v>-11</v>
      </c>
      <c r="T2259" s="1" t="s">
        <v>1140</v>
      </c>
    </row>
    <row r="2260" spans="1:20">
      <c r="A2260" s="1" t="s">
        <v>314</v>
      </c>
      <c r="B2260" s="1">
        <v>435975</v>
      </c>
      <c r="C2260" s="1">
        <v>435976</v>
      </c>
      <c r="D2260" s="1" t="s">
        <v>292</v>
      </c>
      <c r="E2260" s="1">
        <v>179</v>
      </c>
      <c r="F2260" s="1">
        <v>0</v>
      </c>
      <c r="G2260" s="1">
        <v>0</v>
      </c>
      <c r="H2260" s="1">
        <v>1</v>
      </c>
      <c r="I2260" s="1">
        <v>0</v>
      </c>
      <c r="J2260" s="1">
        <v>0</v>
      </c>
      <c r="K2260" s="1" t="s">
        <v>3471</v>
      </c>
      <c r="L2260" s="1" t="s">
        <v>511</v>
      </c>
      <c r="N2260" s="1" t="s">
        <v>314</v>
      </c>
      <c r="O2260" s="1">
        <v>435893</v>
      </c>
      <c r="P2260" s="1">
        <v>435964</v>
      </c>
      <c r="Q2260" s="1" t="s">
        <v>292</v>
      </c>
      <c r="R2260" s="1" t="s">
        <v>512</v>
      </c>
      <c r="S2260" s="1">
        <v>-12</v>
      </c>
      <c r="T2260" s="1" t="s">
        <v>1140</v>
      </c>
    </row>
    <row r="2261" spans="1:20">
      <c r="A2261" s="1" t="s">
        <v>314</v>
      </c>
      <c r="B2261" s="1">
        <v>435976</v>
      </c>
      <c r="C2261" s="1">
        <v>435977</v>
      </c>
      <c r="D2261" s="1" t="s">
        <v>288</v>
      </c>
      <c r="E2261" s="1">
        <v>10219</v>
      </c>
      <c r="F2261" s="1">
        <v>67231</v>
      </c>
      <c r="G2261" s="1">
        <v>46297</v>
      </c>
      <c r="H2261" s="1">
        <v>3</v>
      </c>
      <c r="I2261" s="1">
        <v>9</v>
      </c>
      <c r="J2261" s="1">
        <v>7</v>
      </c>
      <c r="K2261" s="1" t="s">
        <v>3472</v>
      </c>
      <c r="L2261" s="1" t="s">
        <v>511</v>
      </c>
      <c r="N2261" s="1" t="s">
        <v>314</v>
      </c>
      <c r="O2261" s="1">
        <v>435893</v>
      </c>
      <c r="P2261" s="1">
        <v>435964</v>
      </c>
      <c r="Q2261" s="1" t="s">
        <v>292</v>
      </c>
      <c r="R2261" s="1" t="s">
        <v>512</v>
      </c>
      <c r="S2261" s="1">
        <v>-12</v>
      </c>
      <c r="T2261" s="1" t="s">
        <v>1140</v>
      </c>
    </row>
    <row r="2262" spans="1:20">
      <c r="A2262" s="1" t="s">
        <v>314</v>
      </c>
      <c r="B2262" s="1">
        <v>435976</v>
      </c>
      <c r="C2262" s="1">
        <v>435977</v>
      </c>
      <c r="D2262" s="1" t="s">
        <v>292</v>
      </c>
      <c r="E2262" s="1">
        <v>0</v>
      </c>
      <c r="F2262" s="1">
        <v>1610</v>
      </c>
      <c r="G2262" s="1">
        <v>10550</v>
      </c>
      <c r="H2262" s="1">
        <v>0</v>
      </c>
      <c r="I2262" s="1">
        <v>1</v>
      </c>
      <c r="J2262" s="1">
        <v>2</v>
      </c>
      <c r="K2262" s="1" t="s">
        <v>3473</v>
      </c>
      <c r="L2262" s="1" t="s">
        <v>511</v>
      </c>
      <c r="N2262" s="1" t="s">
        <v>314</v>
      </c>
      <c r="O2262" s="1">
        <v>435893</v>
      </c>
      <c r="P2262" s="1">
        <v>435964</v>
      </c>
      <c r="Q2262" s="1" t="s">
        <v>292</v>
      </c>
      <c r="R2262" s="1" t="s">
        <v>512</v>
      </c>
      <c r="S2262" s="1">
        <v>-13</v>
      </c>
      <c r="T2262" s="1" t="s">
        <v>1140</v>
      </c>
    </row>
    <row r="2263" spans="1:20">
      <c r="A2263" s="1" t="s">
        <v>314</v>
      </c>
      <c r="B2263" s="1">
        <v>435977</v>
      </c>
      <c r="C2263" s="1">
        <v>435978</v>
      </c>
      <c r="D2263" s="1" t="s">
        <v>288</v>
      </c>
      <c r="E2263" s="1">
        <v>5886</v>
      </c>
      <c r="F2263" s="1">
        <v>32496</v>
      </c>
      <c r="G2263" s="1">
        <v>44779</v>
      </c>
      <c r="H2263" s="1">
        <v>5</v>
      </c>
      <c r="I2263" s="1">
        <v>8</v>
      </c>
      <c r="J2263" s="1">
        <v>8</v>
      </c>
      <c r="K2263" s="1" t="s">
        <v>3474</v>
      </c>
      <c r="L2263" s="1" t="s">
        <v>511</v>
      </c>
      <c r="N2263" s="1" t="s">
        <v>314</v>
      </c>
      <c r="O2263" s="1">
        <v>435893</v>
      </c>
      <c r="P2263" s="1">
        <v>435964</v>
      </c>
      <c r="Q2263" s="1" t="s">
        <v>292</v>
      </c>
      <c r="R2263" s="1" t="s">
        <v>512</v>
      </c>
      <c r="S2263" s="1">
        <v>-13</v>
      </c>
      <c r="T2263" s="1" t="s">
        <v>1140</v>
      </c>
    </row>
    <row r="2264" spans="1:20">
      <c r="A2264" s="1" t="s">
        <v>314</v>
      </c>
      <c r="B2264" s="1">
        <v>435978</v>
      </c>
      <c r="C2264" s="1">
        <v>435979</v>
      </c>
      <c r="D2264" s="1" t="s">
        <v>288</v>
      </c>
      <c r="E2264" s="1">
        <v>0</v>
      </c>
      <c r="F2264" s="1">
        <v>4107</v>
      </c>
      <c r="G2264" s="1">
        <v>52545</v>
      </c>
      <c r="H2264" s="1">
        <v>0</v>
      </c>
      <c r="I2264" s="1">
        <v>4</v>
      </c>
      <c r="J2264" s="1">
        <v>3</v>
      </c>
      <c r="K2264" s="1" t="s">
        <v>3475</v>
      </c>
      <c r="L2264" s="1" t="s">
        <v>511</v>
      </c>
      <c r="N2264" s="1" t="s">
        <v>314</v>
      </c>
      <c r="O2264" s="1">
        <v>435893</v>
      </c>
      <c r="P2264" s="1">
        <v>435964</v>
      </c>
      <c r="Q2264" s="1" t="s">
        <v>292</v>
      </c>
      <c r="R2264" s="1" t="s">
        <v>512</v>
      </c>
      <c r="S2264" s="1">
        <v>-14</v>
      </c>
      <c r="T2264" s="1" t="s">
        <v>1140</v>
      </c>
    </row>
    <row r="2265" spans="1:20">
      <c r="A2265" s="1" t="s">
        <v>314</v>
      </c>
      <c r="B2265" s="1">
        <v>435977</v>
      </c>
      <c r="C2265" s="1">
        <v>435978</v>
      </c>
      <c r="D2265" s="1" t="s">
        <v>292</v>
      </c>
      <c r="E2265" s="1">
        <v>70</v>
      </c>
      <c r="F2265" s="1">
        <v>61</v>
      </c>
      <c r="G2265" s="1">
        <v>6278</v>
      </c>
      <c r="H2265" s="1">
        <v>1</v>
      </c>
      <c r="I2265" s="1">
        <v>1</v>
      </c>
      <c r="J2265" s="1">
        <v>3</v>
      </c>
      <c r="K2265" s="1" t="s">
        <v>3476</v>
      </c>
      <c r="L2265" s="1" t="s">
        <v>511</v>
      </c>
      <c r="N2265" s="1" t="s">
        <v>314</v>
      </c>
      <c r="O2265" s="1">
        <v>435893</v>
      </c>
      <c r="P2265" s="1">
        <v>435964</v>
      </c>
      <c r="Q2265" s="1" t="s">
        <v>292</v>
      </c>
      <c r="R2265" s="1" t="s">
        <v>512</v>
      </c>
      <c r="S2265" s="1">
        <v>-14</v>
      </c>
      <c r="T2265" s="1" t="s">
        <v>1140</v>
      </c>
    </row>
    <row r="2266" spans="1:20">
      <c r="A2266" s="1" t="s">
        <v>314</v>
      </c>
      <c r="B2266" s="1">
        <v>435978</v>
      </c>
      <c r="C2266" s="1">
        <v>435979</v>
      </c>
      <c r="D2266" s="1" t="s">
        <v>292</v>
      </c>
      <c r="E2266" s="1">
        <v>7858</v>
      </c>
      <c r="F2266" s="1">
        <v>11047</v>
      </c>
      <c r="G2266" s="1">
        <v>2985</v>
      </c>
      <c r="H2266" s="1">
        <v>3</v>
      </c>
      <c r="I2266" s="1">
        <v>5</v>
      </c>
      <c r="J2266" s="1">
        <v>3</v>
      </c>
      <c r="K2266" s="1" t="s">
        <v>3477</v>
      </c>
      <c r="L2266" s="1" t="s">
        <v>511</v>
      </c>
      <c r="N2266" s="1" t="s">
        <v>314</v>
      </c>
      <c r="O2266" s="1">
        <v>435893</v>
      </c>
      <c r="P2266" s="1">
        <v>435964</v>
      </c>
      <c r="Q2266" s="1" t="s">
        <v>292</v>
      </c>
      <c r="R2266" s="1" t="s">
        <v>512</v>
      </c>
      <c r="S2266" s="1">
        <v>-15</v>
      </c>
      <c r="T2266" s="1" t="s">
        <v>1140</v>
      </c>
    </row>
    <row r="2267" spans="1:20">
      <c r="A2267" s="1" t="s">
        <v>314</v>
      </c>
      <c r="B2267" s="1">
        <v>435979</v>
      </c>
      <c r="C2267" s="1">
        <v>435980</v>
      </c>
      <c r="D2267" s="1" t="s">
        <v>292</v>
      </c>
      <c r="E2267" s="1">
        <v>2407</v>
      </c>
      <c r="F2267" s="1">
        <v>20730</v>
      </c>
      <c r="G2267" s="1">
        <v>7202</v>
      </c>
      <c r="H2267" s="1">
        <v>3</v>
      </c>
      <c r="I2267" s="1">
        <v>9</v>
      </c>
      <c r="J2267" s="1">
        <v>3</v>
      </c>
      <c r="K2267" s="1" t="s">
        <v>3478</v>
      </c>
      <c r="L2267" s="1" t="s">
        <v>511</v>
      </c>
      <c r="N2267" s="1" t="s">
        <v>314</v>
      </c>
      <c r="O2267" s="1">
        <v>435893</v>
      </c>
      <c r="P2267" s="1">
        <v>435964</v>
      </c>
      <c r="Q2267" s="1" t="s">
        <v>292</v>
      </c>
      <c r="R2267" s="1" t="s">
        <v>512</v>
      </c>
      <c r="S2267" s="1">
        <v>-16</v>
      </c>
      <c r="T2267" s="1" t="s">
        <v>1140</v>
      </c>
    </row>
    <row r="2268" spans="1:20">
      <c r="A2268" s="1" t="s">
        <v>314</v>
      </c>
      <c r="B2268" s="1">
        <v>435980</v>
      </c>
      <c r="C2268" s="1">
        <v>435981</v>
      </c>
      <c r="D2268" s="1" t="s">
        <v>292</v>
      </c>
      <c r="E2268" s="1">
        <v>1780</v>
      </c>
      <c r="F2268" s="1">
        <v>6176</v>
      </c>
      <c r="G2268" s="1">
        <v>2406</v>
      </c>
      <c r="H2268" s="1">
        <v>4</v>
      </c>
      <c r="I2268" s="1">
        <v>8</v>
      </c>
      <c r="J2268" s="1">
        <v>3</v>
      </c>
      <c r="K2268" s="1" t="s">
        <v>3479</v>
      </c>
      <c r="L2268" s="1" t="s">
        <v>511</v>
      </c>
      <c r="N2268" s="1" t="s">
        <v>314</v>
      </c>
      <c r="O2268" s="1">
        <v>435893</v>
      </c>
      <c r="P2268" s="1">
        <v>435964</v>
      </c>
      <c r="Q2268" s="1" t="s">
        <v>292</v>
      </c>
      <c r="R2268" s="1" t="s">
        <v>512</v>
      </c>
      <c r="S2268" s="1">
        <v>-17</v>
      </c>
      <c r="T2268" s="1" t="s">
        <v>1140</v>
      </c>
    </row>
    <row r="2269" spans="1:20">
      <c r="A2269" s="1" t="s">
        <v>314</v>
      </c>
      <c r="B2269" s="1">
        <v>435981</v>
      </c>
      <c r="C2269" s="1">
        <v>435982</v>
      </c>
      <c r="D2269" s="1" t="s">
        <v>292</v>
      </c>
      <c r="E2269" s="1">
        <v>566</v>
      </c>
      <c r="F2269" s="1">
        <v>1938</v>
      </c>
      <c r="G2269" s="1">
        <v>12033</v>
      </c>
      <c r="H2269" s="1">
        <v>2</v>
      </c>
      <c r="I2269" s="1">
        <v>2</v>
      </c>
      <c r="J2269" s="1">
        <v>3</v>
      </c>
      <c r="K2269" s="1" t="s">
        <v>3480</v>
      </c>
      <c r="L2269" s="1" t="s">
        <v>511</v>
      </c>
      <c r="N2269" s="1" t="s">
        <v>314</v>
      </c>
      <c r="O2269" s="1">
        <v>435893</v>
      </c>
      <c r="P2269" s="1">
        <v>435964</v>
      </c>
      <c r="Q2269" s="1" t="s">
        <v>292</v>
      </c>
      <c r="R2269" s="1" t="s">
        <v>512</v>
      </c>
      <c r="S2269" s="1">
        <v>-18</v>
      </c>
      <c r="T2269" s="1" t="s">
        <v>1140</v>
      </c>
    </row>
    <row r="2270" spans="1:20">
      <c r="A2270" s="1" t="s">
        <v>314</v>
      </c>
      <c r="B2270" s="1">
        <v>435982</v>
      </c>
      <c r="C2270" s="1">
        <v>435983</v>
      </c>
      <c r="D2270" s="1" t="s">
        <v>292</v>
      </c>
      <c r="E2270" s="1">
        <v>782</v>
      </c>
      <c r="F2270" s="1">
        <v>0</v>
      </c>
      <c r="G2270" s="1">
        <v>0</v>
      </c>
      <c r="H2270" s="1">
        <v>1</v>
      </c>
      <c r="I2270" s="1">
        <v>0</v>
      </c>
      <c r="J2270" s="1">
        <v>0</v>
      </c>
      <c r="K2270" s="1" t="s">
        <v>3481</v>
      </c>
      <c r="L2270" s="1" t="s">
        <v>511</v>
      </c>
      <c r="N2270" s="1" t="s">
        <v>314</v>
      </c>
      <c r="O2270" s="1">
        <v>435893</v>
      </c>
      <c r="P2270" s="1">
        <v>435964</v>
      </c>
      <c r="Q2270" s="1" t="s">
        <v>292</v>
      </c>
      <c r="R2270" s="1" t="s">
        <v>512</v>
      </c>
      <c r="S2270" s="1">
        <v>-19</v>
      </c>
      <c r="T2270" s="1" t="s">
        <v>1140</v>
      </c>
    </row>
    <row r="2271" spans="1:20">
      <c r="A2271" s="1" t="s">
        <v>314</v>
      </c>
      <c r="B2271" s="1">
        <v>435985</v>
      </c>
      <c r="C2271" s="1">
        <v>435986</v>
      </c>
      <c r="D2271" s="1" t="s">
        <v>292</v>
      </c>
      <c r="E2271" s="1">
        <v>245</v>
      </c>
      <c r="F2271" s="1">
        <v>0</v>
      </c>
      <c r="G2271" s="1">
        <v>0</v>
      </c>
      <c r="H2271" s="1">
        <v>1</v>
      </c>
      <c r="I2271" s="1">
        <v>0</v>
      </c>
      <c r="J2271" s="1">
        <v>0</v>
      </c>
      <c r="K2271" s="1" t="s">
        <v>3482</v>
      </c>
      <c r="L2271" s="1" t="s">
        <v>511</v>
      </c>
      <c r="N2271" s="1" t="s">
        <v>314</v>
      </c>
      <c r="O2271" s="1">
        <v>435893</v>
      </c>
      <c r="P2271" s="1">
        <v>435964</v>
      </c>
      <c r="Q2271" s="1" t="s">
        <v>292</v>
      </c>
      <c r="R2271" s="1" t="s">
        <v>512</v>
      </c>
      <c r="S2271" s="1">
        <v>-22</v>
      </c>
      <c r="T2271" s="1" t="s">
        <v>1140</v>
      </c>
    </row>
    <row r="2272" spans="1:20">
      <c r="A2272" s="1" t="s">
        <v>314</v>
      </c>
      <c r="B2272" s="1">
        <v>453915</v>
      </c>
      <c r="C2272" s="1">
        <v>453916</v>
      </c>
      <c r="D2272" s="1" t="s">
        <v>288</v>
      </c>
      <c r="E2272" s="1">
        <v>0</v>
      </c>
      <c r="F2272" s="1">
        <v>2470</v>
      </c>
      <c r="G2272" s="1">
        <v>0</v>
      </c>
      <c r="H2272" s="1">
        <v>0</v>
      </c>
      <c r="I2272" s="1">
        <v>1</v>
      </c>
      <c r="J2272" s="1">
        <v>0</v>
      </c>
      <c r="K2272" s="1" t="s">
        <v>3483</v>
      </c>
      <c r="L2272" s="1" t="s">
        <v>1027</v>
      </c>
      <c r="N2272" s="1" t="s">
        <v>314</v>
      </c>
      <c r="O2272" s="1">
        <v>453992</v>
      </c>
      <c r="P2272" s="1">
        <v>454990</v>
      </c>
      <c r="Q2272" s="1" t="s">
        <v>292</v>
      </c>
      <c r="R2272" s="1" t="s">
        <v>3484</v>
      </c>
      <c r="S2272" s="1">
        <v>1075</v>
      </c>
      <c r="T2272" s="1" t="s">
        <v>1140</v>
      </c>
    </row>
    <row r="2273" spans="1:20">
      <c r="A2273" s="1" t="s">
        <v>314</v>
      </c>
      <c r="B2273" s="1">
        <v>481192</v>
      </c>
      <c r="C2273" s="1">
        <v>481193</v>
      </c>
      <c r="D2273" s="1" t="s">
        <v>288</v>
      </c>
      <c r="E2273" s="1">
        <v>0</v>
      </c>
      <c r="F2273" s="1">
        <v>0</v>
      </c>
      <c r="G2273" s="1">
        <v>177</v>
      </c>
      <c r="H2273" s="1">
        <v>0</v>
      </c>
      <c r="I2273" s="1">
        <v>0</v>
      </c>
      <c r="J2273" s="1">
        <v>1</v>
      </c>
      <c r="K2273" s="1" t="s">
        <v>3485</v>
      </c>
      <c r="L2273" s="1" t="s">
        <v>1117</v>
      </c>
      <c r="N2273" s="1" t="s">
        <v>314</v>
      </c>
      <c r="O2273" s="1">
        <v>480535</v>
      </c>
      <c r="P2273" s="1">
        <v>481068</v>
      </c>
      <c r="Q2273" s="1" t="s">
        <v>288</v>
      </c>
      <c r="R2273" s="1" t="s">
        <v>3486</v>
      </c>
      <c r="S2273" s="1">
        <v>125</v>
      </c>
      <c r="T2273" s="1" t="s">
        <v>1140</v>
      </c>
    </row>
    <row r="2274" spans="1:20">
      <c r="A2274" s="1" t="s">
        <v>314</v>
      </c>
      <c r="B2274" s="1">
        <v>560295</v>
      </c>
      <c r="C2274" s="1">
        <v>560296</v>
      </c>
      <c r="D2274" s="1" t="s">
        <v>288</v>
      </c>
      <c r="E2274" s="1">
        <v>0</v>
      </c>
      <c r="F2274" s="1">
        <v>7807</v>
      </c>
      <c r="G2274" s="1">
        <v>0</v>
      </c>
      <c r="H2274" s="1">
        <v>0</v>
      </c>
      <c r="I2274" s="1">
        <v>1</v>
      </c>
      <c r="J2274" s="1">
        <v>0</v>
      </c>
      <c r="K2274" s="1" t="s">
        <v>3487</v>
      </c>
      <c r="L2274" s="1" t="s">
        <v>537</v>
      </c>
      <c r="N2274" s="1" t="s">
        <v>314</v>
      </c>
      <c r="O2274" s="1">
        <v>560198</v>
      </c>
      <c r="P2274" s="1">
        <v>560289</v>
      </c>
      <c r="Q2274" s="1" t="s">
        <v>292</v>
      </c>
      <c r="R2274" s="1" t="s">
        <v>538</v>
      </c>
      <c r="S2274" s="1">
        <v>-6</v>
      </c>
      <c r="T2274" s="1" t="s">
        <v>1140</v>
      </c>
    </row>
    <row r="2275" spans="1:20">
      <c r="A2275" s="1" t="s">
        <v>314</v>
      </c>
      <c r="B2275" s="1">
        <v>560296</v>
      </c>
      <c r="C2275" s="1">
        <v>560297</v>
      </c>
      <c r="D2275" s="1" t="s">
        <v>288</v>
      </c>
      <c r="E2275" s="1">
        <v>105</v>
      </c>
      <c r="F2275" s="1">
        <v>7061</v>
      </c>
      <c r="G2275" s="1">
        <v>0</v>
      </c>
      <c r="H2275" s="1">
        <v>1</v>
      </c>
      <c r="I2275" s="1">
        <v>3</v>
      </c>
      <c r="J2275" s="1">
        <v>0</v>
      </c>
      <c r="K2275" s="1" t="s">
        <v>3488</v>
      </c>
      <c r="L2275" s="1" t="s">
        <v>537</v>
      </c>
      <c r="N2275" s="1" t="s">
        <v>314</v>
      </c>
      <c r="O2275" s="1">
        <v>560198</v>
      </c>
      <c r="P2275" s="1">
        <v>560289</v>
      </c>
      <c r="Q2275" s="1" t="s">
        <v>292</v>
      </c>
      <c r="R2275" s="1" t="s">
        <v>538</v>
      </c>
      <c r="S2275" s="1">
        <v>-7</v>
      </c>
      <c r="T2275" s="1" t="s">
        <v>1140</v>
      </c>
    </row>
    <row r="2276" spans="1:20">
      <c r="A2276" s="1" t="s">
        <v>314</v>
      </c>
      <c r="B2276" s="1">
        <v>560297</v>
      </c>
      <c r="C2276" s="1">
        <v>560298</v>
      </c>
      <c r="D2276" s="1" t="s">
        <v>288</v>
      </c>
      <c r="E2276" s="1">
        <v>0</v>
      </c>
      <c r="F2276" s="1">
        <v>4075</v>
      </c>
      <c r="G2276" s="1">
        <v>0</v>
      </c>
      <c r="H2276" s="1">
        <v>0</v>
      </c>
      <c r="I2276" s="1">
        <v>1</v>
      </c>
      <c r="J2276" s="1">
        <v>0</v>
      </c>
      <c r="K2276" s="1" t="s">
        <v>3489</v>
      </c>
      <c r="L2276" s="1" t="s">
        <v>537</v>
      </c>
      <c r="N2276" s="1" t="s">
        <v>314</v>
      </c>
      <c r="O2276" s="1">
        <v>560198</v>
      </c>
      <c r="P2276" s="1">
        <v>560289</v>
      </c>
      <c r="Q2276" s="1" t="s">
        <v>292</v>
      </c>
      <c r="R2276" s="1" t="s">
        <v>538</v>
      </c>
      <c r="S2276" s="1">
        <v>-8</v>
      </c>
      <c r="T2276" s="1" t="s">
        <v>1140</v>
      </c>
    </row>
    <row r="2277" spans="1:20">
      <c r="A2277" s="1" t="s">
        <v>314</v>
      </c>
      <c r="B2277" s="1">
        <v>560299</v>
      </c>
      <c r="C2277" s="1">
        <v>560300</v>
      </c>
      <c r="D2277" s="1" t="s">
        <v>288</v>
      </c>
      <c r="E2277" s="1">
        <v>0</v>
      </c>
      <c r="F2277" s="1">
        <v>0</v>
      </c>
      <c r="G2277" s="1">
        <v>1117</v>
      </c>
      <c r="H2277" s="1">
        <v>0</v>
      </c>
      <c r="I2277" s="1">
        <v>0</v>
      </c>
      <c r="J2277" s="1">
        <v>1</v>
      </c>
      <c r="K2277" s="1" t="s">
        <v>3490</v>
      </c>
      <c r="L2277" s="1" t="s">
        <v>537</v>
      </c>
      <c r="N2277" s="1" t="s">
        <v>314</v>
      </c>
      <c r="O2277" s="1">
        <v>560198</v>
      </c>
      <c r="P2277" s="1">
        <v>560289</v>
      </c>
      <c r="Q2277" s="1" t="s">
        <v>292</v>
      </c>
      <c r="R2277" s="1" t="s">
        <v>538</v>
      </c>
      <c r="S2277" s="1">
        <v>-10</v>
      </c>
      <c r="T2277" s="1" t="s">
        <v>1140</v>
      </c>
    </row>
    <row r="2278" spans="1:20">
      <c r="A2278" s="1" t="s">
        <v>314</v>
      </c>
      <c r="B2278" s="1">
        <v>560300</v>
      </c>
      <c r="C2278" s="1">
        <v>560301</v>
      </c>
      <c r="D2278" s="1" t="s">
        <v>288</v>
      </c>
      <c r="E2278" s="1">
        <v>2283</v>
      </c>
      <c r="F2278" s="1">
        <v>6642</v>
      </c>
      <c r="G2278" s="1">
        <v>669</v>
      </c>
      <c r="H2278" s="1">
        <v>2</v>
      </c>
      <c r="I2278" s="1">
        <v>1</v>
      </c>
      <c r="J2278" s="1">
        <v>1</v>
      </c>
      <c r="K2278" s="1" t="s">
        <v>3491</v>
      </c>
      <c r="L2278" s="1" t="s">
        <v>537</v>
      </c>
      <c r="N2278" s="1" t="s">
        <v>314</v>
      </c>
      <c r="O2278" s="1">
        <v>560198</v>
      </c>
      <c r="P2278" s="1">
        <v>560289</v>
      </c>
      <c r="Q2278" s="1" t="s">
        <v>292</v>
      </c>
      <c r="R2278" s="1" t="s">
        <v>538</v>
      </c>
      <c r="S2278" s="1">
        <v>-11</v>
      </c>
      <c r="T2278" s="1" t="s">
        <v>1140</v>
      </c>
    </row>
    <row r="2279" spans="1:20">
      <c r="A2279" s="1" t="s">
        <v>314</v>
      </c>
      <c r="B2279" s="1">
        <v>560301</v>
      </c>
      <c r="C2279" s="1">
        <v>560302</v>
      </c>
      <c r="D2279" s="1" t="s">
        <v>288</v>
      </c>
      <c r="E2279" s="1">
        <v>25326</v>
      </c>
      <c r="F2279" s="1">
        <v>21352</v>
      </c>
      <c r="G2279" s="1">
        <v>2089</v>
      </c>
      <c r="H2279" s="1">
        <v>5</v>
      </c>
      <c r="I2279" s="1">
        <v>5</v>
      </c>
      <c r="J2279" s="1">
        <v>2</v>
      </c>
      <c r="K2279" s="1" t="s">
        <v>3492</v>
      </c>
      <c r="L2279" s="1" t="s">
        <v>537</v>
      </c>
      <c r="N2279" s="1" t="s">
        <v>314</v>
      </c>
      <c r="O2279" s="1">
        <v>560198</v>
      </c>
      <c r="P2279" s="1">
        <v>560289</v>
      </c>
      <c r="Q2279" s="1" t="s">
        <v>292</v>
      </c>
      <c r="R2279" s="1" t="s">
        <v>538</v>
      </c>
      <c r="S2279" s="1">
        <v>-12</v>
      </c>
      <c r="T2279" s="1" t="s">
        <v>1140</v>
      </c>
    </row>
    <row r="2280" spans="1:20">
      <c r="A2280" s="1" t="s">
        <v>314</v>
      </c>
      <c r="B2280" s="1">
        <v>560302</v>
      </c>
      <c r="C2280" s="1">
        <v>560303</v>
      </c>
      <c r="D2280" s="1" t="s">
        <v>288</v>
      </c>
      <c r="E2280" s="1">
        <v>37253</v>
      </c>
      <c r="F2280" s="1">
        <v>54729</v>
      </c>
      <c r="G2280" s="1">
        <v>65110</v>
      </c>
      <c r="H2280" s="1">
        <v>10</v>
      </c>
      <c r="I2280" s="1">
        <v>16</v>
      </c>
      <c r="J2280" s="1">
        <v>18</v>
      </c>
      <c r="K2280" s="1" t="s">
        <v>3493</v>
      </c>
      <c r="L2280" s="1" t="s">
        <v>537</v>
      </c>
      <c r="N2280" s="1" t="s">
        <v>314</v>
      </c>
      <c r="O2280" s="1">
        <v>560198</v>
      </c>
      <c r="P2280" s="1">
        <v>560289</v>
      </c>
      <c r="Q2280" s="1" t="s">
        <v>292</v>
      </c>
      <c r="R2280" s="1" t="s">
        <v>538</v>
      </c>
      <c r="S2280" s="1">
        <v>-13</v>
      </c>
      <c r="T2280" s="1" t="s">
        <v>1140</v>
      </c>
    </row>
    <row r="2281" spans="1:20">
      <c r="A2281" s="1" t="s">
        <v>314</v>
      </c>
      <c r="B2281" s="1">
        <v>560303</v>
      </c>
      <c r="C2281" s="1">
        <v>560304</v>
      </c>
      <c r="D2281" s="1" t="s">
        <v>288</v>
      </c>
      <c r="E2281" s="1">
        <v>13583</v>
      </c>
      <c r="F2281" s="1">
        <v>677</v>
      </c>
      <c r="G2281" s="1">
        <v>0</v>
      </c>
      <c r="H2281" s="1">
        <v>1</v>
      </c>
      <c r="I2281" s="1">
        <v>1</v>
      </c>
      <c r="J2281" s="1">
        <v>0</v>
      </c>
      <c r="K2281" s="1" t="s">
        <v>3494</v>
      </c>
      <c r="L2281" s="1" t="s">
        <v>537</v>
      </c>
      <c r="N2281" s="1" t="s">
        <v>314</v>
      </c>
      <c r="O2281" s="1">
        <v>560198</v>
      </c>
      <c r="P2281" s="1">
        <v>560289</v>
      </c>
      <c r="Q2281" s="1" t="s">
        <v>292</v>
      </c>
      <c r="R2281" s="1" t="s">
        <v>538</v>
      </c>
      <c r="S2281" s="1">
        <v>-14</v>
      </c>
      <c r="T2281" s="1" t="s">
        <v>1140</v>
      </c>
    </row>
    <row r="2282" spans="1:20">
      <c r="A2282" s="1" t="s">
        <v>314</v>
      </c>
      <c r="B2282" s="1">
        <v>560303</v>
      </c>
      <c r="C2282" s="1">
        <v>560304</v>
      </c>
      <c r="D2282" s="1" t="s">
        <v>292</v>
      </c>
      <c r="E2282" s="1">
        <v>786</v>
      </c>
      <c r="F2282" s="1">
        <v>6116</v>
      </c>
      <c r="G2282" s="1">
        <v>0</v>
      </c>
      <c r="H2282" s="1">
        <v>1</v>
      </c>
      <c r="I2282" s="1">
        <v>1</v>
      </c>
      <c r="J2282" s="1">
        <v>0</v>
      </c>
      <c r="K2282" s="1" t="s">
        <v>3495</v>
      </c>
      <c r="L2282" s="1" t="s">
        <v>537</v>
      </c>
      <c r="N2282" s="1" t="s">
        <v>314</v>
      </c>
      <c r="O2282" s="1">
        <v>560198</v>
      </c>
      <c r="P2282" s="1">
        <v>560289</v>
      </c>
      <c r="Q2282" s="1" t="s">
        <v>292</v>
      </c>
      <c r="R2282" s="1" t="s">
        <v>538</v>
      </c>
      <c r="S2282" s="1">
        <v>-15</v>
      </c>
      <c r="T2282" s="1" t="s">
        <v>1140</v>
      </c>
    </row>
    <row r="2283" spans="1:20">
      <c r="A2283" s="1" t="s">
        <v>314</v>
      </c>
      <c r="B2283" s="1">
        <v>560304</v>
      </c>
      <c r="C2283" s="1">
        <v>560305</v>
      </c>
      <c r="D2283" s="1" t="s">
        <v>292</v>
      </c>
      <c r="E2283" s="1">
        <v>0</v>
      </c>
      <c r="F2283" s="1">
        <v>7949</v>
      </c>
      <c r="G2283" s="1">
        <v>7122</v>
      </c>
      <c r="H2283" s="1">
        <v>0</v>
      </c>
      <c r="I2283" s="1">
        <v>5</v>
      </c>
      <c r="J2283" s="1">
        <v>4</v>
      </c>
      <c r="K2283" s="1" t="s">
        <v>3496</v>
      </c>
      <c r="L2283" s="1" t="s">
        <v>537</v>
      </c>
      <c r="N2283" s="1" t="s">
        <v>314</v>
      </c>
      <c r="O2283" s="1">
        <v>560198</v>
      </c>
      <c r="P2283" s="1">
        <v>560289</v>
      </c>
      <c r="Q2283" s="1" t="s">
        <v>292</v>
      </c>
      <c r="R2283" s="1" t="s">
        <v>538</v>
      </c>
      <c r="S2283" s="1">
        <v>-16</v>
      </c>
      <c r="T2283" s="1" t="s">
        <v>1140</v>
      </c>
    </row>
    <row r="2284" spans="1:20">
      <c r="A2284" s="1" t="s">
        <v>314</v>
      </c>
      <c r="B2284" s="1">
        <v>560305</v>
      </c>
      <c r="C2284" s="1">
        <v>560306</v>
      </c>
      <c r="D2284" s="1" t="s">
        <v>292</v>
      </c>
      <c r="E2284" s="1">
        <v>26771</v>
      </c>
      <c r="F2284" s="1">
        <v>44080</v>
      </c>
      <c r="G2284" s="1">
        <v>58571</v>
      </c>
      <c r="H2284" s="1">
        <v>6</v>
      </c>
      <c r="I2284" s="1">
        <v>18</v>
      </c>
      <c r="J2284" s="1">
        <v>13</v>
      </c>
      <c r="K2284" s="1" t="s">
        <v>3497</v>
      </c>
      <c r="L2284" s="1" t="s">
        <v>537</v>
      </c>
      <c r="N2284" s="1" t="s">
        <v>314</v>
      </c>
      <c r="O2284" s="1">
        <v>560198</v>
      </c>
      <c r="P2284" s="1">
        <v>560289</v>
      </c>
      <c r="Q2284" s="1" t="s">
        <v>292</v>
      </c>
      <c r="R2284" s="1" t="s">
        <v>538</v>
      </c>
      <c r="S2284" s="1">
        <v>-17</v>
      </c>
      <c r="T2284" s="1" t="s">
        <v>1140</v>
      </c>
    </row>
    <row r="2285" spans="1:20">
      <c r="A2285" s="1" t="s">
        <v>314</v>
      </c>
      <c r="B2285" s="1">
        <v>560306</v>
      </c>
      <c r="C2285" s="1">
        <v>560307</v>
      </c>
      <c r="D2285" s="1" t="s">
        <v>292</v>
      </c>
      <c r="E2285" s="1">
        <v>292</v>
      </c>
      <c r="F2285" s="1">
        <v>0</v>
      </c>
      <c r="G2285" s="1">
        <v>0</v>
      </c>
      <c r="H2285" s="1">
        <v>1</v>
      </c>
      <c r="I2285" s="1">
        <v>0</v>
      </c>
      <c r="J2285" s="1">
        <v>0</v>
      </c>
      <c r="K2285" s="1" t="s">
        <v>3498</v>
      </c>
      <c r="L2285" s="1" t="s">
        <v>537</v>
      </c>
      <c r="N2285" s="1" t="s">
        <v>314</v>
      </c>
      <c r="O2285" s="1">
        <v>560198</v>
      </c>
      <c r="P2285" s="1">
        <v>560289</v>
      </c>
      <c r="Q2285" s="1" t="s">
        <v>292</v>
      </c>
      <c r="R2285" s="1" t="s">
        <v>538</v>
      </c>
      <c r="S2285" s="1">
        <v>-18</v>
      </c>
      <c r="T2285" s="1" t="s">
        <v>1140</v>
      </c>
    </row>
    <row r="2286" spans="1:20">
      <c r="A2286" s="1" t="s">
        <v>314</v>
      </c>
      <c r="B2286" s="1">
        <v>560307</v>
      </c>
      <c r="C2286" s="1">
        <v>560308</v>
      </c>
      <c r="D2286" s="1" t="s">
        <v>292</v>
      </c>
      <c r="E2286" s="1">
        <v>0</v>
      </c>
      <c r="F2286" s="1">
        <v>2996</v>
      </c>
      <c r="G2286" s="1">
        <v>0</v>
      </c>
      <c r="H2286" s="1">
        <v>0</v>
      </c>
      <c r="I2286" s="1">
        <v>2</v>
      </c>
      <c r="J2286" s="1">
        <v>0</v>
      </c>
      <c r="K2286" s="1" t="s">
        <v>3499</v>
      </c>
      <c r="L2286" s="1" t="s">
        <v>537</v>
      </c>
      <c r="N2286" s="1" t="s">
        <v>314</v>
      </c>
      <c r="O2286" s="1">
        <v>560198</v>
      </c>
      <c r="P2286" s="1">
        <v>560289</v>
      </c>
      <c r="Q2286" s="1" t="s">
        <v>292</v>
      </c>
      <c r="R2286" s="1" t="s">
        <v>538</v>
      </c>
      <c r="S2286" s="1">
        <v>-19</v>
      </c>
      <c r="T2286" s="1" t="s">
        <v>1140</v>
      </c>
    </row>
    <row r="2287" spans="1:20">
      <c r="A2287" s="1" t="s">
        <v>314</v>
      </c>
      <c r="B2287" s="1">
        <v>560309</v>
      </c>
      <c r="C2287" s="1">
        <v>560310</v>
      </c>
      <c r="D2287" s="1" t="s">
        <v>292</v>
      </c>
      <c r="E2287" s="1">
        <v>0</v>
      </c>
      <c r="F2287" s="1">
        <v>0</v>
      </c>
      <c r="G2287" s="1">
        <v>4977</v>
      </c>
      <c r="H2287" s="1">
        <v>0</v>
      </c>
      <c r="I2287" s="1">
        <v>0</v>
      </c>
      <c r="J2287" s="1">
        <v>1</v>
      </c>
      <c r="K2287" s="1" t="s">
        <v>3500</v>
      </c>
      <c r="L2287" s="1" t="s">
        <v>537</v>
      </c>
      <c r="N2287" s="1" t="s">
        <v>314</v>
      </c>
      <c r="O2287" s="1">
        <v>560198</v>
      </c>
      <c r="P2287" s="1">
        <v>560289</v>
      </c>
      <c r="Q2287" s="1" t="s">
        <v>292</v>
      </c>
      <c r="R2287" s="1" t="s">
        <v>538</v>
      </c>
      <c r="S2287" s="1">
        <v>-21</v>
      </c>
      <c r="T2287" s="1" t="s">
        <v>1140</v>
      </c>
    </row>
    <row r="2288" spans="1:20">
      <c r="A2288" s="1" t="s">
        <v>314</v>
      </c>
      <c r="B2288" s="1">
        <v>572251</v>
      </c>
      <c r="C2288" s="1">
        <v>572252</v>
      </c>
      <c r="D2288" s="1" t="s">
        <v>288</v>
      </c>
      <c r="E2288" s="1">
        <v>0</v>
      </c>
      <c r="F2288" s="1">
        <v>0</v>
      </c>
      <c r="G2288" s="1">
        <v>12164</v>
      </c>
      <c r="H2288" s="1">
        <v>0</v>
      </c>
      <c r="I2288" s="1">
        <v>0</v>
      </c>
      <c r="J2288" s="1">
        <v>2</v>
      </c>
      <c r="K2288" s="1" t="s">
        <v>3501</v>
      </c>
      <c r="L2288" s="1" t="s">
        <v>475</v>
      </c>
      <c r="N2288" s="1" t="s">
        <v>314</v>
      </c>
      <c r="O2288" s="1">
        <v>572269</v>
      </c>
      <c r="P2288" s="1">
        <v>572339</v>
      </c>
      <c r="Q2288" s="1" t="s">
        <v>288</v>
      </c>
      <c r="R2288" s="1" t="s">
        <v>476</v>
      </c>
      <c r="S2288" s="1">
        <v>-18</v>
      </c>
      <c r="T2288" s="1" t="s">
        <v>1140</v>
      </c>
    </row>
    <row r="2289" spans="1:20">
      <c r="A2289" s="1" t="s">
        <v>314</v>
      </c>
      <c r="B2289" s="1">
        <v>572252</v>
      </c>
      <c r="C2289" s="1">
        <v>572253</v>
      </c>
      <c r="D2289" s="1" t="s">
        <v>288</v>
      </c>
      <c r="E2289" s="1">
        <v>31142</v>
      </c>
      <c r="F2289" s="1">
        <v>80241</v>
      </c>
      <c r="G2289" s="1">
        <v>62041</v>
      </c>
      <c r="H2289" s="1">
        <v>6</v>
      </c>
      <c r="I2289" s="1">
        <v>19</v>
      </c>
      <c r="J2289" s="1">
        <v>13</v>
      </c>
      <c r="K2289" s="1" t="s">
        <v>3502</v>
      </c>
      <c r="L2289" s="1" t="s">
        <v>475</v>
      </c>
      <c r="N2289" s="1" t="s">
        <v>314</v>
      </c>
      <c r="O2289" s="1">
        <v>572269</v>
      </c>
      <c r="P2289" s="1">
        <v>572339</v>
      </c>
      <c r="Q2289" s="1" t="s">
        <v>288</v>
      </c>
      <c r="R2289" s="1" t="s">
        <v>476</v>
      </c>
      <c r="S2289" s="1">
        <v>-17</v>
      </c>
      <c r="T2289" s="1" t="s">
        <v>1140</v>
      </c>
    </row>
    <row r="2290" spans="1:20">
      <c r="A2290" s="1" t="s">
        <v>314</v>
      </c>
      <c r="B2290" s="1">
        <v>572253</v>
      </c>
      <c r="C2290" s="1">
        <v>572254</v>
      </c>
      <c r="D2290" s="1" t="s">
        <v>288</v>
      </c>
      <c r="E2290" s="1">
        <v>3905</v>
      </c>
      <c r="F2290" s="1">
        <v>0</v>
      </c>
      <c r="G2290" s="1">
        <v>0</v>
      </c>
      <c r="H2290" s="1">
        <v>1</v>
      </c>
      <c r="I2290" s="1">
        <v>0</v>
      </c>
      <c r="J2290" s="1">
        <v>0</v>
      </c>
      <c r="K2290" s="1" t="s">
        <v>3503</v>
      </c>
      <c r="L2290" s="1" t="s">
        <v>475</v>
      </c>
      <c r="N2290" s="1" t="s">
        <v>314</v>
      </c>
      <c r="O2290" s="1">
        <v>572269</v>
      </c>
      <c r="P2290" s="1">
        <v>572339</v>
      </c>
      <c r="Q2290" s="1" t="s">
        <v>288</v>
      </c>
      <c r="R2290" s="1" t="s">
        <v>476</v>
      </c>
      <c r="S2290" s="1">
        <v>-16</v>
      </c>
      <c r="T2290" s="1" t="s">
        <v>1140</v>
      </c>
    </row>
    <row r="2291" spans="1:20">
      <c r="A2291" s="1" t="s">
        <v>314</v>
      </c>
      <c r="B2291" s="1">
        <v>572254</v>
      </c>
      <c r="C2291" s="1">
        <v>572255</v>
      </c>
      <c r="D2291" s="1" t="s">
        <v>288</v>
      </c>
      <c r="E2291" s="1">
        <v>797</v>
      </c>
      <c r="F2291" s="1">
        <v>12394</v>
      </c>
      <c r="G2291" s="1">
        <v>2518</v>
      </c>
      <c r="H2291" s="1">
        <v>2</v>
      </c>
      <c r="I2291" s="1">
        <v>3</v>
      </c>
      <c r="J2291" s="1">
        <v>3</v>
      </c>
      <c r="K2291" s="1" t="s">
        <v>3504</v>
      </c>
      <c r="L2291" s="1" t="s">
        <v>475</v>
      </c>
      <c r="N2291" s="1" t="s">
        <v>314</v>
      </c>
      <c r="O2291" s="1">
        <v>572269</v>
      </c>
      <c r="P2291" s="1">
        <v>572339</v>
      </c>
      <c r="Q2291" s="1" t="s">
        <v>288</v>
      </c>
      <c r="R2291" s="1" t="s">
        <v>476</v>
      </c>
      <c r="S2291" s="1">
        <v>-15</v>
      </c>
      <c r="T2291" s="1" t="s">
        <v>1140</v>
      </c>
    </row>
    <row r="2292" spans="1:20">
      <c r="A2292" s="1" t="s">
        <v>314</v>
      </c>
      <c r="B2292" s="1">
        <v>572254</v>
      </c>
      <c r="C2292" s="1">
        <v>572255</v>
      </c>
      <c r="D2292" s="1" t="s">
        <v>292</v>
      </c>
      <c r="E2292" s="1">
        <v>0</v>
      </c>
      <c r="F2292" s="1">
        <v>0</v>
      </c>
      <c r="G2292" s="1">
        <v>4469</v>
      </c>
      <c r="H2292" s="1">
        <v>0</v>
      </c>
      <c r="I2292" s="1">
        <v>0</v>
      </c>
      <c r="J2292" s="1">
        <v>2</v>
      </c>
      <c r="K2292" s="1" t="s">
        <v>3505</v>
      </c>
      <c r="L2292" s="1" t="s">
        <v>475</v>
      </c>
      <c r="N2292" s="1" t="s">
        <v>314</v>
      </c>
      <c r="O2292" s="1">
        <v>572269</v>
      </c>
      <c r="P2292" s="1">
        <v>572339</v>
      </c>
      <c r="Q2292" s="1" t="s">
        <v>288</v>
      </c>
      <c r="R2292" s="1" t="s">
        <v>476</v>
      </c>
      <c r="S2292" s="1">
        <v>-15</v>
      </c>
      <c r="T2292" s="1" t="s">
        <v>1140</v>
      </c>
    </row>
    <row r="2293" spans="1:20">
      <c r="A2293" s="1" t="s">
        <v>314</v>
      </c>
      <c r="B2293" s="1">
        <v>572255</v>
      </c>
      <c r="C2293" s="1">
        <v>572256</v>
      </c>
      <c r="D2293" s="1" t="s">
        <v>292</v>
      </c>
      <c r="E2293" s="1">
        <v>46648</v>
      </c>
      <c r="F2293" s="1">
        <v>116048</v>
      </c>
      <c r="G2293" s="1">
        <v>141052</v>
      </c>
      <c r="H2293" s="1">
        <v>11</v>
      </c>
      <c r="I2293" s="1">
        <v>30</v>
      </c>
      <c r="J2293" s="1">
        <v>22</v>
      </c>
      <c r="K2293" s="1" t="s">
        <v>3506</v>
      </c>
      <c r="L2293" s="1" t="s">
        <v>475</v>
      </c>
      <c r="N2293" s="1" t="s">
        <v>314</v>
      </c>
      <c r="O2293" s="1">
        <v>572269</v>
      </c>
      <c r="P2293" s="1">
        <v>572339</v>
      </c>
      <c r="Q2293" s="1" t="s">
        <v>288</v>
      </c>
      <c r="R2293" s="1" t="s">
        <v>476</v>
      </c>
      <c r="S2293" s="1">
        <v>-14</v>
      </c>
      <c r="T2293" s="1" t="s">
        <v>1140</v>
      </c>
    </row>
    <row r="2294" spans="1:20">
      <c r="A2294" s="1" t="s">
        <v>314</v>
      </c>
      <c r="B2294" s="1">
        <v>572256</v>
      </c>
      <c r="C2294" s="1">
        <v>572257</v>
      </c>
      <c r="D2294" s="1" t="s">
        <v>292</v>
      </c>
      <c r="E2294" s="1">
        <v>9494</v>
      </c>
      <c r="F2294" s="1">
        <v>8705</v>
      </c>
      <c r="G2294" s="1">
        <v>12810</v>
      </c>
      <c r="H2294" s="1">
        <v>2</v>
      </c>
      <c r="I2294" s="1">
        <v>2</v>
      </c>
      <c r="J2294" s="1">
        <v>2</v>
      </c>
      <c r="K2294" s="1" t="s">
        <v>3507</v>
      </c>
      <c r="L2294" s="1" t="s">
        <v>475</v>
      </c>
      <c r="N2294" s="1" t="s">
        <v>314</v>
      </c>
      <c r="O2294" s="1">
        <v>572269</v>
      </c>
      <c r="P2294" s="1">
        <v>572339</v>
      </c>
      <c r="Q2294" s="1" t="s">
        <v>288</v>
      </c>
      <c r="R2294" s="1" t="s">
        <v>476</v>
      </c>
      <c r="S2294" s="1">
        <v>-13</v>
      </c>
      <c r="T2294" s="1" t="s">
        <v>1140</v>
      </c>
    </row>
    <row r="2295" spans="1:20">
      <c r="A2295" s="1" t="s">
        <v>314</v>
      </c>
      <c r="B2295" s="1">
        <v>572257</v>
      </c>
      <c r="C2295" s="1">
        <v>572258</v>
      </c>
      <c r="D2295" s="1" t="s">
        <v>292</v>
      </c>
      <c r="E2295" s="1">
        <v>46784</v>
      </c>
      <c r="F2295" s="1">
        <v>30765</v>
      </c>
      <c r="G2295" s="1">
        <v>1978</v>
      </c>
      <c r="H2295" s="1">
        <v>5</v>
      </c>
      <c r="I2295" s="1">
        <v>7</v>
      </c>
      <c r="J2295" s="1">
        <v>4</v>
      </c>
      <c r="K2295" s="1" t="s">
        <v>3508</v>
      </c>
      <c r="L2295" s="1" t="s">
        <v>475</v>
      </c>
      <c r="N2295" s="1" t="s">
        <v>314</v>
      </c>
      <c r="O2295" s="1">
        <v>572269</v>
      </c>
      <c r="P2295" s="1">
        <v>572339</v>
      </c>
      <c r="Q2295" s="1" t="s">
        <v>288</v>
      </c>
      <c r="R2295" s="1" t="s">
        <v>476</v>
      </c>
      <c r="S2295" s="1">
        <v>-12</v>
      </c>
      <c r="T2295" s="1" t="s">
        <v>1140</v>
      </c>
    </row>
    <row r="2296" spans="1:20">
      <c r="A2296" s="1" t="s">
        <v>314</v>
      </c>
      <c r="B2296" s="1">
        <v>582046</v>
      </c>
      <c r="C2296" s="1">
        <v>582047</v>
      </c>
      <c r="D2296" s="1" t="s">
        <v>288</v>
      </c>
      <c r="E2296" s="1">
        <v>30610</v>
      </c>
      <c r="F2296" s="1">
        <v>26722</v>
      </c>
      <c r="G2296" s="1">
        <v>17478</v>
      </c>
      <c r="H2296" s="1">
        <v>8</v>
      </c>
      <c r="I2296" s="1">
        <v>7</v>
      </c>
      <c r="J2296" s="1">
        <v>6</v>
      </c>
      <c r="K2296" s="1" t="s">
        <v>3509</v>
      </c>
      <c r="L2296" s="1" t="s">
        <v>795</v>
      </c>
      <c r="N2296" s="1" t="s">
        <v>314</v>
      </c>
      <c r="O2296" s="1">
        <v>582062</v>
      </c>
      <c r="P2296" s="1">
        <v>582134</v>
      </c>
      <c r="Q2296" s="1" t="s">
        <v>288</v>
      </c>
      <c r="R2296" s="1" t="s">
        <v>796</v>
      </c>
      <c r="S2296" s="1">
        <v>-16</v>
      </c>
      <c r="T2296" s="1" t="s">
        <v>1140</v>
      </c>
    </row>
    <row r="2297" spans="1:20">
      <c r="A2297" s="1" t="s">
        <v>314</v>
      </c>
      <c r="B2297" s="1">
        <v>582048</v>
      </c>
      <c r="C2297" s="1">
        <v>582049</v>
      </c>
      <c r="D2297" s="1" t="s">
        <v>288</v>
      </c>
      <c r="E2297" s="1">
        <v>0</v>
      </c>
      <c r="F2297" s="1">
        <v>1369</v>
      </c>
      <c r="G2297" s="1">
        <v>0</v>
      </c>
      <c r="H2297" s="1">
        <v>0</v>
      </c>
      <c r="I2297" s="1">
        <v>1</v>
      </c>
      <c r="J2297" s="1">
        <v>0</v>
      </c>
      <c r="K2297" s="1" t="s">
        <v>3510</v>
      </c>
      <c r="L2297" s="1" t="s">
        <v>795</v>
      </c>
      <c r="N2297" s="1" t="s">
        <v>314</v>
      </c>
      <c r="O2297" s="1">
        <v>582062</v>
      </c>
      <c r="P2297" s="1">
        <v>582134</v>
      </c>
      <c r="Q2297" s="1" t="s">
        <v>288</v>
      </c>
      <c r="R2297" s="1" t="s">
        <v>796</v>
      </c>
      <c r="S2297" s="1">
        <v>-14</v>
      </c>
      <c r="T2297" s="1" t="s">
        <v>1140</v>
      </c>
    </row>
    <row r="2298" spans="1:20">
      <c r="A2298" s="1" t="s">
        <v>314</v>
      </c>
      <c r="B2298" s="1">
        <v>582049</v>
      </c>
      <c r="C2298" s="1">
        <v>582050</v>
      </c>
      <c r="D2298" s="1" t="s">
        <v>288</v>
      </c>
      <c r="E2298" s="1">
        <v>2872</v>
      </c>
      <c r="F2298" s="1">
        <v>0</v>
      </c>
      <c r="G2298" s="1">
        <v>0</v>
      </c>
      <c r="H2298" s="1">
        <v>1</v>
      </c>
      <c r="I2298" s="1">
        <v>0</v>
      </c>
      <c r="J2298" s="1">
        <v>0</v>
      </c>
      <c r="K2298" s="1" t="s">
        <v>3511</v>
      </c>
      <c r="L2298" s="1" t="s">
        <v>795</v>
      </c>
      <c r="N2298" s="1" t="s">
        <v>314</v>
      </c>
      <c r="O2298" s="1">
        <v>582062</v>
      </c>
      <c r="P2298" s="1">
        <v>582134</v>
      </c>
      <c r="Q2298" s="1" t="s">
        <v>288</v>
      </c>
      <c r="R2298" s="1" t="s">
        <v>796</v>
      </c>
      <c r="S2298" s="1">
        <v>-13</v>
      </c>
      <c r="T2298" s="1" t="s">
        <v>1140</v>
      </c>
    </row>
    <row r="2299" spans="1:20">
      <c r="A2299" s="1" t="s">
        <v>314</v>
      </c>
      <c r="B2299" s="1">
        <v>582049</v>
      </c>
      <c r="C2299" s="1">
        <v>582050</v>
      </c>
      <c r="D2299" s="1" t="s">
        <v>292</v>
      </c>
      <c r="E2299" s="1">
        <v>37013</v>
      </c>
      <c r="F2299" s="1">
        <v>25765</v>
      </c>
      <c r="G2299" s="1">
        <v>55692</v>
      </c>
      <c r="H2299" s="1">
        <v>5</v>
      </c>
      <c r="I2299" s="1">
        <v>7</v>
      </c>
      <c r="J2299" s="1">
        <v>9</v>
      </c>
      <c r="K2299" s="1" t="s">
        <v>3512</v>
      </c>
      <c r="L2299" s="1" t="s">
        <v>795</v>
      </c>
      <c r="N2299" s="1" t="s">
        <v>314</v>
      </c>
      <c r="O2299" s="1">
        <v>582062</v>
      </c>
      <c r="P2299" s="1">
        <v>582134</v>
      </c>
      <c r="Q2299" s="1" t="s">
        <v>288</v>
      </c>
      <c r="R2299" s="1" t="s">
        <v>796</v>
      </c>
      <c r="S2299" s="1">
        <v>-13</v>
      </c>
      <c r="T2299" s="1" t="s">
        <v>1140</v>
      </c>
    </row>
    <row r="2300" spans="1:20">
      <c r="A2300" s="1" t="s">
        <v>314</v>
      </c>
      <c r="B2300" s="1">
        <v>582050</v>
      </c>
      <c r="C2300" s="1">
        <v>582051</v>
      </c>
      <c r="D2300" s="1" t="s">
        <v>292</v>
      </c>
      <c r="E2300" s="1">
        <v>0</v>
      </c>
      <c r="F2300" s="1">
        <v>4295</v>
      </c>
      <c r="G2300" s="1">
        <v>0</v>
      </c>
      <c r="H2300" s="1">
        <v>0</v>
      </c>
      <c r="I2300" s="1">
        <v>1</v>
      </c>
      <c r="J2300" s="1">
        <v>0</v>
      </c>
      <c r="K2300" s="1" t="s">
        <v>3513</v>
      </c>
      <c r="L2300" s="1" t="s">
        <v>795</v>
      </c>
      <c r="N2300" s="1" t="s">
        <v>314</v>
      </c>
      <c r="O2300" s="1">
        <v>582062</v>
      </c>
      <c r="P2300" s="1">
        <v>582134</v>
      </c>
      <c r="Q2300" s="1" t="s">
        <v>288</v>
      </c>
      <c r="R2300" s="1" t="s">
        <v>796</v>
      </c>
      <c r="S2300" s="1">
        <v>-12</v>
      </c>
      <c r="T2300" s="1" t="s">
        <v>1140</v>
      </c>
    </row>
    <row r="2301" spans="1:20">
      <c r="A2301" s="1" t="s">
        <v>314</v>
      </c>
      <c r="B2301" s="1">
        <v>582052</v>
      </c>
      <c r="C2301" s="1">
        <v>582053</v>
      </c>
      <c r="D2301" s="1" t="s">
        <v>292</v>
      </c>
      <c r="E2301" s="1">
        <v>0</v>
      </c>
      <c r="F2301" s="1">
        <v>0</v>
      </c>
      <c r="G2301" s="1">
        <v>4139</v>
      </c>
      <c r="H2301" s="1">
        <v>0</v>
      </c>
      <c r="I2301" s="1">
        <v>0</v>
      </c>
      <c r="J2301" s="1">
        <v>2</v>
      </c>
      <c r="K2301" s="1" t="s">
        <v>3514</v>
      </c>
      <c r="L2301" s="1" t="s">
        <v>795</v>
      </c>
      <c r="N2301" s="1" t="s">
        <v>314</v>
      </c>
      <c r="O2301" s="1">
        <v>582062</v>
      </c>
      <c r="P2301" s="1">
        <v>582134</v>
      </c>
      <c r="Q2301" s="1" t="s">
        <v>288</v>
      </c>
      <c r="R2301" s="1" t="s">
        <v>796</v>
      </c>
      <c r="S2301" s="1">
        <v>-10</v>
      </c>
      <c r="T2301" s="1" t="s">
        <v>1140</v>
      </c>
    </row>
    <row r="2302" spans="1:20">
      <c r="A2302" s="1" t="s">
        <v>314</v>
      </c>
      <c r="B2302" s="1">
        <v>607418</v>
      </c>
      <c r="C2302" s="1">
        <v>607419</v>
      </c>
      <c r="D2302" s="1" t="s">
        <v>288</v>
      </c>
      <c r="E2302" s="1">
        <v>324</v>
      </c>
      <c r="F2302" s="1">
        <v>0</v>
      </c>
      <c r="G2302" s="1">
        <v>0</v>
      </c>
      <c r="H2302" s="1">
        <v>1</v>
      </c>
      <c r="I2302" s="1">
        <v>0</v>
      </c>
      <c r="J2302" s="1">
        <v>0</v>
      </c>
      <c r="K2302" s="1" t="s">
        <v>3515</v>
      </c>
      <c r="L2302" s="1" t="s">
        <v>946</v>
      </c>
      <c r="N2302" s="1" t="s">
        <v>314</v>
      </c>
      <c r="O2302" s="1">
        <v>603911</v>
      </c>
      <c r="P2302" s="1">
        <v>607312</v>
      </c>
      <c r="Q2302" s="1" t="s">
        <v>292</v>
      </c>
      <c r="R2302" s="1" t="s">
        <v>947</v>
      </c>
      <c r="S2302" s="1">
        <v>-106</v>
      </c>
      <c r="T2302" s="1" t="s">
        <v>1140</v>
      </c>
    </row>
    <row r="2303" spans="1:20">
      <c r="A2303" s="1" t="s">
        <v>314</v>
      </c>
      <c r="B2303" s="1">
        <v>622642</v>
      </c>
      <c r="C2303" s="1">
        <v>622643</v>
      </c>
      <c r="D2303" s="1" t="s">
        <v>288</v>
      </c>
      <c r="E2303" s="1">
        <v>1392</v>
      </c>
      <c r="F2303" s="1">
        <v>0</v>
      </c>
      <c r="G2303" s="1">
        <v>1749</v>
      </c>
      <c r="H2303" s="1">
        <v>2</v>
      </c>
      <c r="I2303" s="1">
        <v>0</v>
      </c>
      <c r="J2303" s="1">
        <v>2</v>
      </c>
      <c r="K2303" s="1" t="s">
        <v>3516</v>
      </c>
      <c r="L2303" s="1" t="s">
        <v>435</v>
      </c>
      <c r="N2303" s="1" t="s">
        <v>314</v>
      </c>
      <c r="O2303" s="1">
        <v>622540</v>
      </c>
      <c r="P2303" s="1">
        <v>622631</v>
      </c>
      <c r="Q2303" s="1" t="s">
        <v>292</v>
      </c>
      <c r="R2303" s="1" t="s">
        <v>436</v>
      </c>
      <c r="S2303" s="1">
        <v>-11</v>
      </c>
      <c r="T2303" s="1" t="s">
        <v>1140</v>
      </c>
    </row>
    <row r="2304" spans="1:20">
      <c r="A2304" s="1" t="s">
        <v>314</v>
      </c>
      <c r="B2304" s="1">
        <v>622643</v>
      </c>
      <c r="C2304" s="1">
        <v>622644</v>
      </c>
      <c r="D2304" s="1" t="s">
        <v>288</v>
      </c>
      <c r="E2304" s="1">
        <v>86510</v>
      </c>
      <c r="F2304" s="1">
        <v>49669</v>
      </c>
      <c r="G2304" s="1">
        <v>116112</v>
      </c>
      <c r="H2304" s="1">
        <v>20</v>
      </c>
      <c r="I2304" s="1">
        <v>25</v>
      </c>
      <c r="J2304" s="1">
        <v>29</v>
      </c>
      <c r="K2304" s="1" t="s">
        <v>3517</v>
      </c>
      <c r="L2304" s="1" t="s">
        <v>435</v>
      </c>
      <c r="N2304" s="1" t="s">
        <v>314</v>
      </c>
      <c r="O2304" s="1">
        <v>622540</v>
      </c>
      <c r="P2304" s="1">
        <v>622631</v>
      </c>
      <c r="Q2304" s="1" t="s">
        <v>292</v>
      </c>
      <c r="R2304" s="1" t="s">
        <v>436</v>
      </c>
      <c r="S2304" s="1">
        <v>-12</v>
      </c>
      <c r="T2304" s="1" t="s">
        <v>1140</v>
      </c>
    </row>
    <row r="2305" spans="1:20">
      <c r="A2305" s="1" t="s">
        <v>314</v>
      </c>
      <c r="B2305" s="1">
        <v>622644</v>
      </c>
      <c r="C2305" s="1">
        <v>622645</v>
      </c>
      <c r="D2305" s="1" t="s">
        <v>288</v>
      </c>
      <c r="E2305" s="1">
        <v>0</v>
      </c>
      <c r="F2305" s="1">
        <v>2736</v>
      </c>
      <c r="G2305" s="1">
        <v>0</v>
      </c>
      <c r="H2305" s="1">
        <v>0</v>
      </c>
      <c r="I2305" s="1">
        <v>1</v>
      </c>
      <c r="J2305" s="1">
        <v>0</v>
      </c>
      <c r="K2305" s="1" t="s">
        <v>3518</v>
      </c>
      <c r="L2305" s="1" t="s">
        <v>435</v>
      </c>
      <c r="N2305" s="1" t="s">
        <v>314</v>
      </c>
      <c r="O2305" s="1">
        <v>622540</v>
      </c>
      <c r="P2305" s="1">
        <v>622631</v>
      </c>
      <c r="Q2305" s="1" t="s">
        <v>292</v>
      </c>
      <c r="R2305" s="1" t="s">
        <v>436</v>
      </c>
      <c r="S2305" s="1">
        <v>-13</v>
      </c>
      <c r="T2305" s="1" t="s">
        <v>1140</v>
      </c>
    </row>
    <row r="2306" spans="1:20">
      <c r="A2306" s="1" t="s">
        <v>314</v>
      </c>
      <c r="B2306" s="1">
        <v>622645</v>
      </c>
      <c r="C2306" s="1">
        <v>622646</v>
      </c>
      <c r="D2306" s="1" t="s">
        <v>292</v>
      </c>
      <c r="E2306" s="1">
        <v>0</v>
      </c>
      <c r="F2306" s="1">
        <v>2751</v>
      </c>
      <c r="G2306" s="1">
        <v>0</v>
      </c>
      <c r="H2306" s="1">
        <v>0</v>
      </c>
      <c r="I2306" s="1">
        <v>2</v>
      </c>
      <c r="J2306" s="1">
        <v>0</v>
      </c>
      <c r="K2306" s="1" t="s">
        <v>3519</v>
      </c>
      <c r="L2306" s="1" t="s">
        <v>435</v>
      </c>
      <c r="N2306" s="1" t="s">
        <v>314</v>
      </c>
      <c r="O2306" s="1">
        <v>622540</v>
      </c>
      <c r="P2306" s="1">
        <v>622631</v>
      </c>
      <c r="Q2306" s="1" t="s">
        <v>292</v>
      </c>
      <c r="R2306" s="1" t="s">
        <v>436</v>
      </c>
      <c r="S2306" s="1">
        <v>-15</v>
      </c>
      <c r="T2306" s="1" t="s">
        <v>1140</v>
      </c>
    </row>
    <row r="2307" spans="1:20">
      <c r="A2307" s="1" t="s">
        <v>314</v>
      </c>
      <c r="B2307" s="1">
        <v>622646</v>
      </c>
      <c r="C2307" s="1">
        <v>622647</v>
      </c>
      <c r="D2307" s="1" t="s">
        <v>292</v>
      </c>
      <c r="E2307" s="1">
        <v>128549</v>
      </c>
      <c r="F2307" s="1">
        <v>100668</v>
      </c>
      <c r="G2307" s="1">
        <v>132726</v>
      </c>
      <c r="H2307" s="1">
        <v>20</v>
      </c>
      <c r="I2307" s="1">
        <v>26</v>
      </c>
      <c r="J2307" s="1">
        <v>16</v>
      </c>
      <c r="K2307" s="1" t="s">
        <v>3520</v>
      </c>
      <c r="L2307" s="1" t="s">
        <v>435</v>
      </c>
      <c r="N2307" s="1" t="s">
        <v>314</v>
      </c>
      <c r="O2307" s="1">
        <v>622540</v>
      </c>
      <c r="P2307" s="1">
        <v>622631</v>
      </c>
      <c r="Q2307" s="1" t="s">
        <v>292</v>
      </c>
      <c r="R2307" s="1" t="s">
        <v>436</v>
      </c>
      <c r="S2307" s="1">
        <v>-16</v>
      </c>
      <c r="T2307" s="1" t="s">
        <v>1140</v>
      </c>
    </row>
    <row r="2308" spans="1:20">
      <c r="A2308" s="1" t="s">
        <v>314</v>
      </c>
      <c r="B2308" s="1">
        <v>622647</v>
      </c>
      <c r="C2308" s="1">
        <v>622648</v>
      </c>
      <c r="D2308" s="1" t="s">
        <v>292</v>
      </c>
      <c r="E2308" s="1">
        <v>0</v>
      </c>
      <c r="F2308" s="1">
        <v>0</v>
      </c>
      <c r="G2308" s="1">
        <v>3438</v>
      </c>
      <c r="H2308" s="1">
        <v>0</v>
      </c>
      <c r="I2308" s="1">
        <v>0</v>
      </c>
      <c r="J2308" s="1">
        <v>1</v>
      </c>
      <c r="K2308" s="1" t="s">
        <v>3521</v>
      </c>
      <c r="L2308" s="1" t="s">
        <v>435</v>
      </c>
      <c r="N2308" s="1" t="s">
        <v>314</v>
      </c>
      <c r="O2308" s="1">
        <v>622540</v>
      </c>
      <c r="P2308" s="1">
        <v>622631</v>
      </c>
      <c r="Q2308" s="1" t="s">
        <v>292</v>
      </c>
      <c r="R2308" s="1" t="s">
        <v>436</v>
      </c>
      <c r="S2308" s="1">
        <v>-17</v>
      </c>
      <c r="T2308" s="1" t="s">
        <v>1140</v>
      </c>
    </row>
    <row r="2309" spans="1:20">
      <c r="A2309" s="1" t="s">
        <v>314</v>
      </c>
      <c r="B2309" s="1">
        <v>689547</v>
      </c>
      <c r="C2309" s="1">
        <v>689548</v>
      </c>
      <c r="D2309" s="1" t="s">
        <v>288</v>
      </c>
      <c r="E2309" s="1">
        <v>0</v>
      </c>
      <c r="F2309" s="1">
        <v>3563</v>
      </c>
      <c r="G2309" s="1">
        <v>0</v>
      </c>
      <c r="H2309" s="1">
        <v>0</v>
      </c>
      <c r="I2309" s="1">
        <v>1</v>
      </c>
      <c r="J2309" s="1">
        <v>0</v>
      </c>
      <c r="K2309" s="1" t="s">
        <v>3522</v>
      </c>
      <c r="L2309" s="1" t="s">
        <v>312</v>
      </c>
      <c r="N2309" s="1" t="s">
        <v>314</v>
      </c>
      <c r="O2309" s="1">
        <v>689565</v>
      </c>
      <c r="P2309" s="1">
        <v>689646</v>
      </c>
      <c r="Q2309" s="1" t="s">
        <v>288</v>
      </c>
      <c r="R2309" s="1" t="s">
        <v>313</v>
      </c>
      <c r="S2309" s="1">
        <v>-18</v>
      </c>
      <c r="T2309" s="1" t="s">
        <v>1140</v>
      </c>
    </row>
    <row r="2310" spans="1:20">
      <c r="A2310" s="1" t="s">
        <v>314</v>
      </c>
      <c r="B2310" s="1">
        <v>689548</v>
      </c>
      <c r="C2310" s="1">
        <v>689549</v>
      </c>
      <c r="D2310" s="1" t="s">
        <v>288</v>
      </c>
      <c r="E2310" s="1">
        <v>28331</v>
      </c>
      <c r="F2310" s="1">
        <v>0</v>
      </c>
      <c r="G2310" s="1">
        <v>32353</v>
      </c>
      <c r="H2310" s="1">
        <v>4</v>
      </c>
      <c r="I2310" s="1">
        <v>0</v>
      </c>
      <c r="J2310" s="1">
        <v>6</v>
      </c>
      <c r="K2310" s="1" t="s">
        <v>3523</v>
      </c>
      <c r="L2310" s="1" t="s">
        <v>312</v>
      </c>
      <c r="N2310" s="1" t="s">
        <v>314</v>
      </c>
      <c r="O2310" s="1">
        <v>689565</v>
      </c>
      <c r="P2310" s="1">
        <v>689646</v>
      </c>
      <c r="Q2310" s="1" t="s">
        <v>288</v>
      </c>
      <c r="R2310" s="1" t="s">
        <v>313</v>
      </c>
      <c r="S2310" s="1">
        <v>-17</v>
      </c>
      <c r="T2310" s="1" t="s">
        <v>1140</v>
      </c>
    </row>
    <row r="2311" spans="1:20">
      <c r="A2311" s="1" t="s">
        <v>314</v>
      </c>
      <c r="B2311" s="1">
        <v>689549</v>
      </c>
      <c r="C2311" s="1">
        <v>689550</v>
      </c>
      <c r="D2311" s="1" t="s">
        <v>288</v>
      </c>
      <c r="E2311" s="1">
        <v>180097</v>
      </c>
      <c r="F2311" s="1">
        <v>91404</v>
      </c>
      <c r="G2311" s="1">
        <v>232349</v>
      </c>
      <c r="H2311" s="1">
        <v>28</v>
      </c>
      <c r="I2311" s="1">
        <v>34</v>
      </c>
      <c r="J2311" s="1">
        <v>46</v>
      </c>
      <c r="K2311" s="1" t="s">
        <v>3524</v>
      </c>
      <c r="L2311" s="1" t="s">
        <v>312</v>
      </c>
      <c r="N2311" s="1" t="s">
        <v>314</v>
      </c>
      <c r="O2311" s="1">
        <v>689565</v>
      </c>
      <c r="P2311" s="1">
        <v>689646</v>
      </c>
      <c r="Q2311" s="1" t="s">
        <v>288</v>
      </c>
      <c r="R2311" s="1" t="s">
        <v>313</v>
      </c>
      <c r="S2311" s="1">
        <v>-16</v>
      </c>
      <c r="T2311" s="1" t="s">
        <v>1140</v>
      </c>
    </row>
    <row r="2312" spans="1:20">
      <c r="A2312" s="1" t="s">
        <v>314</v>
      </c>
      <c r="B2312" s="1">
        <v>689550</v>
      </c>
      <c r="C2312" s="1">
        <v>689551</v>
      </c>
      <c r="D2312" s="1" t="s">
        <v>292</v>
      </c>
      <c r="E2312" s="1">
        <v>0</v>
      </c>
      <c r="F2312" s="1">
        <v>0</v>
      </c>
      <c r="G2312" s="1">
        <v>1386</v>
      </c>
      <c r="H2312" s="1">
        <v>0</v>
      </c>
      <c r="I2312" s="1">
        <v>0</v>
      </c>
      <c r="J2312" s="1">
        <v>1</v>
      </c>
      <c r="K2312" s="1" t="s">
        <v>3525</v>
      </c>
      <c r="L2312" s="1" t="s">
        <v>312</v>
      </c>
      <c r="N2312" s="1" t="s">
        <v>314</v>
      </c>
      <c r="O2312" s="1">
        <v>689565</v>
      </c>
      <c r="P2312" s="1">
        <v>689646</v>
      </c>
      <c r="Q2312" s="1" t="s">
        <v>288</v>
      </c>
      <c r="R2312" s="1" t="s">
        <v>313</v>
      </c>
      <c r="S2312" s="1">
        <v>-15</v>
      </c>
      <c r="T2312" s="1" t="s">
        <v>1140</v>
      </c>
    </row>
    <row r="2313" spans="1:20">
      <c r="A2313" s="1" t="s">
        <v>314</v>
      </c>
      <c r="B2313" s="1">
        <v>689551</v>
      </c>
      <c r="C2313" s="1">
        <v>689552</v>
      </c>
      <c r="D2313" s="1" t="s">
        <v>292</v>
      </c>
      <c r="E2313" s="1">
        <v>9069</v>
      </c>
      <c r="F2313" s="1">
        <v>11669</v>
      </c>
      <c r="G2313" s="1">
        <v>26084</v>
      </c>
      <c r="H2313" s="1">
        <v>3</v>
      </c>
      <c r="I2313" s="1">
        <v>5</v>
      </c>
      <c r="J2313" s="1">
        <v>3</v>
      </c>
      <c r="K2313" s="1" t="s">
        <v>3526</v>
      </c>
      <c r="L2313" s="1" t="s">
        <v>312</v>
      </c>
      <c r="N2313" s="1" t="s">
        <v>314</v>
      </c>
      <c r="O2313" s="1">
        <v>689565</v>
      </c>
      <c r="P2313" s="1">
        <v>689646</v>
      </c>
      <c r="Q2313" s="1" t="s">
        <v>288</v>
      </c>
      <c r="R2313" s="1" t="s">
        <v>313</v>
      </c>
      <c r="S2313" s="1">
        <v>-14</v>
      </c>
      <c r="T2313" s="1" t="s">
        <v>1140</v>
      </c>
    </row>
    <row r="2314" spans="1:20">
      <c r="A2314" s="1" t="s">
        <v>314</v>
      </c>
      <c r="B2314" s="1">
        <v>689552</v>
      </c>
      <c r="C2314" s="1">
        <v>689553</v>
      </c>
      <c r="D2314" s="1" t="s">
        <v>292</v>
      </c>
      <c r="E2314" s="1">
        <v>99230</v>
      </c>
      <c r="F2314" s="1">
        <v>119916</v>
      </c>
      <c r="G2314" s="1">
        <v>116843</v>
      </c>
      <c r="H2314" s="1">
        <v>37</v>
      </c>
      <c r="I2314" s="1">
        <v>32</v>
      </c>
      <c r="J2314" s="1">
        <v>39</v>
      </c>
      <c r="K2314" s="1" t="s">
        <v>3527</v>
      </c>
      <c r="L2314" s="1" t="s">
        <v>312</v>
      </c>
      <c r="N2314" s="1" t="s">
        <v>314</v>
      </c>
      <c r="O2314" s="1">
        <v>689565</v>
      </c>
      <c r="P2314" s="1">
        <v>689646</v>
      </c>
      <c r="Q2314" s="1" t="s">
        <v>288</v>
      </c>
      <c r="R2314" s="1" t="s">
        <v>313</v>
      </c>
      <c r="S2314" s="1">
        <v>-13</v>
      </c>
      <c r="T2314" s="1" t="s">
        <v>1140</v>
      </c>
    </row>
    <row r="2315" spans="1:20">
      <c r="A2315" s="1" t="s">
        <v>314</v>
      </c>
      <c r="B2315" s="1">
        <v>689553</v>
      </c>
      <c r="C2315" s="1">
        <v>689554</v>
      </c>
      <c r="D2315" s="1" t="s">
        <v>288</v>
      </c>
      <c r="E2315" s="1">
        <v>0</v>
      </c>
      <c r="F2315" s="1">
        <v>3981</v>
      </c>
      <c r="G2315" s="1">
        <v>0</v>
      </c>
      <c r="H2315" s="1">
        <v>0</v>
      </c>
      <c r="I2315" s="1">
        <v>1</v>
      </c>
      <c r="J2315" s="1">
        <v>0</v>
      </c>
      <c r="K2315" s="1" t="s">
        <v>3528</v>
      </c>
      <c r="L2315" s="1" t="s">
        <v>312</v>
      </c>
      <c r="N2315" s="1" t="s">
        <v>314</v>
      </c>
      <c r="O2315" s="1">
        <v>689565</v>
      </c>
      <c r="P2315" s="1">
        <v>689646</v>
      </c>
      <c r="Q2315" s="1" t="s">
        <v>288</v>
      </c>
      <c r="R2315" s="1" t="s">
        <v>313</v>
      </c>
      <c r="S2315" s="1">
        <v>-12</v>
      </c>
      <c r="T2315" s="1" t="s">
        <v>1140</v>
      </c>
    </row>
    <row r="2316" spans="1:20">
      <c r="A2316" s="1" t="s">
        <v>314</v>
      </c>
      <c r="B2316" s="1">
        <v>689556</v>
      </c>
      <c r="C2316" s="1">
        <v>689557</v>
      </c>
      <c r="D2316" s="1" t="s">
        <v>292</v>
      </c>
      <c r="E2316" s="1">
        <v>0</v>
      </c>
      <c r="F2316" s="1">
        <v>0</v>
      </c>
      <c r="G2316" s="1">
        <v>7996</v>
      </c>
      <c r="H2316" s="1">
        <v>0</v>
      </c>
      <c r="I2316" s="1">
        <v>0</v>
      </c>
      <c r="J2316" s="1">
        <v>1</v>
      </c>
      <c r="K2316" s="1" t="s">
        <v>3529</v>
      </c>
      <c r="L2316" s="1" t="s">
        <v>312</v>
      </c>
      <c r="N2316" s="1" t="s">
        <v>314</v>
      </c>
      <c r="O2316" s="1">
        <v>689565</v>
      </c>
      <c r="P2316" s="1">
        <v>689646</v>
      </c>
      <c r="Q2316" s="1" t="s">
        <v>288</v>
      </c>
      <c r="R2316" s="1" t="s">
        <v>313</v>
      </c>
      <c r="S2316" s="1">
        <v>-9</v>
      </c>
      <c r="T2316" s="1" t="s">
        <v>1140</v>
      </c>
    </row>
    <row r="2317" spans="1:20">
      <c r="A2317" s="1" t="s">
        <v>314</v>
      </c>
      <c r="B2317" s="1">
        <v>744256</v>
      </c>
      <c r="C2317" s="1">
        <v>744257</v>
      </c>
      <c r="D2317" s="1" t="s">
        <v>288</v>
      </c>
      <c r="E2317" s="1">
        <v>0</v>
      </c>
      <c r="F2317" s="1">
        <v>0</v>
      </c>
      <c r="G2317" s="1">
        <v>920</v>
      </c>
      <c r="H2317" s="1">
        <v>0</v>
      </c>
      <c r="I2317" s="1">
        <v>0</v>
      </c>
      <c r="J2317" s="1">
        <v>1</v>
      </c>
      <c r="K2317" s="1" t="s">
        <v>3530</v>
      </c>
      <c r="L2317" s="1" t="s">
        <v>365</v>
      </c>
      <c r="N2317" s="1" t="s">
        <v>314</v>
      </c>
      <c r="O2317" s="1">
        <v>744175</v>
      </c>
      <c r="P2317" s="1">
        <v>744387</v>
      </c>
      <c r="Q2317" s="1" t="s">
        <v>288</v>
      </c>
      <c r="R2317" s="1" t="s">
        <v>3531</v>
      </c>
      <c r="S2317" s="1">
        <v>0</v>
      </c>
      <c r="T2317" s="1">
        <v>81</v>
      </c>
    </row>
    <row r="2318" spans="1:20">
      <c r="A2318" s="1" t="s">
        <v>314</v>
      </c>
      <c r="B2318" s="1">
        <v>744266</v>
      </c>
      <c r="C2318" s="1">
        <v>744267</v>
      </c>
      <c r="D2318" s="1" t="s">
        <v>288</v>
      </c>
      <c r="E2318" s="1">
        <v>13544</v>
      </c>
      <c r="F2318" s="1">
        <v>4964</v>
      </c>
      <c r="G2318" s="1">
        <v>21772</v>
      </c>
      <c r="H2318" s="1">
        <v>2</v>
      </c>
      <c r="I2318" s="1">
        <v>3</v>
      </c>
      <c r="J2318" s="1">
        <v>4</v>
      </c>
      <c r="K2318" s="1" t="s">
        <v>3532</v>
      </c>
      <c r="L2318" s="1" t="s">
        <v>365</v>
      </c>
      <c r="N2318" s="1" t="s">
        <v>314</v>
      </c>
      <c r="O2318" s="1">
        <v>744175</v>
      </c>
      <c r="P2318" s="1">
        <v>744387</v>
      </c>
      <c r="Q2318" s="1" t="s">
        <v>288</v>
      </c>
      <c r="R2318" s="1" t="s">
        <v>3531</v>
      </c>
      <c r="S2318" s="1">
        <v>0</v>
      </c>
      <c r="T2318" s="1">
        <v>91</v>
      </c>
    </row>
    <row r="2319" spans="1:20">
      <c r="A2319" s="1" t="s">
        <v>314</v>
      </c>
      <c r="B2319" s="1">
        <v>744267</v>
      </c>
      <c r="C2319" s="1">
        <v>744268</v>
      </c>
      <c r="D2319" s="1" t="s">
        <v>288</v>
      </c>
      <c r="E2319" s="1">
        <v>0</v>
      </c>
      <c r="F2319" s="1">
        <v>188</v>
      </c>
      <c r="G2319" s="1">
        <v>1234</v>
      </c>
      <c r="H2319" s="1">
        <v>0</v>
      </c>
      <c r="I2319" s="1">
        <v>1</v>
      </c>
      <c r="J2319" s="1">
        <v>1</v>
      </c>
      <c r="K2319" s="1" t="s">
        <v>3533</v>
      </c>
      <c r="L2319" s="1" t="s">
        <v>365</v>
      </c>
      <c r="N2319" s="1" t="s">
        <v>314</v>
      </c>
      <c r="O2319" s="1">
        <v>744175</v>
      </c>
      <c r="P2319" s="1">
        <v>744387</v>
      </c>
      <c r="Q2319" s="1" t="s">
        <v>288</v>
      </c>
      <c r="R2319" s="1" t="s">
        <v>3531</v>
      </c>
      <c r="S2319" s="1">
        <v>0</v>
      </c>
      <c r="T2319" s="1">
        <v>92</v>
      </c>
    </row>
    <row r="2320" spans="1:20">
      <c r="A2320" s="1" t="s">
        <v>314</v>
      </c>
      <c r="B2320" s="1">
        <v>744268</v>
      </c>
      <c r="C2320" s="1">
        <v>744269</v>
      </c>
      <c r="D2320" s="1" t="s">
        <v>288</v>
      </c>
      <c r="E2320" s="1">
        <v>21095</v>
      </c>
      <c r="F2320" s="1">
        <v>54208</v>
      </c>
      <c r="G2320" s="1">
        <v>41808</v>
      </c>
      <c r="H2320" s="1">
        <v>8</v>
      </c>
      <c r="I2320" s="1">
        <v>12</v>
      </c>
      <c r="J2320" s="1">
        <v>13</v>
      </c>
      <c r="K2320" s="1" t="s">
        <v>3534</v>
      </c>
      <c r="L2320" s="1" t="s">
        <v>365</v>
      </c>
      <c r="N2320" s="1" t="s">
        <v>314</v>
      </c>
      <c r="O2320" s="1">
        <v>744175</v>
      </c>
      <c r="P2320" s="1">
        <v>744387</v>
      </c>
      <c r="Q2320" s="1" t="s">
        <v>288</v>
      </c>
      <c r="R2320" s="1" t="s">
        <v>3531</v>
      </c>
      <c r="S2320" s="1">
        <v>0</v>
      </c>
      <c r="T2320" s="1">
        <v>93</v>
      </c>
    </row>
    <row r="2321" spans="1:20">
      <c r="A2321" s="1" t="s">
        <v>314</v>
      </c>
      <c r="B2321" s="1">
        <v>744268</v>
      </c>
      <c r="C2321" s="1">
        <v>744269</v>
      </c>
      <c r="D2321" s="1" t="s">
        <v>292</v>
      </c>
      <c r="E2321" s="1">
        <v>0</v>
      </c>
      <c r="F2321" s="1">
        <v>4102</v>
      </c>
      <c r="G2321" s="1">
        <v>0</v>
      </c>
      <c r="H2321" s="1">
        <v>0</v>
      </c>
      <c r="I2321" s="1">
        <v>1</v>
      </c>
      <c r="J2321" s="1">
        <v>0</v>
      </c>
      <c r="K2321" s="1" t="s">
        <v>3535</v>
      </c>
      <c r="L2321" s="1" t="s">
        <v>365</v>
      </c>
      <c r="N2321" s="1" t="s">
        <v>314</v>
      </c>
      <c r="O2321" s="1">
        <v>744175</v>
      </c>
      <c r="P2321" s="1">
        <v>744387</v>
      </c>
      <c r="Q2321" s="1" t="s">
        <v>288</v>
      </c>
      <c r="R2321" s="1" t="s">
        <v>3531</v>
      </c>
      <c r="S2321" s="1">
        <v>0</v>
      </c>
      <c r="T2321" s="1">
        <v>94</v>
      </c>
    </row>
    <row r="2322" spans="1:20">
      <c r="A2322" s="1" t="s">
        <v>314</v>
      </c>
      <c r="B2322" s="1">
        <v>744269</v>
      </c>
      <c r="C2322" s="1">
        <v>744270</v>
      </c>
      <c r="D2322" s="1" t="s">
        <v>288</v>
      </c>
      <c r="E2322" s="1">
        <v>18705</v>
      </c>
      <c r="F2322" s="1">
        <v>7489</v>
      </c>
      <c r="G2322" s="1">
        <v>25929</v>
      </c>
      <c r="H2322" s="1">
        <v>4</v>
      </c>
      <c r="I2322" s="1">
        <v>3</v>
      </c>
      <c r="J2322" s="1">
        <v>7</v>
      </c>
      <c r="K2322" s="1" t="s">
        <v>3536</v>
      </c>
      <c r="L2322" s="1" t="s">
        <v>365</v>
      </c>
      <c r="N2322" s="1" t="s">
        <v>314</v>
      </c>
      <c r="O2322" s="1">
        <v>744175</v>
      </c>
      <c r="P2322" s="1">
        <v>744387</v>
      </c>
      <c r="Q2322" s="1" t="s">
        <v>288</v>
      </c>
      <c r="R2322" s="1" t="s">
        <v>3531</v>
      </c>
      <c r="S2322" s="1">
        <v>0</v>
      </c>
      <c r="T2322" s="1">
        <v>94</v>
      </c>
    </row>
    <row r="2323" spans="1:20">
      <c r="A2323" s="1" t="s">
        <v>314</v>
      </c>
      <c r="B2323" s="1">
        <v>744269</v>
      </c>
      <c r="C2323" s="1">
        <v>744270</v>
      </c>
      <c r="D2323" s="1" t="s">
        <v>292</v>
      </c>
      <c r="E2323" s="1">
        <v>3757</v>
      </c>
      <c r="F2323" s="1">
        <v>0</v>
      </c>
      <c r="G2323" s="1">
        <v>4046</v>
      </c>
      <c r="H2323" s="1">
        <v>3</v>
      </c>
      <c r="I2323" s="1">
        <v>0</v>
      </c>
      <c r="J2323" s="1">
        <v>2</v>
      </c>
      <c r="K2323" s="1" t="s">
        <v>3537</v>
      </c>
      <c r="L2323" s="1" t="s">
        <v>365</v>
      </c>
      <c r="N2323" s="1" t="s">
        <v>314</v>
      </c>
      <c r="O2323" s="1">
        <v>744175</v>
      </c>
      <c r="P2323" s="1">
        <v>744387</v>
      </c>
      <c r="Q2323" s="1" t="s">
        <v>288</v>
      </c>
      <c r="R2323" s="1" t="s">
        <v>3531</v>
      </c>
      <c r="S2323" s="1">
        <v>0</v>
      </c>
      <c r="T2323" s="1">
        <v>95</v>
      </c>
    </row>
    <row r="2324" spans="1:20">
      <c r="A2324" s="1" t="s">
        <v>314</v>
      </c>
      <c r="B2324" s="1">
        <v>744270</v>
      </c>
      <c r="C2324" s="1">
        <v>744271</v>
      </c>
      <c r="D2324" s="1" t="s">
        <v>288</v>
      </c>
      <c r="E2324" s="1">
        <v>5366</v>
      </c>
      <c r="F2324" s="1">
        <v>7784</v>
      </c>
      <c r="G2324" s="1">
        <v>28269</v>
      </c>
      <c r="H2324" s="1">
        <v>6</v>
      </c>
      <c r="I2324" s="1">
        <v>8</v>
      </c>
      <c r="J2324" s="1">
        <v>8</v>
      </c>
      <c r="K2324" s="1" t="s">
        <v>3538</v>
      </c>
      <c r="L2324" s="1" t="s">
        <v>365</v>
      </c>
      <c r="N2324" s="1" t="s">
        <v>314</v>
      </c>
      <c r="O2324" s="1">
        <v>744175</v>
      </c>
      <c r="P2324" s="1">
        <v>744387</v>
      </c>
      <c r="Q2324" s="1" t="s">
        <v>288</v>
      </c>
      <c r="R2324" s="1" t="s">
        <v>3531</v>
      </c>
      <c r="S2324" s="1">
        <v>0</v>
      </c>
      <c r="T2324" s="1">
        <v>95</v>
      </c>
    </row>
    <row r="2325" spans="1:20">
      <c r="A2325" s="1" t="s">
        <v>314</v>
      </c>
      <c r="B2325" s="1">
        <v>744271</v>
      </c>
      <c r="C2325" s="1">
        <v>744272</v>
      </c>
      <c r="D2325" s="1" t="s">
        <v>288</v>
      </c>
      <c r="E2325" s="1">
        <v>398</v>
      </c>
      <c r="F2325" s="1">
        <v>3316</v>
      </c>
      <c r="G2325" s="1">
        <v>2088</v>
      </c>
      <c r="H2325" s="1">
        <v>2</v>
      </c>
      <c r="I2325" s="1">
        <v>3</v>
      </c>
      <c r="J2325" s="1">
        <v>2</v>
      </c>
      <c r="K2325" s="1" t="s">
        <v>3539</v>
      </c>
      <c r="L2325" s="1" t="s">
        <v>365</v>
      </c>
      <c r="N2325" s="1" t="s">
        <v>314</v>
      </c>
      <c r="O2325" s="1">
        <v>744175</v>
      </c>
      <c r="P2325" s="1">
        <v>744387</v>
      </c>
      <c r="Q2325" s="1" t="s">
        <v>288</v>
      </c>
      <c r="R2325" s="1" t="s">
        <v>3531</v>
      </c>
      <c r="S2325" s="1">
        <v>0</v>
      </c>
      <c r="T2325" s="1">
        <v>96</v>
      </c>
    </row>
    <row r="2326" spans="1:20">
      <c r="A2326" s="1" t="s">
        <v>314</v>
      </c>
      <c r="B2326" s="1">
        <v>744270</v>
      </c>
      <c r="C2326" s="1">
        <v>744271</v>
      </c>
      <c r="D2326" s="1" t="s">
        <v>292</v>
      </c>
      <c r="E2326" s="1">
        <v>0</v>
      </c>
      <c r="F2326" s="1">
        <v>0</v>
      </c>
      <c r="G2326" s="1">
        <v>80</v>
      </c>
      <c r="H2326" s="1">
        <v>0</v>
      </c>
      <c r="I2326" s="1">
        <v>0</v>
      </c>
      <c r="J2326" s="1">
        <v>1</v>
      </c>
      <c r="K2326" s="1" t="s">
        <v>3540</v>
      </c>
      <c r="L2326" s="1" t="s">
        <v>365</v>
      </c>
      <c r="N2326" s="1" t="s">
        <v>314</v>
      </c>
      <c r="O2326" s="1">
        <v>744175</v>
      </c>
      <c r="P2326" s="1">
        <v>744387</v>
      </c>
      <c r="Q2326" s="1" t="s">
        <v>288</v>
      </c>
      <c r="R2326" s="1" t="s">
        <v>3531</v>
      </c>
      <c r="S2326" s="1">
        <v>0</v>
      </c>
      <c r="T2326" s="1">
        <v>96</v>
      </c>
    </row>
    <row r="2327" spans="1:20">
      <c r="A2327" s="1" t="s">
        <v>314</v>
      </c>
      <c r="B2327" s="1">
        <v>744272</v>
      </c>
      <c r="C2327" s="1">
        <v>744273</v>
      </c>
      <c r="D2327" s="1" t="s">
        <v>288</v>
      </c>
      <c r="E2327" s="1">
        <v>237</v>
      </c>
      <c r="F2327" s="1">
        <v>5576</v>
      </c>
      <c r="G2327" s="1">
        <v>0</v>
      </c>
      <c r="H2327" s="1">
        <v>1</v>
      </c>
      <c r="I2327" s="1">
        <v>2</v>
      </c>
      <c r="J2327" s="1">
        <v>0</v>
      </c>
      <c r="K2327" s="1" t="s">
        <v>3541</v>
      </c>
      <c r="L2327" s="1" t="s">
        <v>365</v>
      </c>
      <c r="N2327" s="1" t="s">
        <v>314</v>
      </c>
      <c r="O2327" s="1">
        <v>744175</v>
      </c>
      <c r="P2327" s="1">
        <v>744387</v>
      </c>
      <c r="Q2327" s="1" t="s">
        <v>288</v>
      </c>
      <c r="R2327" s="1" t="s">
        <v>3531</v>
      </c>
      <c r="S2327" s="1">
        <v>0</v>
      </c>
      <c r="T2327" s="1">
        <v>97</v>
      </c>
    </row>
    <row r="2328" spans="1:20">
      <c r="A2328" s="1" t="s">
        <v>314</v>
      </c>
      <c r="B2328" s="1">
        <v>744271</v>
      </c>
      <c r="C2328" s="1">
        <v>744272</v>
      </c>
      <c r="D2328" s="1" t="s">
        <v>292</v>
      </c>
      <c r="E2328" s="1">
        <v>84560</v>
      </c>
      <c r="F2328" s="1">
        <v>92032</v>
      </c>
      <c r="G2328" s="1">
        <v>128487</v>
      </c>
      <c r="H2328" s="1">
        <v>9</v>
      </c>
      <c r="I2328" s="1">
        <v>18</v>
      </c>
      <c r="J2328" s="1">
        <v>20</v>
      </c>
      <c r="K2328" s="1" t="s">
        <v>3542</v>
      </c>
      <c r="L2328" s="1" t="s">
        <v>365</v>
      </c>
      <c r="N2328" s="1" t="s">
        <v>314</v>
      </c>
      <c r="O2328" s="1">
        <v>744175</v>
      </c>
      <c r="P2328" s="1">
        <v>744387</v>
      </c>
      <c r="Q2328" s="1" t="s">
        <v>288</v>
      </c>
      <c r="R2328" s="1" t="s">
        <v>3531</v>
      </c>
      <c r="S2328" s="1">
        <v>0</v>
      </c>
      <c r="T2328" s="1">
        <v>97</v>
      </c>
    </row>
    <row r="2329" spans="1:20">
      <c r="A2329" s="1" t="s">
        <v>314</v>
      </c>
      <c r="B2329" s="1">
        <v>744272</v>
      </c>
      <c r="C2329" s="1">
        <v>744273</v>
      </c>
      <c r="D2329" s="1" t="s">
        <v>292</v>
      </c>
      <c r="E2329" s="1">
        <v>814</v>
      </c>
      <c r="F2329" s="1">
        <v>18698</v>
      </c>
      <c r="G2329" s="1">
        <v>43818</v>
      </c>
      <c r="H2329" s="1">
        <v>1</v>
      </c>
      <c r="I2329" s="1">
        <v>10</v>
      </c>
      <c r="J2329" s="1">
        <v>10</v>
      </c>
      <c r="K2329" s="1" t="s">
        <v>3543</v>
      </c>
      <c r="L2329" s="1" t="s">
        <v>365</v>
      </c>
      <c r="N2329" s="1" t="s">
        <v>314</v>
      </c>
      <c r="O2329" s="1">
        <v>744175</v>
      </c>
      <c r="P2329" s="1">
        <v>744387</v>
      </c>
      <c r="Q2329" s="1" t="s">
        <v>288</v>
      </c>
      <c r="R2329" s="1" t="s">
        <v>3531</v>
      </c>
      <c r="S2329" s="1">
        <v>0</v>
      </c>
      <c r="T2329" s="1">
        <v>98</v>
      </c>
    </row>
    <row r="2330" spans="1:20">
      <c r="A2330" s="1" t="s">
        <v>314</v>
      </c>
      <c r="B2330" s="1">
        <v>744273</v>
      </c>
      <c r="C2330" s="1">
        <v>744274</v>
      </c>
      <c r="D2330" s="1" t="s">
        <v>292</v>
      </c>
      <c r="E2330" s="1">
        <v>22910</v>
      </c>
      <c r="F2330" s="1">
        <v>16924</v>
      </c>
      <c r="G2330" s="1">
        <v>26349</v>
      </c>
      <c r="H2330" s="1">
        <v>3</v>
      </c>
      <c r="I2330" s="1">
        <v>7</v>
      </c>
      <c r="J2330" s="1">
        <v>7</v>
      </c>
      <c r="K2330" s="1" t="s">
        <v>3544</v>
      </c>
      <c r="L2330" s="1" t="s">
        <v>365</v>
      </c>
      <c r="N2330" s="1" t="s">
        <v>314</v>
      </c>
      <c r="O2330" s="1">
        <v>744175</v>
      </c>
      <c r="P2330" s="1">
        <v>744387</v>
      </c>
      <c r="Q2330" s="1" t="s">
        <v>288</v>
      </c>
      <c r="R2330" s="1" t="s">
        <v>3531</v>
      </c>
      <c r="S2330" s="1">
        <v>0</v>
      </c>
      <c r="T2330" s="1">
        <v>99</v>
      </c>
    </row>
    <row r="2331" spans="1:20">
      <c r="A2331" s="1" t="s">
        <v>314</v>
      </c>
      <c r="B2331" s="1">
        <v>744274</v>
      </c>
      <c r="C2331" s="1">
        <v>744275</v>
      </c>
      <c r="D2331" s="1" t="s">
        <v>292</v>
      </c>
      <c r="E2331" s="1">
        <v>0</v>
      </c>
      <c r="F2331" s="1">
        <v>16358</v>
      </c>
      <c r="G2331" s="1">
        <v>381</v>
      </c>
      <c r="H2331" s="1">
        <v>0</v>
      </c>
      <c r="I2331" s="1">
        <v>3</v>
      </c>
      <c r="J2331" s="1">
        <v>1</v>
      </c>
      <c r="K2331" s="1" t="s">
        <v>3545</v>
      </c>
      <c r="L2331" s="1" t="s">
        <v>365</v>
      </c>
      <c r="N2331" s="1" t="s">
        <v>314</v>
      </c>
      <c r="O2331" s="1">
        <v>744175</v>
      </c>
      <c r="P2331" s="1">
        <v>744387</v>
      </c>
      <c r="Q2331" s="1" t="s">
        <v>288</v>
      </c>
      <c r="R2331" s="1" t="s">
        <v>3531</v>
      </c>
      <c r="S2331" s="1">
        <v>0</v>
      </c>
      <c r="T2331" s="1">
        <v>100</v>
      </c>
    </row>
    <row r="2332" spans="1:20">
      <c r="A2332" s="1" t="s">
        <v>314</v>
      </c>
      <c r="B2332" s="1">
        <v>744275</v>
      </c>
      <c r="C2332" s="1">
        <v>744276</v>
      </c>
      <c r="D2332" s="1" t="s">
        <v>292</v>
      </c>
      <c r="E2332" s="1">
        <v>0</v>
      </c>
      <c r="F2332" s="1">
        <v>1831</v>
      </c>
      <c r="G2332" s="1">
        <v>8361</v>
      </c>
      <c r="H2332" s="1">
        <v>0</v>
      </c>
      <c r="I2332" s="1">
        <v>1</v>
      </c>
      <c r="J2332" s="1">
        <v>2</v>
      </c>
      <c r="K2332" s="1" t="s">
        <v>3546</v>
      </c>
      <c r="L2332" s="1" t="s">
        <v>365</v>
      </c>
      <c r="N2332" s="1" t="s">
        <v>314</v>
      </c>
      <c r="O2332" s="1">
        <v>744175</v>
      </c>
      <c r="P2332" s="1">
        <v>744387</v>
      </c>
      <c r="Q2332" s="1" t="s">
        <v>288</v>
      </c>
      <c r="R2332" s="1" t="s">
        <v>3531</v>
      </c>
      <c r="S2332" s="1">
        <v>0</v>
      </c>
      <c r="T2332" s="1">
        <v>101</v>
      </c>
    </row>
    <row r="2333" spans="1:20">
      <c r="A2333" s="1" t="s">
        <v>314</v>
      </c>
      <c r="B2333" s="1">
        <v>769311</v>
      </c>
      <c r="C2333" s="1">
        <v>769312</v>
      </c>
      <c r="D2333" s="1" t="s">
        <v>288</v>
      </c>
      <c r="E2333" s="1">
        <v>0</v>
      </c>
      <c r="F2333" s="1">
        <v>6226</v>
      </c>
      <c r="G2333" s="1">
        <v>0</v>
      </c>
      <c r="H2333" s="1">
        <v>0</v>
      </c>
      <c r="I2333" s="1">
        <v>1</v>
      </c>
      <c r="J2333" s="1">
        <v>0</v>
      </c>
      <c r="K2333" s="1" t="s">
        <v>3547</v>
      </c>
      <c r="L2333" s="1" t="s">
        <v>381</v>
      </c>
      <c r="N2333" s="1" t="s">
        <v>314</v>
      </c>
      <c r="O2333" s="1">
        <v>769207</v>
      </c>
      <c r="P2333" s="1">
        <v>769302</v>
      </c>
      <c r="Q2333" s="1" t="s">
        <v>292</v>
      </c>
      <c r="R2333" s="1" t="s">
        <v>382</v>
      </c>
      <c r="S2333" s="1">
        <v>-9</v>
      </c>
      <c r="T2333" s="1" t="s">
        <v>1140</v>
      </c>
    </row>
    <row r="2334" spans="1:20">
      <c r="A2334" s="1" t="s">
        <v>314</v>
      </c>
      <c r="B2334" s="1">
        <v>769312</v>
      </c>
      <c r="C2334" s="1">
        <v>769313</v>
      </c>
      <c r="D2334" s="1" t="s">
        <v>288</v>
      </c>
      <c r="E2334" s="1">
        <v>0</v>
      </c>
      <c r="F2334" s="1">
        <v>0</v>
      </c>
      <c r="G2334" s="1">
        <v>29064</v>
      </c>
      <c r="H2334" s="1">
        <v>0</v>
      </c>
      <c r="I2334" s="1">
        <v>0</v>
      </c>
      <c r="J2334" s="1">
        <v>2</v>
      </c>
      <c r="K2334" s="1" t="s">
        <v>3548</v>
      </c>
      <c r="L2334" s="1" t="s">
        <v>381</v>
      </c>
      <c r="N2334" s="1" t="s">
        <v>314</v>
      </c>
      <c r="O2334" s="1">
        <v>769207</v>
      </c>
      <c r="P2334" s="1">
        <v>769302</v>
      </c>
      <c r="Q2334" s="1" t="s">
        <v>292</v>
      </c>
      <c r="R2334" s="1" t="s">
        <v>382</v>
      </c>
      <c r="S2334" s="1">
        <v>-10</v>
      </c>
      <c r="T2334" s="1" t="s">
        <v>1140</v>
      </c>
    </row>
    <row r="2335" spans="1:20">
      <c r="A2335" s="1" t="s">
        <v>314</v>
      </c>
      <c r="B2335" s="1">
        <v>769312</v>
      </c>
      <c r="C2335" s="1">
        <v>769313</v>
      </c>
      <c r="D2335" s="1" t="s">
        <v>292</v>
      </c>
      <c r="E2335" s="1">
        <v>0</v>
      </c>
      <c r="F2335" s="1">
        <v>1327</v>
      </c>
      <c r="G2335" s="1">
        <v>0</v>
      </c>
      <c r="H2335" s="1">
        <v>0</v>
      </c>
      <c r="I2335" s="1">
        <v>1</v>
      </c>
      <c r="J2335" s="1">
        <v>0</v>
      </c>
      <c r="K2335" s="1" t="s">
        <v>3549</v>
      </c>
      <c r="L2335" s="1" t="s">
        <v>381</v>
      </c>
      <c r="N2335" s="1" t="s">
        <v>314</v>
      </c>
      <c r="O2335" s="1">
        <v>769207</v>
      </c>
      <c r="P2335" s="1">
        <v>769302</v>
      </c>
      <c r="Q2335" s="1" t="s">
        <v>292</v>
      </c>
      <c r="R2335" s="1" t="s">
        <v>382</v>
      </c>
      <c r="S2335" s="1">
        <v>-11</v>
      </c>
      <c r="T2335" s="1" t="s">
        <v>1140</v>
      </c>
    </row>
    <row r="2336" spans="1:20">
      <c r="A2336" s="1" t="s">
        <v>314</v>
      </c>
      <c r="B2336" s="1">
        <v>769313</v>
      </c>
      <c r="C2336" s="1">
        <v>769314</v>
      </c>
      <c r="D2336" s="1" t="s">
        <v>288</v>
      </c>
      <c r="E2336" s="1">
        <v>0</v>
      </c>
      <c r="F2336" s="1">
        <v>1120</v>
      </c>
      <c r="G2336" s="1">
        <v>0</v>
      </c>
      <c r="H2336" s="1">
        <v>0</v>
      </c>
      <c r="I2336" s="1">
        <v>1</v>
      </c>
      <c r="J2336" s="1">
        <v>0</v>
      </c>
      <c r="K2336" s="1" t="s">
        <v>3550</v>
      </c>
      <c r="L2336" s="1" t="s">
        <v>381</v>
      </c>
      <c r="N2336" s="1" t="s">
        <v>314</v>
      </c>
      <c r="O2336" s="1">
        <v>769207</v>
      </c>
      <c r="P2336" s="1">
        <v>769302</v>
      </c>
      <c r="Q2336" s="1" t="s">
        <v>292</v>
      </c>
      <c r="R2336" s="1" t="s">
        <v>382</v>
      </c>
      <c r="S2336" s="1">
        <v>-11</v>
      </c>
      <c r="T2336" s="1" t="s">
        <v>1140</v>
      </c>
    </row>
    <row r="2337" spans="1:20">
      <c r="A2337" s="1" t="s">
        <v>314</v>
      </c>
      <c r="B2337" s="1">
        <v>769314</v>
      </c>
      <c r="C2337" s="1">
        <v>769315</v>
      </c>
      <c r="D2337" s="1" t="s">
        <v>288</v>
      </c>
      <c r="E2337" s="1">
        <v>60233</v>
      </c>
      <c r="F2337" s="1">
        <v>60186</v>
      </c>
      <c r="G2337" s="1">
        <v>79381</v>
      </c>
      <c r="H2337" s="1">
        <v>8</v>
      </c>
      <c r="I2337" s="1">
        <v>12</v>
      </c>
      <c r="J2337" s="1">
        <v>16</v>
      </c>
      <c r="K2337" s="1" t="s">
        <v>3551</v>
      </c>
      <c r="L2337" s="1" t="s">
        <v>381</v>
      </c>
      <c r="N2337" s="1" t="s">
        <v>314</v>
      </c>
      <c r="O2337" s="1">
        <v>769207</v>
      </c>
      <c r="P2337" s="1">
        <v>769302</v>
      </c>
      <c r="Q2337" s="1" t="s">
        <v>292</v>
      </c>
      <c r="R2337" s="1" t="s">
        <v>382</v>
      </c>
      <c r="S2337" s="1">
        <v>-12</v>
      </c>
      <c r="T2337" s="1" t="s">
        <v>1140</v>
      </c>
    </row>
    <row r="2338" spans="1:20">
      <c r="A2338" s="1" t="s">
        <v>314</v>
      </c>
      <c r="B2338" s="1">
        <v>769314</v>
      </c>
      <c r="C2338" s="1">
        <v>769315</v>
      </c>
      <c r="D2338" s="1" t="s">
        <v>292</v>
      </c>
      <c r="E2338" s="1">
        <v>0</v>
      </c>
      <c r="F2338" s="1">
        <v>0</v>
      </c>
      <c r="G2338" s="1">
        <v>7287</v>
      </c>
      <c r="H2338" s="1">
        <v>0</v>
      </c>
      <c r="I2338" s="1">
        <v>0</v>
      </c>
      <c r="J2338" s="1">
        <v>1</v>
      </c>
      <c r="K2338" s="1" t="s">
        <v>3552</v>
      </c>
      <c r="L2338" s="1" t="s">
        <v>381</v>
      </c>
      <c r="N2338" s="1" t="s">
        <v>314</v>
      </c>
      <c r="O2338" s="1">
        <v>769207</v>
      </c>
      <c r="P2338" s="1">
        <v>769302</v>
      </c>
      <c r="Q2338" s="1" t="s">
        <v>292</v>
      </c>
      <c r="R2338" s="1" t="s">
        <v>382</v>
      </c>
      <c r="S2338" s="1">
        <v>-13</v>
      </c>
      <c r="T2338" s="1" t="s">
        <v>1140</v>
      </c>
    </row>
    <row r="2339" spans="1:20">
      <c r="A2339" s="1" t="s">
        <v>314</v>
      </c>
      <c r="B2339" s="1">
        <v>769315</v>
      </c>
      <c r="C2339" s="1">
        <v>769316</v>
      </c>
      <c r="D2339" s="1" t="s">
        <v>288</v>
      </c>
      <c r="E2339" s="1">
        <v>283</v>
      </c>
      <c r="F2339" s="1">
        <v>25751</v>
      </c>
      <c r="G2339" s="1">
        <v>25787</v>
      </c>
      <c r="H2339" s="1">
        <v>1</v>
      </c>
      <c r="I2339" s="1">
        <v>6</v>
      </c>
      <c r="J2339" s="1">
        <v>3</v>
      </c>
      <c r="K2339" s="1" t="s">
        <v>3553</v>
      </c>
      <c r="L2339" s="1" t="s">
        <v>381</v>
      </c>
      <c r="N2339" s="1" t="s">
        <v>314</v>
      </c>
      <c r="O2339" s="1">
        <v>769207</v>
      </c>
      <c r="P2339" s="1">
        <v>769302</v>
      </c>
      <c r="Q2339" s="1" t="s">
        <v>292</v>
      </c>
      <c r="R2339" s="1" t="s">
        <v>382</v>
      </c>
      <c r="S2339" s="1">
        <v>-13</v>
      </c>
      <c r="T2339" s="1" t="s">
        <v>1140</v>
      </c>
    </row>
    <row r="2340" spans="1:20">
      <c r="A2340" s="1" t="s">
        <v>314</v>
      </c>
      <c r="B2340" s="1">
        <v>769315</v>
      </c>
      <c r="C2340" s="1">
        <v>769316</v>
      </c>
      <c r="D2340" s="1" t="s">
        <v>292</v>
      </c>
      <c r="E2340" s="1">
        <v>19982</v>
      </c>
      <c r="F2340" s="1">
        <v>11141</v>
      </c>
      <c r="G2340" s="1">
        <v>21988</v>
      </c>
      <c r="H2340" s="1">
        <v>5</v>
      </c>
      <c r="I2340" s="1">
        <v>6</v>
      </c>
      <c r="J2340" s="1">
        <v>6</v>
      </c>
      <c r="K2340" s="1" t="s">
        <v>3554</v>
      </c>
      <c r="L2340" s="1" t="s">
        <v>381</v>
      </c>
      <c r="N2340" s="1" t="s">
        <v>314</v>
      </c>
      <c r="O2340" s="1">
        <v>769207</v>
      </c>
      <c r="P2340" s="1">
        <v>769302</v>
      </c>
      <c r="Q2340" s="1" t="s">
        <v>292</v>
      </c>
      <c r="R2340" s="1" t="s">
        <v>382</v>
      </c>
      <c r="S2340" s="1">
        <v>-14</v>
      </c>
      <c r="T2340" s="1" t="s">
        <v>1140</v>
      </c>
    </row>
    <row r="2341" spans="1:20">
      <c r="A2341" s="1" t="s">
        <v>314</v>
      </c>
      <c r="B2341" s="1">
        <v>769316</v>
      </c>
      <c r="C2341" s="1">
        <v>769317</v>
      </c>
      <c r="D2341" s="1" t="s">
        <v>292</v>
      </c>
      <c r="E2341" s="1">
        <v>0</v>
      </c>
      <c r="F2341" s="1">
        <v>1733</v>
      </c>
      <c r="G2341" s="1">
        <v>10737</v>
      </c>
      <c r="H2341" s="1">
        <v>0</v>
      </c>
      <c r="I2341" s="1">
        <v>3</v>
      </c>
      <c r="J2341" s="1">
        <v>2</v>
      </c>
      <c r="K2341" s="1" t="s">
        <v>3555</v>
      </c>
      <c r="L2341" s="1" t="s">
        <v>381</v>
      </c>
      <c r="N2341" s="1" t="s">
        <v>314</v>
      </c>
      <c r="O2341" s="1">
        <v>769207</v>
      </c>
      <c r="P2341" s="1">
        <v>769302</v>
      </c>
      <c r="Q2341" s="1" t="s">
        <v>292</v>
      </c>
      <c r="R2341" s="1" t="s">
        <v>382</v>
      </c>
      <c r="S2341" s="1">
        <v>-15</v>
      </c>
      <c r="T2341" s="1" t="s">
        <v>1140</v>
      </c>
    </row>
    <row r="2342" spans="1:20">
      <c r="A2342" s="1" t="s">
        <v>314</v>
      </c>
      <c r="B2342" s="1">
        <v>769317</v>
      </c>
      <c r="C2342" s="1">
        <v>769318</v>
      </c>
      <c r="D2342" s="1" t="s">
        <v>292</v>
      </c>
      <c r="E2342" s="1">
        <v>8820</v>
      </c>
      <c r="F2342" s="1">
        <v>81265</v>
      </c>
      <c r="G2342" s="1">
        <v>100374</v>
      </c>
      <c r="H2342" s="1">
        <v>14</v>
      </c>
      <c r="I2342" s="1">
        <v>37</v>
      </c>
      <c r="J2342" s="1">
        <v>47</v>
      </c>
      <c r="K2342" s="1" t="s">
        <v>3556</v>
      </c>
      <c r="L2342" s="1" t="s">
        <v>381</v>
      </c>
      <c r="N2342" s="1" t="s">
        <v>314</v>
      </c>
      <c r="O2342" s="1">
        <v>769207</v>
      </c>
      <c r="P2342" s="1">
        <v>769302</v>
      </c>
      <c r="Q2342" s="1" t="s">
        <v>292</v>
      </c>
      <c r="R2342" s="1" t="s">
        <v>382</v>
      </c>
      <c r="S2342" s="1">
        <v>-16</v>
      </c>
      <c r="T2342" s="1" t="s">
        <v>1140</v>
      </c>
    </row>
    <row r="2343" spans="1:20">
      <c r="A2343" s="1" t="s">
        <v>314</v>
      </c>
      <c r="B2343" s="1">
        <v>769318</v>
      </c>
      <c r="C2343" s="1">
        <v>769319</v>
      </c>
      <c r="D2343" s="1" t="s">
        <v>292</v>
      </c>
      <c r="E2343" s="1">
        <v>144</v>
      </c>
      <c r="F2343" s="1">
        <v>5027</v>
      </c>
      <c r="G2343" s="1">
        <v>19424</v>
      </c>
      <c r="H2343" s="1">
        <v>1</v>
      </c>
      <c r="I2343" s="1">
        <v>3</v>
      </c>
      <c r="J2343" s="1">
        <v>4</v>
      </c>
      <c r="K2343" s="1" t="s">
        <v>3557</v>
      </c>
      <c r="L2343" s="1" t="s">
        <v>381</v>
      </c>
      <c r="N2343" s="1" t="s">
        <v>314</v>
      </c>
      <c r="O2343" s="1">
        <v>769207</v>
      </c>
      <c r="P2343" s="1">
        <v>769302</v>
      </c>
      <c r="Q2343" s="1" t="s">
        <v>292</v>
      </c>
      <c r="R2343" s="1" t="s">
        <v>382</v>
      </c>
      <c r="S2343" s="1">
        <v>-17</v>
      </c>
      <c r="T2343" s="1" t="s">
        <v>1140</v>
      </c>
    </row>
    <row r="2344" spans="1:20">
      <c r="A2344" s="1" t="s">
        <v>314</v>
      </c>
      <c r="B2344" s="1">
        <v>769319</v>
      </c>
      <c r="C2344" s="1">
        <v>769320</v>
      </c>
      <c r="D2344" s="1" t="s">
        <v>292</v>
      </c>
      <c r="E2344" s="1">
        <v>0</v>
      </c>
      <c r="F2344" s="1">
        <v>0</v>
      </c>
      <c r="G2344" s="1">
        <v>1670</v>
      </c>
      <c r="H2344" s="1">
        <v>0</v>
      </c>
      <c r="I2344" s="1">
        <v>0</v>
      </c>
      <c r="J2344" s="1">
        <v>1</v>
      </c>
      <c r="K2344" s="1" t="s">
        <v>3558</v>
      </c>
      <c r="L2344" s="1" t="s">
        <v>381</v>
      </c>
      <c r="N2344" s="1" t="s">
        <v>314</v>
      </c>
      <c r="O2344" s="1">
        <v>769207</v>
      </c>
      <c r="P2344" s="1">
        <v>769302</v>
      </c>
      <c r="Q2344" s="1" t="s">
        <v>292</v>
      </c>
      <c r="R2344" s="1" t="s">
        <v>382</v>
      </c>
      <c r="S2344" s="1">
        <v>-18</v>
      </c>
      <c r="T2344" s="1" t="s">
        <v>1140</v>
      </c>
    </row>
    <row r="2345" spans="1:20">
      <c r="A2345" s="1" t="s">
        <v>314</v>
      </c>
      <c r="B2345" s="1">
        <v>769660</v>
      </c>
      <c r="C2345" s="1">
        <v>769661</v>
      </c>
      <c r="D2345" s="1" t="s">
        <v>288</v>
      </c>
      <c r="E2345" s="1">
        <v>0</v>
      </c>
      <c r="F2345" s="1">
        <v>189</v>
      </c>
      <c r="G2345" s="1">
        <v>0</v>
      </c>
      <c r="H2345" s="1">
        <v>0</v>
      </c>
      <c r="I2345" s="1">
        <v>1</v>
      </c>
      <c r="J2345" s="1">
        <v>0</v>
      </c>
      <c r="K2345" s="1" t="s">
        <v>3559</v>
      </c>
      <c r="L2345" s="1" t="s">
        <v>1029</v>
      </c>
      <c r="N2345" s="1" t="s">
        <v>314</v>
      </c>
      <c r="O2345" s="1">
        <v>769207</v>
      </c>
      <c r="P2345" s="1">
        <v>769302</v>
      </c>
      <c r="Q2345" s="1" t="s">
        <v>292</v>
      </c>
      <c r="R2345" s="1" t="s">
        <v>382</v>
      </c>
      <c r="S2345" s="1">
        <v>-358</v>
      </c>
      <c r="T2345" s="1" t="s">
        <v>1140</v>
      </c>
    </row>
    <row r="2346" spans="1:20">
      <c r="A2346" s="1" t="s">
        <v>314</v>
      </c>
      <c r="B2346" s="1">
        <v>775846</v>
      </c>
      <c r="C2346" s="1">
        <v>775847</v>
      </c>
      <c r="D2346" s="1" t="s">
        <v>288</v>
      </c>
      <c r="E2346" s="1">
        <v>369</v>
      </c>
      <c r="F2346" s="1">
        <v>0</v>
      </c>
      <c r="G2346" s="1">
        <v>0</v>
      </c>
      <c r="H2346" s="1">
        <v>1</v>
      </c>
      <c r="I2346" s="1">
        <v>0</v>
      </c>
      <c r="J2346" s="1">
        <v>0</v>
      </c>
      <c r="K2346" s="1" t="s">
        <v>3560</v>
      </c>
      <c r="L2346" s="1" t="s">
        <v>404</v>
      </c>
      <c r="N2346" s="1" t="s">
        <v>314</v>
      </c>
      <c r="O2346" s="1">
        <v>775765</v>
      </c>
      <c r="P2346" s="1">
        <v>775836</v>
      </c>
      <c r="Q2346" s="1" t="s">
        <v>292</v>
      </c>
      <c r="R2346" s="1" t="s">
        <v>405</v>
      </c>
      <c r="S2346" s="1">
        <v>-10</v>
      </c>
      <c r="T2346" s="1" t="s">
        <v>1140</v>
      </c>
    </row>
    <row r="2347" spans="1:20">
      <c r="A2347" s="1" t="s">
        <v>314</v>
      </c>
      <c r="B2347" s="1">
        <v>775847</v>
      </c>
      <c r="C2347" s="1">
        <v>775848</v>
      </c>
      <c r="D2347" s="1" t="s">
        <v>288</v>
      </c>
      <c r="E2347" s="1">
        <v>1056</v>
      </c>
      <c r="F2347" s="1">
        <v>557</v>
      </c>
      <c r="G2347" s="1">
        <v>39849</v>
      </c>
      <c r="H2347" s="1">
        <v>3</v>
      </c>
      <c r="I2347" s="1">
        <v>1</v>
      </c>
      <c r="J2347" s="1">
        <v>5</v>
      </c>
      <c r="K2347" s="1" t="s">
        <v>3561</v>
      </c>
      <c r="L2347" s="1" t="s">
        <v>404</v>
      </c>
      <c r="N2347" s="1" t="s">
        <v>314</v>
      </c>
      <c r="O2347" s="1">
        <v>775765</v>
      </c>
      <c r="P2347" s="1">
        <v>775836</v>
      </c>
      <c r="Q2347" s="1" t="s">
        <v>292</v>
      </c>
      <c r="R2347" s="1" t="s">
        <v>405</v>
      </c>
      <c r="S2347" s="1">
        <v>-11</v>
      </c>
      <c r="T2347" s="1" t="s">
        <v>1140</v>
      </c>
    </row>
    <row r="2348" spans="1:20">
      <c r="A2348" s="1" t="s">
        <v>314</v>
      </c>
      <c r="B2348" s="1">
        <v>775849</v>
      </c>
      <c r="C2348" s="1">
        <v>775850</v>
      </c>
      <c r="D2348" s="1" t="s">
        <v>288</v>
      </c>
      <c r="E2348" s="1">
        <v>151506</v>
      </c>
      <c r="F2348" s="1">
        <v>119141</v>
      </c>
      <c r="G2348" s="1">
        <v>145253</v>
      </c>
      <c r="H2348" s="1">
        <v>24</v>
      </c>
      <c r="I2348" s="1">
        <v>27</v>
      </c>
      <c r="J2348" s="1">
        <v>26</v>
      </c>
      <c r="K2348" s="1" t="s">
        <v>3562</v>
      </c>
      <c r="L2348" s="1" t="s">
        <v>404</v>
      </c>
      <c r="N2348" s="1" t="s">
        <v>314</v>
      </c>
      <c r="O2348" s="1">
        <v>775765</v>
      </c>
      <c r="P2348" s="1">
        <v>775836</v>
      </c>
      <c r="Q2348" s="1" t="s">
        <v>292</v>
      </c>
      <c r="R2348" s="1" t="s">
        <v>405</v>
      </c>
      <c r="S2348" s="1">
        <v>-13</v>
      </c>
      <c r="T2348" s="1" t="s">
        <v>1140</v>
      </c>
    </row>
    <row r="2349" spans="1:20">
      <c r="A2349" s="1" t="s">
        <v>314</v>
      </c>
      <c r="B2349" s="1">
        <v>775849</v>
      </c>
      <c r="C2349" s="1">
        <v>775850</v>
      </c>
      <c r="D2349" s="1" t="s">
        <v>292</v>
      </c>
      <c r="E2349" s="1">
        <v>0</v>
      </c>
      <c r="F2349" s="1">
        <v>0</v>
      </c>
      <c r="G2349" s="1">
        <v>3394</v>
      </c>
      <c r="H2349" s="1">
        <v>0</v>
      </c>
      <c r="I2349" s="1">
        <v>0</v>
      </c>
      <c r="J2349" s="1">
        <v>1</v>
      </c>
      <c r="K2349" s="1" t="s">
        <v>3563</v>
      </c>
      <c r="L2349" s="1" t="s">
        <v>404</v>
      </c>
      <c r="N2349" s="1" t="s">
        <v>314</v>
      </c>
      <c r="O2349" s="1">
        <v>775765</v>
      </c>
      <c r="P2349" s="1">
        <v>775836</v>
      </c>
      <c r="Q2349" s="1" t="s">
        <v>292</v>
      </c>
      <c r="R2349" s="1" t="s">
        <v>405</v>
      </c>
      <c r="S2349" s="1">
        <v>-14</v>
      </c>
      <c r="T2349" s="1" t="s">
        <v>1140</v>
      </c>
    </row>
    <row r="2350" spans="1:20">
      <c r="A2350" s="1" t="s">
        <v>314</v>
      </c>
      <c r="B2350" s="1">
        <v>775850</v>
      </c>
      <c r="C2350" s="1">
        <v>775851</v>
      </c>
      <c r="D2350" s="1" t="s">
        <v>292</v>
      </c>
      <c r="E2350" s="1">
        <v>5351</v>
      </c>
      <c r="F2350" s="1">
        <v>0</v>
      </c>
      <c r="G2350" s="1">
        <v>0</v>
      </c>
      <c r="H2350" s="1">
        <v>3</v>
      </c>
      <c r="I2350" s="1">
        <v>0</v>
      </c>
      <c r="J2350" s="1">
        <v>0</v>
      </c>
      <c r="K2350" s="1" t="s">
        <v>3564</v>
      </c>
      <c r="L2350" s="1" t="s">
        <v>404</v>
      </c>
      <c r="N2350" s="1" t="s">
        <v>314</v>
      </c>
      <c r="O2350" s="1">
        <v>775765</v>
      </c>
      <c r="P2350" s="1">
        <v>775836</v>
      </c>
      <c r="Q2350" s="1" t="s">
        <v>292</v>
      </c>
      <c r="R2350" s="1" t="s">
        <v>405</v>
      </c>
      <c r="S2350" s="1">
        <v>-15</v>
      </c>
      <c r="T2350" s="1" t="s">
        <v>1140</v>
      </c>
    </row>
    <row r="2351" spans="1:20">
      <c r="A2351" s="1" t="s">
        <v>314</v>
      </c>
      <c r="B2351" s="1">
        <v>775852</v>
      </c>
      <c r="C2351" s="1">
        <v>775853</v>
      </c>
      <c r="D2351" s="1" t="s">
        <v>292</v>
      </c>
      <c r="E2351" s="1">
        <v>45344</v>
      </c>
      <c r="F2351" s="1">
        <v>48272</v>
      </c>
      <c r="G2351" s="1">
        <v>98942</v>
      </c>
      <c r="H2351" s="1">
        <v>14</v>
      </c>
      <c r="I2351" s="1">
        <v>23</v>
      </c>
      <c r="J2351" s="1">
        <v>31</v>
      </c>
      <c r="K2351" s="1" t="s">
        <v>3565</v>
      </c>
      <c r="L2351" s="1" t="s">
        <v>404</v>
      </c>
      <c r="N2351" s="1" t="s">
        <v>314</v>
      </c>
      <c r="O2351" s="1">
        <v>775765</v>
      </c>
      <c r="P2351" s="1">
        <v>775836</v>
      </c>
      <c r="Q2351" s="1" t="s">
        <v>292</v>
      </c>
      <c r="R2351" s="1" t="s">
        <v>405</v>
      </c>
      <c r="S2351" s="1">
        <v>-17</v>
      </c>
      <c r="T2351" s="1" t="s">
        <v>1140</v>
      </c>
    </row>
    <row r="2352" spans="1:20">
      <c r="A2352" s="1" t="s">
        <v>314</v>
      </c>
      <c r="B2352" s="1">
        <v>775854</v>
      </c>
      <c r="C2352" s="1">
        <v>775855</v>
      </c>
      <c r="D2352" s="1" t="s">
        <v>292</v>
      </c>
      <c r="E2352" s="1">
        <v>0</v>
      </c>
      <c r="F2352" s="1">
        <v>0</v>
      </c>
      <c r="G2352" s="1">
        <v>98</v>
      </c>
      <c r="H2352" s="1">
        <v>0</v>
      </c>
      <c r="I2352" s="1">
        <v>0</v>
      </c>
      <c r="J2352" s="1">
        <v>1</v>
      </c>
      <c r="K2352" s="1" t="s">
        <v>3566</v>
      </c>
      <c r="L2352" s="1" t="s">
        <v>404</v>
      </c>
      <c r="N2352" s="1" t="s">
        <v>314</v>
      </c>
      <c r="O2352" s="1">
        <v>775765</v>
      </c>
      <c r="P2352" s="1">
        <v>775836</v>
      </c>
      <c r="Q2352" s="1" t="s">
        <v>292</v>
      </c>
      <c r="R2352" s="1" t="s">
        <v>405</v>
      </c>
      <c r="S2352" s="1">
        <v>-19</v>
      </c>
      <c r="T2352" s="1" t="s">
        <v>1140</v>
      </c>
    </row>
    <row r="2353" spans="1:20">
      <c r="A2353" s="1" t="s">
        <v>314</v>
      </c>
      <c r="B2353" s="1">
        <v>778145</v>
      </c>
      <c r="C2353" s="1">
        <v>778146</v>
      </c>
      <c r="D2353" s="1" t="s">
        <v>292</v>
      </c>
      <c r="E2353" s="1">
        <v>0</v>
      </c>
      <c r="F2353" s="1">
        <v>0</v>
      </c>
      <c r="G2353" s="1">
        <v>74</v>
      </c>
      <c r="H2353" s="1">
        <v>0</v>
      </c>
      <c r="I2353" s="1">
        <v>0</v>
      </c>
      <c r="J2353" s="1">
        <v>1</v>
      </c>
      <c r="K2353" s="1" t="s">
        <v>3567</v>
      </c>
      <c r="L2353" s="1" t="s">
        <v>1119</v>
      </c>
      <c r="N2353" s="1" t="s">
        <v>314</v>
      </c>
      <c r="O2353" s="1">
        <v>778583</v>
      </c>
      <c r="P2353" s="1">
        <v>780301</v>
      </c>
      <c r="Q2353" s="1" t="s">
        <v>288</v>
      </c>
      <c r="R2353" s="1" t="s">
        <v>1120</v>
      </c>
      <c r="S2353" s="1">
        <v>-438</v>
      </c>
      <c r="T2353" s="1" t="s">
        <v>1140</v>
      </c>
    </row>
    <row r="2354" spans="1:20">
      <c r="A2354" s="1" t="s">
        <v>314</v>
      </c>
      <c r="B2354" s="1">
        <v>810657</v>
      </c>
      <c r="C2354" s="1">
        <v>810658</v>
      </c>
      <c r="D2354" s="1" t="s">
        <v>288</v>
      </c>
      <c r="E2354" s="1">
        <v>119</v>
      </c>
      <c r="F2354" s="1">
        <v>0</v>
      </c>
      <c r="G2354" s="1">
        <v>0</v>
      </c>
      <c r="H2354" s="1">
        <v>1</v>
      </c>
      <c r="I2354" s="1">
        <v>0</v>
      </c>
      <c r="J2354" s="1">
        <v>0</v>
      </c>
      <c r="K2354" s="1" t="s">
        <v>3568</v>
      </c>
      <c r="L2354" s="1" t="s">
        <v>629</v>
      </c>
      <c r="N2354" s="1" t="s">
        <v>314</v>
      </c>
      <c r="O2354" s="1">
        <v>810676</v>
      </c>
      <c r="P2354" s="1">
        <v>810749</v>
      </c>
      <c r="Q2354" s="1" t="s">
        <v>288</v>
      </c>
      <c r="R2354" s="1" t="s">
        <v>630</v>
      </c>
      <c r="S2354" s="1">
        <v>-19</v>
      </c>
      <c r="T2354" s="1" t="s">
        <v>1140</v>
      </c>
    </row>
    <row r="2355" spans="1:20">
      <c r="A2355" s="1" t="s">
        <v>314</v>
      </c>
      <c r="B2355" s="1">
        <v>810659</v>
      </c>
      <c r="C2355" s="1">
        <v>810660</v>
      </c>
      <c r="D2355" s="1" t="s">
        <v>288</v>
      </c>
      <c r="E2355" s="1">
        <v>32385</v>
      </c>
      <c r="F2355" s="1">
        <v>13580</v>
      </c>
      <c r="G2355" s="1">
        <v>59781</v>
      </c>
      <c r="H2355" s="1">
        <v>12</v>
      </c>
      <c r="I2355" s="1">
        <v>9</v>
      </c>
      <c r="J2355" s="1">
        <v>11</v>
      </c>
      <c r="K2355" s="1" t="s">
        <v>3569</v>
      </c>
      <c r="L2355" s="1" t="s">
        <v>629</v>
      </c>
      <c r="N2355" s="1" t="s">
        <v>314</v>
      </c>
      <c r="O2355" s="1">
        <v>810676</v>
      </c>
      <c r="P2355" s="1">
        <v>810749</v>
      </c>
      <c r="Q2355" s="1" t="s">
        <v>288</v>
      </c>
      <c r="R2355" s="1" t="s">
        <v>630</v>
      </c>
      <c r="S2355" s="1">
        <v>-17</v>
      </c>
      <c r="T2355" s="1" t="s">
        <v>1140</v>
      </c>
    </row>
    <row r="2356" spans="1:20">
      <c r="A2356" s="1" t="s">
        <v>314</v>
      </c>
      <c r="B2356" s="1">
        <v>810660</v>
      </c>
      <c r="C2356" s="1">
        <v>810661</v>
      </c>
      <c r="D2356" s="1" t="s">
        <v>288</v>
      </c>
      <c r="E2356" s="1">
        <v>406</v>
      </c>
      <c r="F2356" s="1">
        <v>571</v>
      </c>
      <c r="G2356" s="1">
        <v>7556</v>
      </c>
      <c r="H2356" s="1">
        <v>2</v>
      </c>
      <c r="I2356" s="1">
        <v>1</v>
      </c>
      <c r="J2356" s="1">
        <v>3</v>
      </c>
      <c r="K2356" s="1" t="s">
        <v>3570</v>
      </c>
      <c r="L2356" s="1" t="s">
        <v>629</v>
      </c>
      <c r="N2356" s="1" t="s">
        <v>314</v>
      </c>
      <c r="O2356" s="1">
        <v>810676</v>
      </c>
      <c r="P2356" s="1">
        <v>810749</v>
      </c>
      <c r="Q2356" s="1" t="s">
        <v>288</v>
      </c>
      <c r="R2356" s="1" t="s">
        <v>630</v>
      </c>
      <c r="S2356" s="1">
        <v>-16</v>
      </c>
      <c r="T2356" s="1" t="s">
        <v>1140</v>
      </c>
    </row>
    <row r="2357" spans="1:20">
      <c r="A2357" s="1" t="s">
        <v>314</v>
      </c>
      <c r="B2357" s="1">
        <v>810660</v>
      </c>
      <c r="C2357" s="1">
        <v>810661</v>
      </c>
      <c r="D2357" s="1" t="s">
        <v>292</v>
      </c>
      <c r="E2357" s="1">
        <v>0</v>
      </c>
      <c r="F2357" s="1">
        <v>0</v>
      </c>
      <c r="G2357" s="1">
        <v>546</v>
      </c>
      <c r="H2357" s="1">
        <v>0</v>
      </c>
      <c r="I2357" s="1">
        <v>0</v>
      </c>
      <c r="J2357" s="1">
        <v>1</v>
      </c>
      <c r="K2357" s="1" t="s">
        <v>3571</v>
      </c>
      <c r="L2357" s="1" t="s">
        <v>629</v>
      </c>
      <c r="N2357" s="1" t="s">
        <v>314</v>
      </c>
      <c r="O2357" s="1">
        <v>810676</v>
      </c>
      <c r="P2357" s="1">
        <v>810749</v>
      </c>
      <c r="Q2357" s="1" t="s">
        <v>288</v>
      </c>
      <c r="R2357" s="1" t="s">
        <v>630</v>
      </c>
      <c r="S2357" s="1">
        <v>-16</v>
      </c>
      <c r="T2357" s="1" t="s">
        <v>1140</v>
      </c>
    </row>
    <row r="2358" spans="1:20">
      <c r="A2358" s="1" t="s">
        <v>314</v>
      </c>
      <c r="B2358" s="1">
        <v>810662</v>
      </c>
      <c r="C2358" s="1">
        <v>810663</v>
      </c>
      <c r="D2358" s="1" t="s">
        <v>292</v>
      </c>
      <c r="E2358" s="1">
        <v>65720</v>
      </c>
      <c r="F2358" s="1">
        <v>63496</v>
      </c>
      <c r="G2358" s="1">
        <v>132761</v>
      </c>
      <c r="H2358" s="1">
        <v>15</v>
      </c>
      <c r="I2358" s="1">
        <v>14</v>
      </c>
      <c r="J2358" s="1">
        <v>18</v>
      </c>
      <c r="K2358" s="1" t="s">
        <v>3572</v>
      </c>
      <c r="L2358" s="1" t="s">
        <v>629</v>
      </c>
      <c r="N2358" s="1" t="s">
        <v>314</v>
      </c>
      <c r="O2358" s="1">
        <v>810676</v>
      </c>
      <c r="P2358" s="1">
        <v>810749</v>
      </c>
      <c r="Q2358" s="1" t="s">
        <v>288</v>
      </c>
      <c r="R2358" s="1" t="s">
        <v>630</v>
      </c>
      <c r="S2358" s="1">
        <v>-14</v>
      </c>
      <c r="T2358" s="1" t="s">
        <v>1140</v>
      </c>
    </row>
    <row r="2359" spans="1:20">
      <c r="A2359" s="1" t="s">
        <v>314</v>
      </c>
      <c r="B2359" s="1">
        <v>810663</v>
      </c>
      <c r="C2359" s="1">
        <v>810664</v>
      </c>
      <c r="D2359" s="1" t="s">
        <v>288</v>
      </c>
      <c r="E2359" s="1">
        <v>0</v>
      </c>
      <c r="F2359" s="1">
        <v>311</v>
      </c>
      <c r="G2359" s="1">
        <v>0</v>
      </c>
      <c r="H2359" s="1">
        <v>0</v>
      </c>
      <c r="I2359" s="1">
        <v>1</v>
      </c>
      <c r="J2359" s="1">
        <v>0</v>
      </c>
      <c r="K2359" s="1" t="s">
        <v>3573</v>
      </c>
      <c r="L2359" s="1" t="s">
        <v>629</v>
      </c>
      <c r="N2359" s="1" t="s">
        <v>314</v>
      </c>
      <c r="O2359" s="1">
        <v>810676</v>
      </c>
      <c r="P2359" s="1">
        <v>810749</v>
      </c>
      <c r="Q2359" s="1" t="s">
        <v>288</v>
      </c>
      <c r="R2359" s="1" t="s">
        <v>630</v>
      </c>
      <c r="S2359" s="1">
        <v>-13</v>
      </c>
      <c r="T2359" s="1" t="s">
        <v>1140</v>
      </c>
    </row>
    <row r="2360" spans="1:20">
      <c r="A2360" s="1" t="s">
        <v>314</v>
      </c>
      <c r="B2360" s="1">
        <v>810663</v>
      </c>
      <c r="C2360" s="1">
        <v>810664</v>
      </c>
      <c r="D2360" s="1" t="s">
        <v>292</v>
      </c>
      <c r="E2360" s="1">
        <v>0</v>
      </c>
      <c r="F2360" s="1">
        <v>0</v>
      </c>
      <c r="G2360" s="1">
        <v>5717</v>
      </c>
      <c r="H2360" s="1">
        <v>0</v>
      </c>
      <c r="I2360" s="1">
        <v>0</v>
      </c>
      <c r="J2360" s="1">
        <v>1</v>
      </c>
      <c r="K2360" s="1" t="s">
        <v>3574</v>
      </c>
      <c r="L2360" s="1" t="s">
        <v>629</v>
      </c>
      <c r="N2360" s="1" t="s">
        <v>314</v>
      </c>
      <c r="O2360" s="1">
        <v>810676</v>
      </c>
      <c r="P2360" s="1">
        <v>810749</v>
      </c>
      <c r="Q2360" s="1" t="s">
        <v>288</v>
      </c>
      <c r="R2360" s="1" t="s">
        <v>630</v>
      </c>
      <c r="S2360" s="1">
        <v>-13</v>
      </c>
      <c r="T2360" s="1" t="s">
        <v>1140</v>
      </c>
    </row>
    <row r="2361" spans="1:20">
      <c r="A2361" s="1" t="s">
        <v>314</v>
      </c>
      <c r="B2361" s="1">
        <v>810666</v>
      </c>
      <c r="C2361" s="1">
        <v>810667</v>
      </c>
      <c r="D2361" s="1" t="s">
        <v>292</v>
      </c>
      <c r="E2361" s="1">
        <v>9778</v>
      </c>
      <c r="F2361" s="1">
        <v>0</v>
      </c>
      <c r="G2361" s="1">
        <v>0</v>
      </c>
      <c r="H2361" s="1">
        <v>1</v>
      </c>
      <c r="I2361" s="1">
        <v>0</v>
      </c>
      <c r="J2361" s="1">
        <v>0</v>
      </c>
      <c r="K2361" s="1" t="s">
        <v>3575</v>
      </c>
      <c r="L2361" s="1" t="s">
        <v>629</v>
      </c>
      <c r="N2361" s="1" t="s">
        <v>314</v>
      </c>
      <c r="O2361" s="1">
        <v>810676</v>
      </c>
      <c r="P2361" s="1">
        <v>810749</v>
      </c>
      <c r="Q2361" s="1" t="s">
        <v>288</v>
      </c>
      <c r="R2361" s="1" t="s">
        <v>630</v>
      </c>
      <c r="S2361" s="1">
        <v>-10</v>
      </c>
      <c r="T2361" s="1" t="s">
        <v>1140</v>
      </c>
    </row>
    <row r="2362" spans="1:20">
      <c r="A2362" s="1" t="s">
        <v>314</v>
      </c>
      <c r="B2362" s="1">
        <v>810671</v>
      </c>
      <c r="C2362" s="1">
        <v>810672</v>
      </c>
      <c r="D2362" s="1" t="s">
        <v>288</v>
      </c>
      <c r="E2362" s="1">
        <v>0</v>
      </c>
      <c r="F2362" s="1">
        <v>0</v>
      </c>
      <c r="G2362" s="1">
        <v>2444</v>
      </c>
      <c r="H2362" s="1">
        <v>0</v>
      </c>
      <c r="I2362" s="1">
        <v>0</v>
      </c>
      <c r="J2362" s="1">
        <v>1</v>
      </c>
      <c r="K2362" s="1" t="s">
        <v>3576</v>
      </c>
      <c r="L2362" s="1" t="s">
        <v>629</v>
      </c>
      <c r="N2362" s="1" t="s">
        <v>314</v>
      </c>
      <c r="O2362" s="1">
        <v>810676</v>
      </c>
      <c r="P2362" s="1">
        <v>810749</v>
      </c>
      <c r="Q2362" s="1" t="s">
        <v>288</v>
      </c>
      <c r="R2362" s="1" t="s">
        <v>630</v>
      </c>
      <c r="S2362" s="1">
        <v>-5</v>
      </c>
      <c r="T2362" s="1" t="s">
        <v>1140</v>
      </c>
    </row>
    <row r="2363" spans="1:20">
      <c r="A2363" s="1" t="s">
        <v>314</v>
      </c>
      <c r="B2363" s="1">
        <v>819507</v>
      </c>
      <c r="C2363" s="1">
        <v>819508</v>
      </c>
      <c r="D2363" s="1" t="s">
        <v>288</v>
      </c>
      <c r="E2363" s="1">
        <v>147</v>
      </c>
      <c r="F2363" s="1">
        <v>0</v>
      </c>
      <c r="G2363" s="1">
        <v>0</v>
      </c>
      <c r="H2363" s="1">
        <v>1</v>
      </c>
      <c r="I2363" s="1">
        <v>0</v>
      </c>
      <c r="J2363" s="1">
        <v>0</v>
      </c>
      <c r="K2363" s="1" t="s">
        <v>3577</v>
      </c>
      <c r="L2363" s="1" t="s">
        <v>483</v>
      </c>
      <c r="N2363" s="1" t="s">
        <v>314</v>
      </c>
      <c r="O2363" s="1">
        <v>819529</v>
      </c>
      <c r="P2363" s="1">
        <v>819602</v>
      </c>
      <c r="Q2363" s="1" t="s">
        <v>288</v>
      </c>
      <c r="R2363" s="1" t="s">
        <v>484</v>
      </c>
      <c r="S2363" s="1">
        <v>-22</v>
      </c>
      <c r="T2363" s="1" t="s">
        <v>1140</v>
      </c>
    </row>
    <row r="2364" spans="1:20">
      <c r="A2364" s="1" t="s">
        <v>314</v>
      </c>
      <c r="B2364" s="1">
        <v>819510</v>
      </c>
      <c r="C2364" s="1">
        <v>819511</v>
      </c>
      <c r="D2364" s="1" t="s">
        <v>288</v>
      </c>
      <c r="E2364" s="1">
        <v>0</v>
      </c>
      <c r="F2364" s="1">
        <v>0</v>
      </c>
      <c r="G2364" s="1">
        <v>90</v>
      </c>
      <c r="H2364" s="1">
        <v>0</v>
      </c>
      <c r="I2364" s="1">
        <v>0</v>
      </c>
      <c r="J2364" s="1">
        <v>1</v>
      </c>
      <c r="K2364" s="1" t="s">
        <v>3578</v>
      </c>
      <c r="L2364" s="1" t="s">
        <v>483</v>
      </c>
      <c r="N2364" s="1" t="s">
        <v>314</v>
      </c>
      <c r="O2364" s="1">
        <v>819529</v>
      </c>
      <c r="P2364" s="1">
        <v>819602</v>
      </c>
      <c r="Q2364" s="1" t="s">
        <v>288</v>
      </c>
      <c r="R2364" s="1" t="s">
        <v>484</v>
      </c>
      <c r="S2364" s="1">
        <v>-19</v>
      </c>
      <c r="T2364" s="1" t="s">
        <v>1140</v>
      </c>
    </row>
    <row r="2365" spans="1:20">
      <c r="A2365" s="1" t="s">
        <v>314</v>
      </c>
      <c r="B2365" s="1">
        <v>819511</v>
      </c>
      <c r="C2365" s="1">
        <v>819512</v>
      </c>
      <c r="D2365" s="1" t="s">
        <v>288</v>
      </c>
      <c r="E2365" s="1">
        <v>472</v>
      </c>
      <c r="F2365" s="1">
        <v>1392</v>
      </c>
      <c r="G2365" s="1">
        <v>0</v>
      </c>
      <c r="H2365" s="1">
        <v>1</v>
      </c>
      <c r="I2365" s="1">
        <v>2</v>
      </c>
      <c r="J2365" s="1">
        <v>0</v>
      </c>
      <c r="K2365" s="1" t="s">
        <v>3579</v>
      </c>
      <c r="L2365" s="1" t="s">
        <v>483</v>
      </c>
      <c r="N2365" s="1" t="s">
        <v>314</v>
      </c>
      <c r="O2365" s="1">
        <v>819529</v>
      </c>
      <c r="P2365" s="1">
        <v>819602</v>
      </c>
      <c r="Q2365" s="1" t="s">
        <v>288</v>
      </c>
      <c r="R2365" s="1" t="s">
        <v>484</v>
      </c>
      <c r="S2365" s="1">
        <v>-18</v>
      </c>
      <c r="T2365" s="1" t="s">
        <v>1140</v>
      </c>
    </row>
    <row r="2366" spans="1:20">
      <c r="A2366" s="1" t="s">
        <v>314</v>
      </c>
      <c r="B2366" s="1">
        <v>819512</v>
      </c>
      <c r="C2366" s="1">
        <v>819513</v>
      </c>
      <c r="D2366" s="1" t="s">
        <v>288</v>
      </c>
      <c r="E2366" s="1">
        <v>29834</v>
      </c>
      <c r="F2366" s="1">
        <v>43246</v>
      </c>
      <c r="G2366" s="1">
        <v>57605</v>
      </c>
      <c r="H2366" s="1">
        <v>12</v>
      </c>
      <c r="I2366" s="1">
        <v>16</v>
      </c>
      <c r="J2366" s="1">
        <v>15</v>
      </c>
      <c r="K2366" s="1" t="s">
        <v>3580</v>
      </c>
      <c r="L2366" s="1" t="s">
        <v>483</v>
      </c>
      <c r="N2366" s="1" t="s">
        <v>314</v>
      </c>
      <c r="O2366" s="1">
        <v>819529</v>
      </c>
      <c r="P2366" s="1">
        <v>819602</v>
      </c>
      <c r="Q2366" s="1" t="s">
        <v>288</v>
      </c>
      <c r="R2366" s="1" t="s">
        <v>484</v>
      </c>
      <c r="S2366" s="1">
        <v>-17</v>
      </c>
      <c r="T2366" s="1" t="s">
        <v>1140</v>
      </c>
    </row>
    <row r="2367" spans="1:20">
      <c r="A2367" s="1" t="s">
        <v>314</v>
      </c>
      <c r="B2367" s="1">
        <v>819513</v>
      </c>
      <c r="C2367" s="1">
        <v>819514</v>
      </c>
      <c r="D2367" s="1" t="s">
        <v>288</v>
      </c>
      <c r="E2367" s="1">
        <v>3303</v>
      </c>
      <c r="F2367" s="1">
        <v>3553</v>
      </c>
      <c r="G2367" s="1">
        <v>30542</v>
      </c>
      <c r="H2367" s="1">
        <v>2</v>
      </c>
      <c r="I2367" s="1">
        <v>4</v>
      </c>
      <c r="J2367" s="1">
        <v>10</v>
      </c>
      <c r="K2367" s="1" t="s">
        <v>3581</v>
      </c>
      <c r="L2367" s="1" t="s">
        <v>483</v>
      </c>
      <c r="N2367" s="1" t="s">
        <v>314</v>
      </c>
      <c r="O2367" s="1">
        <v>819529</v>
      </c>
      <c r="P2367" s="1">
        <v>819602</v>
      </c>
      <c r="Q2367" s="1" t="s">
        <v>288</v>
      </c>
      <c r="R2367" s="1" t="s">
        <v>484</v>
      </c>
      <c r="S2367" s="1">
        <v>-16</v>
      </c>
      <c r="T2367" s="1" t="s">
        <v>1140</v>
      </c>
    </row>
    <row r="2368" spans="1:20">
      <c r="A2368" s="1" t="s">
        <v>314</v>
      </c>
      <c r="B2368" s="1">
        <v>819513</v>
      </c>
      <c r="C2368" s="1">
        <v>819514</v>
      </c>
      <c r="D2368" s="1" t="s">
        <v>292</v>
      </c>
      <c r="E2368" s="1">
        <v>0</v>
      </c>
      <c r="F2368" s="1">
        <v>0</v>
      </c>
      <c r="G2368" s="1">
        <v>10619</v>
      </c>
      <c r="H2368" s="1">
        <v>0</v>
      </c>
      <c r="I2368" s="1">
        <v>0</v>
      </c>
      <c r="J2368" s="1">
        <v>1</v>
      </c>
      <c r="K2368" s="1" t="s">
        <v>3582</v>
      </c>
      <c r="L2368" s="1" t="s">
        <v>483</v>
      </c>
      <c r="N2368" s="1" t="s">
        <v>314</v>
      </c>
      <c r="O2368" s="1">
        <v>819529</v>
      </c>
      <c r="P2368" s="1">
        <v>819602</v>
      </c>
      <c r="Q2368" s="1" t="s">
        <v>288</v>
      </c>
      <c r="R2368" s="1" t="s">
        <v>484</v>
      </c>
      <c r="S2368" s="1">
        <v>-16</v>
      </c>
      <c r="T2368" s="1" t="s">
        <v>1140</v>
      </c>
    </row>
    <row r="2369" spans="1:20">
      <c r="A2369" s="1" t="s">
        <v>314</v>
      </c>
      <c r="B2369" s="1">
        <v>819514</v>
      </c>
      <c r="C2369" s="1">
        <v>819515</v>
      </c>
      <c r="D2369" s="1" t="s">
        <v>288</v>
      </c>
      <c r="E2369" s="1">
        <v>0</v>
      </c>
      <c r="F2369" s="1">
        <v>980</v>
      </c>
      <c r="G2369" s="1">
        <v>0</v>
      </c>
      <c r="H2369" s="1">
        <v>0</v>
      </c>
      <c r="I2369" s="1">
        <v>1</v>
      </c>
      <c r="J2369" s="1">
        <v>0</v>
      </c>
      <c r="K2369" s="1" t="s">
        <v>3583</v>
      </c>
      <c r="L2369" s="1" t="s">
        <v>483</v>
      </c>
      <c r="N2369" s="1" t="s">
        <v>314</v>
      </c>
      <c r="O2369" s="1">
        <v>819529</v>
      </c>
      <c r="P2369" s="1">
        <v>819602</v>
      </c>
      <c r="Q2369" s="1" t="s">
        <v>288</v>
      </c>
      <c r="R2369" s="1" t="s">
        <v>484</v>
      </c>
      <c r="S2369" s="1">
        <v>-15</v>
      </c>
      <c r="T2369" s="1" t="s">
        <v>1140</v>
      </c>
    </row>
    <row r="2370" spans="1:20">
      <c r="A2370" s="1" t="s">
        <v>314</v>
      </c>
      <c r="B2370" s="1">
        <v>819515</v>
      </c>
      <c r="C2370" s="1">
        <v>819516</v>
      </c>
      <c r="D2370" s="1" t="s">
        <v>292</v>
      </c>
      <c r="E2370" s="1">
        <v>30884</v>
      </c>
      <c r="F2370" s="1">
        <v>43315</v>
      </c>
      <c r="G2370" s="1">
        <v>53843</v>
      </c>
      <c r="H2370" s="1">
        <v>10</v>
      </c>
      <c r="I2370" s="1">
        <v>20</v>
      </c>
      <c r="J2370" s="1">
        <v>20</v>
      </c>
      <c r="K2370" s="1" t="s">
        <v>3584</v>
      </c>
      <c r="L2370" s="1" t="s">
        <v>483</v>
      </c>
      <c r="N2370" s="1" t="s">
        <v>314</v>
      </c>
      <c r="O2370" s="1">
        <v>819529</v>
      </c>
      <c r="P2370" s="1">
        <v>819602</v>
      </c>
      <c r="Q2370" s="1" t="s">
        <v>288</v>
      </c>
      <c r="R2370" s="1" t="s">
        <v>484</v>
      </c>
      <c r="S2370" s="1">
        <v>-14</v>
      </c>
      <c r="T2370" s="1" t="s">
        <v>1140</v>
      </c>
    </row>
    <row r="2371" spans="1:20">
      <c r="A2371" s="1" t="s">
        <v>314</v>
      </c>
      <c r="B2371" s="1">
        <v>819516</v>
      </c>
      <c r="C2371" s="1">
        <v>819517</v>
      </c>
      <c r="D2371" s="1" t="s">
        <v>292</v>
      </c>
      <c r="E2371" s="1">
        <v>14874</v>
      </c>
      <c r="F2371" s="1">
        <v>17391</v>
      </c>
      <c r="G2371" s="1">
        <v>2577</v>
      </c>
      <c r="H2371" s="1">
        <v>2</v>
      </c>
      <c r="I2371" s="1">
        <v>8</v>
      </c>
      <c r="J2371" s="1">
        <v>4</v>
      </c>
      <c r="K2371" s="1" t="s">
        <v>3585</v>
      </c>
      <c r="L2371" s="1" t="s">
        <v>483</v>
      </c>
      <c r="N2371" s="1" t="s">
        <v>314</v>
      </c>
      <c r="O2371" s="1">
        <v>819529</v>
      </c>
      <c r="P2371" s="1">
        <v>819602</v>
      </c>
      <c r="Q2371" s="1" t="s">
        <v>288</v>
      </c>
      <c r="R2371" s="1" t="s">
        <v>484</v>
      </c>
      <c r="S2371" s="1">
        <v>-13</v>
      </c>
      <c r="T2371" s="1" t="s">
        <v>1140</v>
      </c>
    </row>
    <row r="2372" spans="1:20">
      <c r="A2372" s="1" t="s">
        <v>314</v>
      </c>
      <c r="B2372" s="1">
        <v>819518</v>
      </c>
      <c r="C2372" s="1">
        <v>819519</v>
      </c>
      <c r="D2372" s="1" t="s">
        <v>288</v>
      </c>
      <c r="E2372" s="1">
        <v>0</v>
      </c>
      <c r="F2372" s="1">
        <v>0</v>
      </c>
      <c r="G2372" s="1">
        <v>8311</v>
      </c>
      <c r="H2372" s="1">
        <v>0</v>
      </c>
      <c r="I2372" s="1">
        <v>0</v>
      </c>
      <c r="J2372" s="1">
        <v>1</v>
      </c>
      <c r="K2372" s="1" t="s">
        <v>3586</v>
      </c>
      <c r="L2372" s="1" t="s">
        <v>483</v>
      </c>
      <c r="N2372" s="1" t="s">
        <v>314</v>
      </c>
      <c r="O2372" s="1">
        <v>819529</v>
      </c>
      <c r="P2372" s="1">
        <v>819602</v>
      </c>
      <c r="Q2372" s="1" t="s">
        <v>288</v>
      </c>
      <c r="R2372" s="1" t="s">
        <v>484</v>
      </c>
      <c r="S2372" s="1">
        <v>-11</v>
      </c>
      <c r="T2372" s="1" t="s">
        <v>1140</v>
      </c>
    </row>
    <row r="2373" spans="1:20">
      <c r="A2373" s="1" t="s">
        <v>314</v>
      </c>
      <c r="B2373" s="1">
        <v>819519</v>
      </c>
      <c r="C2373" s="1">
        <v>819520</v>
      </c>
      <c r="D2373" s="1" t="s">
        <v>292</v>
      </c>
      <c r="E2373" s="1">
        <v>0</v>
      </c>
      <c r="F2373" s="1">
        <v>789</v>
      </c>
      <c r="G2373" s="1">
        <v>0</v>
      </c>
      <c r="H2373" s="1">
        <v>0</v>
      </c>
      <c r="I2373" s="1">
        <v>1</v>
      </c>
      <c r="J2373" s="1">
        <v>0</v>
      </c>
      <c r="K2373" s="1" t="s">
        <v>3587</v>
      </c>
      <c r="L2373" s="1" t="s">
        <v>483</v>
      </c>
      <c r="N2373" s="1" t="s">
        <v>314</v>
      </c>
      <c r="O2373" s="1">
        <v>819529</v>
      </c>
      <c r="P2373" s="1">
        <v>819602</v>
      </c>
      <c r="Q2373" s="1" t="s">
        <v>288</v>
      </c>
      <c r="R2373" s="1" t="s">
        <v>484</v>
      </c>
      <c r="S2373" s="1">
        <v>-10</v>
      </c>
      <c r="T2373" s="1" t="s">
        <v>1140</v>
      </c>
    </row>
    <row r="2374" spans="1:20">
      <c r="A2374" s="1" t="s">
        <v>314</v>
      </c>
      <c r="B2374" s="1">
        <v>819521</v>
      </c>
      <c r="C2374" s="1">
        <v>819522</v>
      </c>
      <c r="D2374" s="1" t="s">
        <v>292</v>
      </c>
      <c r="E2374" s="1">
        <v>412</v>
      </c>
      <c r="F2374" s="1">
        <v>0</v>
      </c>
      <c r="G2374" s="1">
        <v>0</v>
      </c>
      <c r="H2374" s="1">
        <v>1</v>
      </c>
      <c r="I2374" s="1">
        <v>0</v>
      </c>
      <c r="J2374" s="1">
        <v>0</v>
      </c>
      <c r="K2374" s="1" t="s">
        <v>3588</v>
      </c>
      <c r="L2374" s="1" t="s">
        <v>483</v>
      </c>
      <c r="N2374" s="1" t="s">
        <v>314</v>
      </c>
      <c r="O2374" s="1">
        <v>819529</v>
      </c>
      <c r="P2374" s="1">
        <v>819602</v>
      </c>
      <c r="Q2374" s="1" t="s">
        <v>288</v>
      </c>
      <c r="R2374" s="1" t="s">
        <v>484</v>
      </c>
      <c r="S2374" s="1">
        <v>-8</v>
      </c>
      <c r="T2374" s="1" t="s">
        <v>1140</v>
      </c>
    </row>
    <row r="2375" spans="1:20">
      <c r="A2375" s="1" t="s">
        <v>314</v>
      </c>
      <c r="B2375" s="1">
        <v>856885</v>
      </c>
      <c r="C2375" s="1">
        <v>856886</v>
      </c>
      <c r="D2375" s="1" t="s">
        <v>288</v>
      </c>
      <c r="E2375" s="1">
        <v>42896</v>
      </c>
      <c r="F2375" s="1">
        <v>986</v>
      </c>
      <c r="G2375" s="1">
        <v>13943</v>
      </c>
      <c r="H2375" s="1">
        <v>5</v>
      </c>
      <c r="I2375" s="1">
        <v>2</v>
      </c>
      <c r="J2375" s="1">
        <v>5</v>
      </c>
      <c r="K2375" s="1" t="s">
        <v>3589</v>
      </c>
      <c r="L2375" s="1" t="s">
        <v>777</v>
      </c>
      <c r="N2375" s="1" t="s">
        <v>314</v>
      </c>
      <c r="O2375" s="1">
        <v>856902</v>
      </c>
      <c r="P2375" s="1">
        <v>856974</v>
      </c>
      <c r="Q2375" s="1" t="s">
        <v>288</v>
      </c>
      <c r="R2375" s="1" t="s">
        <v>778</v>
      </c>
      <c r="S2375" s="1">
        <v>-17</v>
      </c>
      <c r="T2375" s="1" t="s">
        <v>1140</v>
      </c>
    </row>
    <row r="2376" spans="1:20">
      <c r="A2376" s="1" t="s">
        <v>314</v>
      </c>
      <c r="B2376" s="1">
        <v>856886</v>
      </c>
      <c r="C2376" s="1">
        <v>856887</v>
      </c>
      <c r="D2376" s="1" t="s">
        <v>288</v>
      </c>
      <c r="E2376" s="1">
        <v>7479</v>
      </c>
      <c r="F2376" s="1">
        <v>44843</v>
      </c>
      <c r="G2376" s="1">
        <v>68473</v>
      </c>
      <c r="H2376" s="1">
        <v>8</v>
      </c>
      <c r="I2376" s="1">
        <v>11</v>
      </c>
      <c r="J2376" s="1">
        <v>15</v>
      </c>
      <c r="K2376" s="1" t="s">
        <v>3590</v>
      </c>
      <c r="L2376" s="1" t="s">
        <v>777</v>
      </c>
      <c r="N2376" s="1" t="s">
        <v>314</v>
      </c>
      <c r="O2376" s="1">
        <v>856902</v>
      </c>
      <c r="P2376" s="1">
        <v>856974</v>
      </c>
      <c r="Q2376" s="1" t="s">
        <v>288</v>
      </c>
      <c r="R2376" s="1" t="s">
        <v>778</v>
      </c>
      <c r="S2376" s="1">
        <v>-16</v>
      </c>
      <c r="T2376" s="1" t="s">
        <v>1140</v>
      </c>
    </row>
    <row r="2377" spans="1:20">
      <c r="A2377" s="1" t="s">
        <v>314</v>
      </c>
      <c r="B2377" s="1">
        <v>856887</v>
      </c>
      <c r="C2377" s="1">
        <v>856888</v>
      </c>
      <c r="D2377" s="1" t="s">
        <v>288</v>
      </c>
      <c r="E2377" s="1">
        <v>15568</v>
      </c>
      <c r="F2377" s="1">
        <v>5345</v>
      </c>
      <c r="G2377" s="1">
        <v>14016</v>
      </c>
      <c r="H2377" s="1">
        <v>2</v>
      </c>
      <c r="I2377" s="1">
        <v>2</v>
      </c>
      <c r="J2377" s="1">
        <v>5</v>
      </c>
      <c r="K2377" s="1" t="s">
        <v>3591</v>
      </c>
      <c r="L2377" s="1" t="s">
        <v>777</v>
      </c>
      <c r="N2377" s="1" t="s">
        <v>314</v>
      </c>
      <c r="O2377" s="1">
        <v>856902</v>
      </c>
      <c r="P2377" s="1">
        <v>856974</v>
      </c>
      <c r="Q2377" s="1" t="s">
        <v>288</v>
      </c>
      <c r="R2377" s="1" t="s">
        <v>778</v>
      </c>
      <c r="S2377" s="1">
        <v>-15</v>
      </c>
      <c r="T2377" s="1" t="s">
        <v>1140</v>
      </c>
    </row>
    <row r="2378" spans="1:20">
      <c r="A2378" s="1" t="s">
        <v>314</v>
      </c>
      <c r="B2378" s="1">
        <v>860360</v>
      </c>
      <c r="C2378" s="1">
        <v>860361</v>
      </c>
      <c r="D2378" s="1" t="s">
        <v>288</v>
      </c>
      <c r="E2378" s="1">
        <v>4041</v>
      </c>
      <c r="F2378" s="1">
        <v>9782</v>
      </c>
      <c r="G2378" s="1">
        <v>20542</v>
      </c>
      <c r="H2378" s="1">
        <v>2</v>
      </c>
      <c r="I2378" s="1">
        <v>5</v>
      </c>
      <c r="J2378" s="1">
        <v>2</v>
      </c>
      <c r="K2378" s="1" t="s">
        <v>3592</v>
      </c>
      <c r="L2378" s="1" t="s">
        <v>369</v>
      </c>
      <c r="N2378" s="1" t="s">
        <v>314</v>
      </c>
      <c r="O2378" s="1">
        <v>860314</v>
      </c>
      <c r="P2378" s="1">
        <v>860415</v>
      </c>
      <c r="Q2378" s="1" t="s">
        <v>292</v>
      </c>
      <c r="R2378" s="1" t="s">
        <v>3593</v>
      </c>
      <c r="S2378" s="1">
        <v>0</v>
      </c>
      <c r="T2378" s="1">
        <v>55</v>
      </c>
    </row>
    <row r="2379" spans="1:20">
      <c r="A2379" s="1" t="s">
        <v>314</v>
      </c>
      <c r="B2379" s="1">
        <v>860361</v>
      </c>
      <c r="C2379" s="1">
        <v>860362</v>
      </c>
      <c r="D2379" s="1" t="s">
        <v>288</v>
      </c>
      <c r="E2379" s="1">
        <v>87</v>
      </c>
      <c r="F2379" s="1">
        <v>27912</v>
      </c>
      <c r="G2379" s="1">
        <v>4834</v>
      </c>
      <c r="H2379" s="1">
        <v>1</v>
      </c>
      <c r="I2379" s="1">
        <v>4</v>
      </c>
      <c r="J2379" s="1">
        <v>5</v>
      </c>
      <c r="K2379" s="1" t="s">
        <v>3594</v>
      </c>
      <c r="L2379" s="1" t="s">
        <v>369</v>
      </c>
      <c r="N2379" s="1" t="s">
        <v>314</v>
      </c>
      <c r="O2379" s="1">
        <v>860314</v>
      </c>
      <c r="P2379" s="1">
        <v>860415</v>
      </c>
      <c r="Q2379" s="1" t="s">
        <v>292</v>
      </c>
      <c r="R2379" s="1" t="s">
        <v>3593</v>
      </c>
      <c r="S2379" s="1">
        <v>0</v>
      </c>
      <c r="T2379" s="1">
        <v>54</v>
      </c>
    </row>
    <row r="2380" spans="1:20">
      <c r="A2380" s="1" t="s">
        <v>314</v>
      </c>
      <c r="B2380" s="1">
        <v>860362</v>
      </c>
      <c r="C2380" s="1">
        <v>860363</v>
      </c>
      <c r="D2380" s="1" t="s">
        <v>288</v>
      </c>
      <c r="E2380" s="1">
        <v>58217</v>
      </c>
      <c r="F2380" s="1">
        <v>32144</v>
      </c>
      <c r="G2380" s="1">
        <v>84280</v>
      </c>
      <c r="H2380" s="1">
        <v>14</v>
      </c>
      <c r="I2380" s="1">
        <v>13</v>
      </c>
      <c r="J2380" s="1">
        <v>15</v>
      </c>
      <c r="K2380" s="1" t="s">
        <v>3595</v>
      </c>
      <c r="L2380" s="1" t="s">
        <v>369</v>
      </c>
      <c r="N2380" s="1" t="s">
        <v>314</v>
      </c>
      <c r="O2380" s="1">
        <v>860314</v>
      </c>
      <c r="P2380" s="1">
        <v>860415</v>
      </c>
      <c r="Q2380" s="1" t="s">
        <v>292</v>
      </c>
      <c r="R2380" s="1" t="s">
        <v>3593</v>
      </c>
      <c r="S2380" s="1">
        <v>0</v>
      </c>
      <c r="T2380" s="1">
        <v>53</v>
      </c>
    </row>
    <row r="2381" spans="1:20">
      <c r="A2381" s="1" t="s">
        <v>314</v>
      </c>
      <c r="B2381" s="1">
        <v>860363</v>
      </c>
      <c r="C2381" s="1">
        <v>860364</v>
      </c>
      <c r="D2381" s="1" t="s">
        <v>288</v>
      </c>
      <c r="E2381" s="1">
        <v>21139</v>
      </c>
      <c r="F2381" s="1">
        <v>37177</v>
      </c>
      <c r="G2381" s="1">
        <v>32682</v>
      </c>
      <c r="H2381" s="1">
        <v>6</v>
      </c>
      <c r="I2381" s="1">
        <v>12</v>
      </c>
      <c r="J2381" s="1">
        <v>7</v>
      </c>
      <c r="K2381" s="1" t="s">
        <v>3596</v>
      </c>
      <c r="L2381" s="1" t="s">
        <v>369</v>
      </c>
      <c r="N2381" s="1" t="s">
        <v>314</v>
      </c>
      <c r="O2381" s="1">
        <v>860314</v>
      </c>
      <c r="P2381" s="1">
        <v>860415</v>
      </c>
      <c r="Q2381" s="1" t="s">
        <v>292</v>
      </c>
      <c r="R2381" s="1" t="s">
        <v>3593</v>
      </c>
      <c r="S2381" s="1">
        <v>0</v>
      </c>
      <c r="T2381" s="1">
        <v>52</v>
      </c>
    </row>
    <row r="2382" spans="1:20">
      <c r="A2382" s="1" t="s">
        <v>314</v>
      </c>
      <c r="B2382" s="1">
        <v>860363</v>
      </c>
      <c r="C2382" s="1">
        <v>860364</v>
      </c>
      <c r="D2382" s="1" t="s">
        <v>292</v>
      </c>
      <c r="E2382" s="1">
        <v>3383</v>
      </c>
      <c r="F2382" s="1">
        <v>1223</v>
      </c>
      <c r="G2382" s="1">
        <v>6682</v>
      </c>
      <c r="H2382" s="1">
        <v>3</v>
      </c>
      <c r="I2382" s="1">
        <v>2</v>
      </c>
      <c r="J2382" s="1">
        <v>3</v>
      </c>
      <c r="K2382" s="1" t="s">
        <v>3597</v>
      </c>
      <c r="L2382" s="1" t="s">
        <v>369</v>
      </c>
      <c r="N2382" s="1" t="s">
        <v>314</v>
      </c>
      <c r="O2382" s="1">
        <v>860314</v>
      </c>
      <c r="P2382" s="1">
        <v>860415</v>
      </c>
      <c r="Q2382" s="1" t="s">
        <v>292</v>
      </c>
      <c r="R2382" s="1" t="s">
        <v>3593</v>
      </c>
      <c r="S2382" s="1">
        <v>0</v>
      </c>
      <c r="T2382" s="1">
        <v>51</v>
      </c>
    </row>
    <row r="2383" spans="1:20">
      <c r="A2383" s="1" t="s">
        <v>314</v>
      </c>
      <c r="B2383" s="1">
        <v>860364</v>
      </c>
      <c r="C2383" s="1">
        <v>860365</v>
      </c>
      <c r="D2383" s="1" t="s">
        <v>292</v>
      </c>
      <c r="E2383" s="1">
        <v>27225</v>
      </c>
      <c r="F2383" s="1">
        <v>7830</v>
      </c>
      <c r="G2383" s="1">
        <v>1629</v>
      </c>
      <c r="H2383" s="1">
        <v>1</v>
      </c>
      <c r="I2383" s="1">
        <v>4</v>
      </c>
      <c r="J2383" s="1">
        <v>1</v>
      </c>
      <c r="K2383" s="1" t="s">
        <v>3598</v>
      </c>
      <c r="L2383" s="1" t="s">
        <v>369</v>
      </c>
      <c r="N2383" s="1" t="s">
        <v>314</v>
      </c>
      <c r="O2383" s="1">
        <v>860314</v>
      </c>
      <c r="P2383" s="1">
        <v>860415</v>
      </c>
      <c r="Q2383" s="1" t="s">
        <v>292</v>
      </c>
      <c r="R2383" s="1" t="s">
        <v>3593</v>
      </c>
      <c r="S2383" s="1">
        <v>0</v>
      </c>
      <c r="T2383" s="1">
        <v>50</v>
      </c>
    </row>
    <row r="2384" spans="1:20">
      <c r="A2384" s="1" t="s">
        <v>314</v>
      </c>
      <c r="B2384" s="1">
        <v>860365</v>
      </c>
      <c r="C2384" s="1">
        <v>860366</v>
      </c>
      <c r="D2384" s="1" t="s">
        <v>288</v>
      </c>
      <c r="E2384" s="1">
        <v>293</v>
      </c>
      <c r="F2384" s="1">
        <v>20016</v>
      </c>
      <c r="G2384" s="1">
        <v>34963</v>
      </c>
      <c r="H2384" s="1">
        <v>2</v>
      </c>
      <c r="I2384" s="1">
        <v>3</v>
      </c>
      <c r="J2384" s="1">
        <v>4</v>
      </c>
      <c r="K2384" s="1" t="s">
        <v>3599</v>
      </c>
      <c r="L2384" s="1" t="s">
        <v>369</v>
      </c>
      <c r="N2384" s="1" t="s">
        <v>314</v>
      </c>
      <c r="O2384" s="1">
        <v>860314</v>
      </c>
      <c r="P2384" s="1">
        <v>860415</v>
      </c>
      <c r="Q2384" s="1" t="s">
        <v>292</v>
      </c>
      <c r="R2384" s="1" t="s">
        <v>3593</v>
      </c>
      <c r="S2384" s="1">
        <v>0</v>
      </c>
      <c r="T2384" s="1">
        <v>50</v>
      </c>
    </row>
    <row r="2385" spans="1:20">
      <c r="A2385" s="1" t="s">
        <v>314</v>
      </c>
      <c r="B2385" s="1">
        <v>860365</v>
      </c>
      <c r="C2385" s="1">
        <v>860366</v>
      </c>
      <c r="D2385" s="1" t="s">
        <v>292</v>
      </c>
      <c r="E2385" s="1">
        <v>40170</v>
      </c>
      <c r="F2385" s="1">
        <v>31635</v>
      </c>
      <c r="G2385" s="1">
        <v>69766</v>
      </c>
      <c r="H2385" s="1">
        <v>9</v>
      </c>
      <c r="I2385" s="1">
        <v>13</v>
      </c>
      <c r="J2385" s="1">
        <v>13</v>
      </c>
      <c r="K2385" s="1" t="s">
        <v>3600</v>
      </c>
      <c r="L2385" s="1" t="s">
        <v>369</v>
      </c>
      <c r="N2385" s="1" t="s">
        <v>314</v>
      </c>
      <c r="O2385" s="1">
        <v>860314</v>
      </c>
      <c r="P2385" s="1">
        <v>860415</v>
      </c>
      <c r="Q2385" s="1" t="s">
        <v>292</v>
      </c>
      <c r="R2385" s="1" t="s">
        <v>3593</v>
      </c>
      <c r="S2385" s="1">
        <v>0</v>
      </c>
      <c r="T2385" s="1">
        <v>49</v>
      </c>
    </row>
    <row r="2386" spans="1:20">
      <c r="A2386" s="1" t="s">
        <v>314</v>
      </c>
      <c r="B2386" s="1">
        <v>860366</v>
      </c>
      <c r="C2386" s="1">
        <v>860367</v>
      </c>
      <c r="D2386" s="1" t="s">
        <v>292</v>
      </c>
      <c r="E2386" s="1">
        <v>27253</v>
      </c>
      <c r="F2386" s="1">
        <v>28900</v>
      </c>
      <c r="G2386" s="1">
        <v>100097</v>
      </c>
      <c r="H2386" s="1">
        <v>8</v>
      </c>
      <c r="I2386" s="1">
        <v>9</v>
      </c>
      <c r="J2386" s="1">
        <v>10</v>
      </c>
      <c r="K2386" s="1" t="s">
        <v>3601</v>
      </c>
      <c r="L2386" s="1" t="s">
        <v>369</v>
      </c>
      <c r="N2386" s="1" t="s">
        <v>314</v>
      </c>
      <c r="O2386" s="1">
        <v>860314</v>
      </c>
      <c r="P2386" s="1">
        <v>860415</v>
      </c>
      <c r="Q2386" s="1" t="s">
        <v>292</v>
      </c>
      <c r="R2386" s="1" t="s">
        <v>3593</v>
      </c>
      <c r="S2386" s="1">
        <v>0</v>
      </c>
      <c r="T2386" s="1">
        <v>48</v>
      </c>
    </row>
    <row r="2387" spans="1:20">
      <c r="A2387" s="1" t="s">
        <v>314</v>
      </c>
      <c r="B2387" s="1">
        <v>860367</v>
      </c>
      <c r="C2387" s="1">
        <v>860368</v>
      </c>
      <c r="D2387" s="1" t="s">
        <v>288</v>
      </c>
      <c r="E2387" s="1">
        <v>0</v>
      </c>
      <c r="F2387" s="1">
        <v>0</v>
      </c>
      <c r="G2387" s="1">
        <v>875</v>
      </c>
      <c r="H2387" s="1">
        <v>0</v>
      </c>
      <c r="I2387" s="1">
        <v>0</v>
      </c>
      <c r="J2387" s="1">
        <v>1</v>
      </c>
      <c r="K2387" s="1" t="s">
        <v>3602</v>
      </c>
      <c r="L2387" s="1" t="s">
        <v>369</v>
      </c>
      <c r="N2387" s="1" t="s">
        <v>314</v>
      </c>
      <c r="O2387" s="1">
        <v>860314</v>
      </c>
      <c r="P2387" s="1">
        <v>860415</v>
      </c>
      <c r="Q2387" s="1" t="s">
        <v>292</v>
      </c>
      <c r="R2387" s="1" t="s">
        <v>3593</v>
      </c>
      <c r="S2387" s="1">
        <v>0</v>
      </c>
      <c r="T2387" s="1">
        <v>48</v>
      </c>
    </row>
    <row r="2388" spans="1:20">
      <c r="A2388" s="1" t="s">
        <v>314</v>
      </c>
      <c r="B2388" s="1">
        <v>860367</v>
      </c>
      <c r="C2388" s="1">
        <v>860368</v>
      </c>
      <c r="D2388" s="1" t="s">
        <v>292</v>
      </c>
      <c r="E2388" s="1">
        <v>0</v>
      </c>
      <c r="F2388" s="1">
        <v>0</v>
      </c>
      <c r="G2388" s="1">
        <v>1839</v>
      </c>
      <c r="H2388" s="1">
        <v>0</v>
      </c>
      <c r="I2388" s="1">
        <v>0</v>
      </c>
      <c r="J2388" s="1">
        <v>1</v>
      </c>
      <c r="K2388" s="1" t="s">
        <v>3603</v>
      </c>
      <c r="L2388" s="1" t="s">
        <v>369</v>
      </c>
      <c r="N2388" s="1" t="s">
        <v>314</v>
      </c>
      <c r="O2388" s="1">
        <v>860314</v>
      </c>
      <c r="P2388" s="1">
        <v>860415</v>
      </c>
      <c r="Q2388" s="1" t="s">
        <v>292</v>
      </c>
      <c r="R2388" s="1" t="s">
        <v>3593</v>
      </c>
      <c r="S2388" s="1">
        <v>0</v>
      </c>
      <c r="T2388" s="1">
        <v>47</v>
      </c>
    </row>
    <row r="2389" spans="1:20">
      <c r="A2389" s="1" t="s">
        <v>314</v>
      </c>
      <c r="B2389" s="1">
        <v>860368</v>
      </c>
      <c r="C2389" s="1">
        <v>860369</v>
      </c>
      <c r="D2389" s="1" t="s">
        <v>292</v>
      </c>
      <c r="E2389" s="1">
        <v>6930</v>
      </c>
      <c r="F2389" s="1">
        <v>1285</v>
      </c>
      <c r="G2389" s="1">
        <v>3362</v>
      </c>
      <c r="H2389" s="1">
        <v>2</v>
      </c>
      <c r="I2389" s="1">
        <v>3</v>
      </c>
      <c r="J2389" s="1">
        <v>1</v>
      </c>
      <c r="K2389" s="1" t="s">
        <v>3604</v>
      </c>
      <c r="L2389" s="1" t="s">
        <v>369</v>
      </c>
      <c r="N2389" s="1" t="s">
        <v>314</v>
      </c>
      <c r="O2389" s="1">
        <v>860314</v>
      </c>
      <c r="P2389" s="1">
        <v>860415</v>
      </c>
      <c r="Q2389" s="1" t="s">
        <v>292</v>
      </c>
      <c r="R2389" s="1" t="s">
        <v>3593</v>
      </c>
      <c r="S2389" s="1">
        <v>0</v>
      </c>
      <c r="T2389" s="1">
        <v>46</v>
      </c>
    </row>
    <row r="2390" spans="1:20">
      <c r="A2390" s="1" t="s">
        <v>314</v>
      </c>
      <c r="B2390" s="1">
        <v>860370</v>
      </c>
      <c r="C2390" s="1">
        <v>860371</v>
      </c>
      <c r="D2390" s="1" t="s">
        <v>292</v>
      </c>
      <c r="E2390" s="1">
        <v>595</v>
      </c>
      <c r="F2390" s="1">
        <v>0</v>
      </c>
      <c r="G2390" s="1">
        <v>0</v>
      </c>
      <c r="H2390" s="1">
        <v>2</v>
      </c>
      <c r="I2390" s="1">
        <v>0</v>
      </c>
      <c r="J2390" s="1">
        <v>0</v>
      </c>
      <c r="K2390" s="1" t="s">
        <v>3605</v>
      </c>
      <c r="L2390" s="1" t="s">
        <v>369</v>
      </c>
      <c r="N2390" s="1" t="s">
        <v>314</v>
      </c>
      <c r="O2390" s="1">
        <v>860314</v>
      </c>
      <c r="P2390" s="1">
        <v>860415</v>
      </c>
      <c r="Q2390" s="1" t="s">
        <v>292</v>
      </c>
      <c r="R2390" s="1" t="s">
        <v>3593</v>
      </c>
      <c r="S2390" s="1">
        <v>0</v>
      </c>
      <c r="T2390" s="1">
        <v>44</v>
      </c>
    </row>
    <row r="2391" spans="1:20">
      <c r="A2391" s="1" t="s">
        <v>314</v>
      </c>
      <c r="B2391" s="1">
        <v>880380</v>
      </c>
      <c r="C2391" s="1">
        <v>880381</v>
      </c>
      <c r="D2391" s="1" t="s">
        <v>288</v>
      </c>
      <c r="E2391" s="1">
        <v>12233</v>
      </c>
      <c r="F2391" s="1">
        <v>4557</v>
      </c>
      <c r="G2391" s="1">
        <v>10925</v>
      </c>
      <c r="H2391" s="1">
        <v>2</v>
      </c>
      <c r="I2391" s="1">
        <v>1</v>
      </c>
      <c r="J2391" s="1">
        <v>1</v>
      </c>
      <c r="K2391" s="1" t="s">
        <v>3606</v>
      </c>
      <c r="L2391" s="1" t="s">
        <v>695</v>
      </c>
      <c r="N2391" s="1" t="s">
        <v>314</v>
      </c>
      <c r="O2391" s="1">
        <v>880296</v>
      </c>
      <c r="P2391" s="1">
        <v>880369</v>
      </c>
      <c r="Q2391" s="1" t="s">
        <v>292</v>
      </c>
      <c r="R2391" s="1" t="s">
        <v>696</v>
      </c>
      <c r="S2391" s="1">
        <v>-11</v>
      </c>
      <c r="T2391" s="1" t="s">
        <v>1140</v>
      </c>
    </row>
    <row r="2392" spans="1:20">
      <c r="A2392" s="1" t="s">
        <v>314</v>
      </c>
      <c r="B2392" s="1">
        <v>880381</v>
      </c>
      <c r="C2392" s="1">
        <v>880382</v>
      </c>
      <c r="D2392" s="1" t="s">
        <v>288</v>
      </c>
      <c r="E2392" s="1">
        <v>31347</v>
      </c>
      <c r="F2392" s="1">
        <v>23255</v>
      </c>
      <c r="G2392" s="1">
        <v>17421</v>
      </c>
      <c r="H2392" s="1">
        <v>7</v>
      </c>
      <c r="I2392" s="1">
        <v>3</v>
      </c>
      <c r="J2392" s="1">
        <v>5</v>
      </c>
      <c r="K2392" s="1" t="s">
        <v>3607</v>
      </c>
      <c r="L2392" s="1" t="s">
        <v>695</v>
      </c>
      <c r="N2392" s="1" t="s">
        <v>314</v>
      </c>
      <c r="O2392" s="1">
        <v>880296</v>
      </c>
      <c r="P2392" s="1">
        <v>880369</v>
      </c>
      <c r="Q2392" s="1" t="s">
        <v>292</v>
      </c>
      <c r="R2392" s="1" t="s">
        <v>696</v>
      </c>
      <c r="S2392" s="1">
        <v>-12</v>
      </c>
      <c r="T2392" s="1" t="s">
        <v>1140</v>
      </c>
    </row>
    <row r="2393" spans="1:20">
      <c r="A2393" s="1" t="s">
        <v>314</v>
      </c>
      <c r="B2393" s="1">
        <v>880382</v>
      </c>
      <c r="C2393" s="1">
        <v>880383</v>
      </c>
      <c r="D2393" s="1" t="s">
        <v>288</v>
      </c>
      <c r="E2393" s="1">
        <v>30536</v>
      </c>
      <c r="F2393" s="1">
        <v>24059</v>
      </c>
      <c r="G2393" s="1">
        <v>25564</v>
      </c>
      <c r="H2393" s="1">
        <v>4</v>
      </c>
      <c r="I2393" s="1">
        <v>6</v>
      </c>
      <c r="J2393" s="1">
        <v>10</v>
      </c>
      <c r="K2393" s="1" t="s">
        <v>3608</v>
      </c>
      <c r="L2393" s="1" t="s">
        <v>695</v>
      </c>
      <c r="N2393" s="1" t="s">
        <v>314</v>
      </c>
      <c r="O2393" s="1">
        <v>880296</v>
      </c>
      <c r="P2393" s="1">
        <v>880369</v>
      </c>
      <c r="Q2393" s="1" t="s">
        <v>292</v>
      </c>
      <c r="R2393" s="1" t="s">
        <v>696</v>
      </c>
      <c r="S2393" s="1">
        <v>-13</v>
      </c>
      <c r="T2393" s="1" t="s">
        <v>1140</v>
      </c>
    </row>
    <row r="2394" spans="1:20">
      <c r="A2394" s="1" t="s">
        <v>314</v>
      </c>
      <c r="B2394" s="1">
        <v>880383</v>
      </c>
      <c r="C2394" s="1">
        <v>880384</v>
      </c>
      <c r="D2394" s="1" t="s">
        <v>292</v>
      </c>
      <c r="E2394" s="1">
        <v>1648</v>
      </c>
      <c r="F2394" s="1">
        <v>8113</v>
      </c>
      <c r="G2394" s="1">
        <v>9008</v>
      </c>
      <c r="H2394" s="1">
        <v>3</v>
      </c>
      <c r="I2394" s="1">
        <v>2</v>
      </c>
      <c r="J2394" s="1">
        <v>2</v>
      </c>
      <c r="K2394" s="1" t="s">
        <v>3609</v>
      </c>
      <c r="L2394" s="1" t="s">
        <v>695</v>
      </c>
      <c r="N2394" s="1" t="s">
        <v>314</v>
      </c>
      <c r="O2394" s="1">
        <v>880296</v>
      </c>
      <c r="P2394" s="1">
        <v>880369</v>
      </c>
      <c r="Q2394" s="1" t="s">
        <v>292</v>
      </c>
      <c r="R2394" s="1" t="s">
        <v>696</v>
      </c>
      <c r="S2394" s="1">
        <v>-15</v>
      </c>
      <c r="T2394" s="1" t="s">
        <v>1140</v>
      </c>
    </row>
    <row r="2395" spans="1:20">
      <c r="A2395" s="1" t="s">
        <v>314</v>
      </c>
      <c r="B2395" s="1">
        <v>880384</v>
      </c>
      <c r="C2395" s="1">
        <v>880385</v>
      </c>
      <c r="D2395" s="1" t="s">
        <v>292</v>
      </c>
      <c r="E2395" s="1">
        <v>17842</v>
      </c>
      <c r="F2395" s="1">
        <v>5813</v>
      </c>
      <c r="G2395" s="1">
        <v>12551</v>
      </c>
      <c r="H2395" s="1">
        <v>4</v>
      </c>
      <c r="I2395" s="1">
        <v>3</v>
      </c>
      <c r="J2395" s="1">
        <v>3</v>
      </c>
      <c r="K2395" s="1" t="s">
        <v>3610</v>
      </c>
      <c r="L2395" s="1" t="s">
        <v>695</v>
      </c>
      <c r="N2395" s="1" t="s">
        <v>314</v>
      </c>
      <c r="O2395" s="1">
        <v>880296</v>
      </c>
      <c r="P2395" s="1">
        <v>880369</v>
      </c>
      <c r="Q2395" s="1" t="s">
        <v>292</v>
      </c>
      <c r="R2395" s="1" t="s">
        <v>696</v>
      </c>
      <c r="S2395" s="1">
        <v>-16</v>
      </c>
      <c r="T2395" s="1" t="s">
        <v>1140</v>
      </c>
    </row>
    <row r="2396" spans="1:20">
      <c r="A2396" s="1" t="s">
        <v>314</v>
      </c>
      <c r="B2396" s="1">
        <v>880385</v>
      </c>
      <c r="C2396" s="1">
        <v>880386</v>
      </c>
      <c r="D2396" s="1" t="s">
        <v>292</v>
      </c>
      <c r="E2396" s="1">
        <v>597</v>
      </c>
      <c r="F2396" s="1">
        <v>43565</v>
      </c>
      <c r="G2396" s="1">
        <v>52158</v>
      </c>
      <c r="H2396" s="1">
        <v>1</v>
      </c>
      <c r="I2396" s="1">
        <v>10</v>
      </c>
      <c r="J2396" s="1">
        <v>8</v>
      </c>
      <c r="K2396" s="1" t="s">
        <v>3611</v>
      </c>
      <c r="L2396" s="1" t="s">
        <v>695</v>
      </c>
      <c r="N2396" s="1" t="s">
        <v>314</v>
      </c>
      <c r="O2396" s="1">
        <v>880296</v>
      </c>
      <c r="P2396" s="1">
        <v>880369</v>
      </c>
      <c r="Q2396" s="1" t="s">
        <v>292</v>
      </c>
      <c r="R2396" s="1" t="s">
        <v>696</v>
      </c>
      <c r="S2396" s="1">
        <v>-17</v>
      </c>
      <c r="T2396" s="1" t="s">
        <v>1140</v>
      </c>
    </row>
    <row r="2397" spans="1:20">
      <c r="A2397" s="1" t="s">
        <v>314</v>
      </c>
      <c r="B2397" s="1">
        <v>880387</v>
      </c>
      <c r="C2397" s="1">
        <v>880388</v>
      </c>
      <c r="D2397" s="1" t="s">
        <v>292</v>
      </c>
      <c r="E2397" s="1">
        <v>8424</v>
      </c>
      <c r="F2397" s="1">
        <v>0</v>
      </c>
      <c r="G2397" s="1">
        <v>0</v>
      </c>
      <c r="H2397" s="1">
        <v>1</v>
      </c>
      <c r="I2397" s="1">
        <v>0</v>
      </c>
      <c r="J2397" s="1">
        <v>0</v>
      </c>
      <c r="K2397" s="1" t="s">
        <v>3612</v>
      </c>
      <c r="L2397" s="1" t="s">
        <v>695</v>
      </c>
      <c r="N2397" s="1" t="s">
        <v>314</v>
      </c>
      <c r="O2397" s="1">
        <v>880296</v>
      </c>
      <c r="P2397" s="1">
        <v>880369</v>
      </c>
      <c r="Q2397" s="1" t="s">
        <v>292</v>
      </c>
      <c r="R2397" s="1" t="s">
        <v>696</v>
      </c>
      <c r="S2397" s="1">
        <v>-19</v>
      </c>
      <c r="T2397" s="1" t="s">
        <v>1140</v>
      </c>
    </row>
    <row r="2398" spans="1:20">
      <c r="A2398" s="1" t="s">
        <v>314</v>
      </c>
      <c r="B2398" s="1">
        <v>901938</v>
      </c>
      <c r="C2398" s="1">
        <v>901939</v>
      </c>
      <c r="D2398" s="1" t="s">
        <v>292</v>
      </c>
      <c r="E2398" s="1">
        <v>0</v>
      </c>
      <c r="F2398" s="1">
        <v>0</v>
      </c>
      <c r="G2398" s="1">
        <v>839</v>
      </c>
      <c r="H2398" s="1">
        <v>0</v>
      </c>
      <c r="I2398" s="1">
        <v>0</v>
      </c>
      <c r="J2398" s="1">
        <v>1</v>
      </c>
      <c r="K2398" s="1" t="s">
        <v>3613</v>
      </c>
      <c r="L2398" s="1" t="s">
        <v>1121</v>
      </c>
      <c r="N2398" s="1" t="s">
        <v>314</v>
      </c>
      <c r="O2398" s="1">
        <v>902044</v>
      </c>
      <c r="P2398" s="1">
        <v>906654</v>
      </c>
      <c r="Q2398" s="1" t="s">
        <v>288</v>
      </c>
      <c r="R2398" s="1" t="s">
        <v>1122</v>
      </c>
      <c r="S2398" s="1">
        <v>-106</v>
      </c>
      <c r="T2398" s="1" t="s">
        <v>1140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69"/>
  <sheetViews>
    <sheetView topLeftCell="A235" workbookViewId="0" xr3:uid="{51F8DEE0-4D01-5F28-A812-FC0BD7CAC4A5}">
      <selection activeCell="N256" sqref="N256"/>
    </sheetView>
  </sheetViews>
  <sheetFormatPr defaultColWidth="9.140625" defaultRowHeight="14.1"/>
  <cols>
    <col min="1" max="1" width="10.28515625" style="1" bestFit="1" customWidth="1"/>
    <col min="2" max="2" width="11" style="1" bestFit="1" customWidth="1"/>
    <col min="3" max="3" width="6.85546875" style="1" bestFit="1" customWidth="1"/>
    <col min="4" max="4" width="6.7109375" style="1" bestFit="1" customWidth="1"/>
    <col min="5" max="6" width="9" style="1" bestFit="1" customWidth="1"/>
    <col min="7" max="7" width="10.140625" style="1" bestFit="1" customWidth="1"/>
    <col min="8" max="8" width="22.7109375" style="1" bestFit="1" customWidth="1"/>
    <col min="9" max="10" width="8.28515625" style="1" bestFit="1" customWidth="1"/>
    <col min="11" max="11" width="10.7109375" style="1" bestFit="1" customWidth="1"/>
    <col min="12" max="14" width="9.28515625" style="2" bestFit="1" customWidth="1"/>
    <col min="15" max="25" width="9.140625" style="3"/>
    <col min="26" max="26" width="45" style="3" bestFit="1" customWidth="1"/>
    <col min="27" max="27" width="47" style="3" bestFit="1" customWidth="1"/>
    <col min="28" max="28" width="49.85546875" style="3" bestFit="1" customWidth="1"/>
    <col min="29" max="16384" width="9.140625" style="3"/>
  </cols>
  <sheetData>
    <row r="1" spans="1:29">
      <c r="A1" s="65" t="s">
        <v>3614</v>
      </c>
    </row>
    <row r="2" spans="1:29">
      <c r="A2" s="4" t="s">
        <v>270</v>
      </c>
      <c r="B2" s="4" t="s">
        <v>271</v>
      </c>
      <c r="C2" s="4" t="s">
        <v>272</v>
      </c>
      <c r="D2" s="4" t="s">
        <v>273</v>
      </c>
      <c r="E2" s="4" t="s">
        <v>274</v>
      </c>
      <c r="F2" s="4" t="s">
        <v>275</v>
      </c>
      <c r="G2" s="4" t="s">
        <v>3615</v>
      </c>
      <c r="H2" s="4" t="s">
        <v>3616</v>
      </c>
      <c r="I2" s="4" t="s">
        <v>3617</v>
      </c>
      <c r="J2" s="4" t="s">
        <v>3618</v>
      </c>
      <c r="K2" s="4" t="s">
        <v>3619</v>
      </c>
      <c r="L2" s="3" t="s">
        <v>3620</v>
      </c>
      <c r="M2" s="3" t="s">
        <v>3621</v>
      </c>
      <c r="N2" s="3" t="s">
        <v>3622</v>
      </c>
    </row>
    <row r="3" spans="1:29" s="9" customFormat="1">
      <c r="A3" s="5" t="s">
        <v>289</v>
      </c>
      <c r="B3" s="5" t="s">
        <v>290</v>
      </c>
      <c r="C3" s="5" t="s">
        <v>291</v>
      </c>
      <c r="D3" s="5" t="s">
        <v>292</v>
      </c>
      <c r="E3" s="5">
        <v>808246</v>
      </c>
      <c r="F3" s="5">
        <v>808317</v>
      </c>
      <c r="G3" s="6">
        <v>112.45749016961264</v>
      </c>
      <c r="H3" s="6">
        <v>3.190964581420523</v>
      </c>
      <c r="I3" s="7">
        <v>4.7000426733029442E-38</v>
      </c>
      <c r="J3" s="7">
        <v>1.3498405790246265E-25</v>
      </c>
      <c r="K3" s="6" t="s">
        <v>3623</v>
      </c>
      <c r="L3" s="8">
        <v>36.588676923076925</v>
      </c>
      <c r="M3" s="8">
        <v>35.204103846153842</v>
      </c>
      <c r="N3" s="8">
        <v>8.6626765384615378</v>
      </c>
      <c r="O3" s="9">
        <v>1</v>
      </c>
      <c r="P3" s="2"/>
      <c r="Q3" s="3"/>
      <c r="R3" s="3"/>
      <c r="S3" s="3"/>
      <c r="T3" s="3"/>
      <c r="U3" s="3"/>
      <c r="V3" s="3"/>
      <c r="W3" s="3"/>
      <c r="X3" s="3"/>
      <c r="Y3" s="3"/>
      <c r="Z3" s="10"/>
      <c r="AA3" s="10"/>
      <c r="AB3" s="10"/>
      <c r="AC3" s="2"/>
    </row>
    <row r="4" spans="1:29" s="2" customFormat="1">
      <c r="A4" s="11" t="s">
        <v>293</v>
      </c>
      <c r="B4" s="11" t="s">
        <v>294</v>
      </c>
      <c r="C4" s="11" t="s">
        <v>295</v>
      </c>
      <c r="D4" s="11" t="s">
        <v>292</v>
      </c>
      <c r="E4" s="11">
        <v>488797</v>
      </c>
      <c r="F4" s="11">
        <v>488870</v>
      </c>
      <c r="G4" s="12">
        <v>89.595268886644433</v>
      </c>
      <c r="H4" s="12">
        <v>2.5422524480044184</v>
      </c>
      <c r="I4" s="13">
        <v>1.3100952959780622E-19</v>
      </c>
      <c r="J4" s="13">
        <v>6.1201142586542908E-15</v>
      </c>
      <c r="K4" s="12" t="s">
        <v>3623</v>
      </c>
      <c r="L4" s="8">
        <v>37.116023076923071</v>
      </c>
      <c r="M4" s="8">
        <v>35.582865384615381</v>
      </c>
      <c r="N4" s="8">
        <v>7.9050942307692305</v>
      </c>
      <c r="O4" s="2">
        <v>1</v>
      </c>
      <c r="P4" s="14"/>
      <c r="Q4" s="3"/>
      <c r="R4" s="3"/>
      <c r="S4" s="3"/>
      <c r="T4" s="3"/>
      <c r="U4" s="3"/>
      <c r="V4" s="3"/>
      <c r="W4" s="3"/>
      <c r="X4" s="3"/>
      <c r="Y4" s="3"/>
      <c r="Z4" s="10"/>
      <c r="AA4" s="10"/>
      <c r="AB4" s="10"/>
    </row>
    <row r="5" spans="1:29">
      <c r="A5" s="1" t="s">
        <v>296</v>
      </c>
      <c r="B5" s="1" t="s">
        <v>297</v>
      </c>
      <c r="C5" s="1" t="s">
        <v>298</v>
      </c>
      <c r="D5" s="1" t="s">
        <v>292</v>
      </c>
      <c r="E5" s="1">
        <v>46735</v>
      </c>
      <c r="F5" s="1">
        <v>46806</v>
      </c>
      <c r="G5" s="15">
        <v>84.630814125497949</v>
      </c>
      <c r="H5" s="15">
        <v>2.4013867814757566</v>
      </c>
      <c r="I5" s="16">
        <v>1.9306333671520041E-16</v>
      </c>
      <c r="J5" s="16">
        <v>6.0783929156960134E-13</v>
      </c>
      <c r="K5" s="15" t="s">
        <v>3623</v>
      </c>
      <c r="L5" s="8">
        <v>35.846257692307688</v>
      </c>
      <c r="M5" s="8">
        <v>37.587153846153846</v>
      </c>
      <c r="N5" s="8">
        <v>6.6512230769230776</v>
      </c>
      <c r="O5" s="3">
        <v>1</v>
      </c>
      <c r="Z5" s="10"/>
      <c r="AA5" s="10"/>
      <c r="AB5" s="10"/>
    </row>
    <row r="6" spans="1:29">
      <c r="A6" s="1" t="s">
        <v>299</v>
      </c>
      <c r="B6" s="1" t="s">
        <v>300</v>
      </c>
      <c r="C6" s="1" t="s">
        <v>301</v>
      </c>
      <c r="D6" s="1" t="s">
        <v>288</v>
      </c>
      <c r="E6" s="1">
        <v>700675</v>
      </c>
      <c r="F6" s="1">
        <v>700756</v>
      </c>
      <c r="G6" s="15">
        <v>81.819083806830648</v>
      </c>
      <c r="H6" s="15">
        <v>2.3216043512806537</v>
      </c>
      <c r="I6" s="16">
        <v>8.8761732073207935E-15</v>
      </c>
      <c r="J6" s="16">
        <v>8.3328192161798184E-12</v>
      </c>
      <c r="K6" s="15" t="s">
        <v>3623</v>
      </c>
      <c r="L6" s="8">
        <v>40.669211538461539</v>
      </c>
      <c r="M6" s="8">
        <v>38.385892307692302</v>
      </c>
      <c r="N6" s="8">
        <v>9.9406073076923089</v>
      </c>
      <c r="O6" s="9">
        <v>1</v>
      </c>
      <c r="Z6" s="10"/>
      <c r="AA6" s="10"/>
      <c r="AB6" s="10"/>
    </row>
    <row r="7" spans="1:29">
      <c r="A7" s="1" t="s">
        <v>302</v>
      </c>
      <c r="B7" s="1" t="s">
        <v>303</v>
      </c>
      <c r="C7" s="1" t="s">
        <v>301</v>
      </c>
      <c r="D7" s="1" t="s">
        <v>292</v>
      </c>
      <c r="E7" s="1">
        <v>930953</v>
      </c>
      <c r="F7" s="1">
        <v>931023</v>
      </c>
      <c r="G7" s="15">
        <v>81.035732676394758</v>
      </c>
      <c r="H7" s="15">
        <v>2.2993768792975375</v>
      </c>
      <c r="I7" s="16">
        <v>2.4799073423794385E-14</v>
      </c>
      <c r="J7" s="16">
        <v>8.3328192161798184E-12</v>
      </c>
      <c r="K7" s="15" t="s">
        <v>3623</v>
      </c>
      <c r="L7" s="8">
        <v>42.941780769230768</v>
      </c>
      <c r="M7" s="8">
        <v>39.854230769230767</v>
      </c>
      <c r="N7" s="8">
        <v>11.631434615384617</v>
      </c>
      <c r="O7" s="2">
        <v>1</v>
      </c>
      <c r="Z7" s="10"/>
      <c r="AA7" s="10"/>
      <c r="AB7" s="10"/>
    </row>
    <row r="8" spans="1:29">
      <c r="A8" s="1" t="s">
        <v>304</v>
      </c>
      <c r="B8" s="1" t="s">
        <v>305</v>
      </c>
      <c r="C8" s="1" t="s">
        <v>306</v>
      </c>
      <c r="D8" s="1" t="s">
        <v>292</v>
      </c>
      <c r="E8" s="1">
        <v>326792</v>
      </c>
      <c r="F8" s="1">
        <v>326865</v>
      </c>
      <c r="G8" s="15">
        <v>80.133788810365218</v>
      </c>
      <c r="H8" s="15">
        <v>2.2737843560552977</v>
      </c>
      <c r="I8" s="16">
        <v>7.9258407764889515E-14</v>
      </c>
      <c r="J8" s="16">
        <v>1.9463501141836761E-11</v>
      </c>
      <c r="K8" s="15" t="s">
        <v>3623</v>
      </c>
      <c r="L8" s="8">
        <v>37.008584615384606</v>
      </c>
      <c r="M8" s="8">
        <v>36.92075384615385</v>
      </c>
      <c r="N8" s="8">
        <v>9.3336173076923092</v>
      </c>
      <c r="O8" s="3">
        <v>1</v>
      </c>
      <c r="Z8" s="10"/>
      <c r="AA8" s="10"/>
      <c r="AB8" s="10"/>
    </row>
    <row r="9" spans="1:29">
      <c r="A9" s="1" t="s">
        <v>307</v>
      </c>
      <c r="B9" s="1" t="s">
        <v>308</v>
      </c>
      <c r="C9" s="1" t="s">
        <v>309</v>
      </c>
      <c r="D9" s="1" t="s">
        <v>288</v>
      </c>
      <c r="E9" s="1">
        <v>166267</v>
      </c>
      <c r="F9" s="1">
        <v>166339</v>
      </c>
      <c r="G9" s="15">
        <v>79.275071235669628</v>
      </c>
      <c r="H9" s="15">
        <v>2.249418372409707</v>
      </c>
      <c r="I9" s="16">
        <v>2.3462447016953883E-13</v>
      </c>
      <c r="J9" s="16">
        <v>4.4900888837854619E-11</v>
      </c>
      <c r="K9" s="15" t="s">
        <v>3623</v>
      </c>
      <c r="L9" s="8">
        <v>47.383546153846154</v>
      </c>
      <c r="M9" s="8">
        <v>39.834773076923071</v>
      </c>
      <c r="N9" s="8">
        <v>9.2276969230769232</v>
      </c>
      <c r="O9" s="9">
        <v>1</v>
      </c>
      <c r="Z9" s="10"/>
      <c r="AA9" s="10"/>
      <c r="AB9" s="10"/>
    </row>
    <row r="10" spans="1:29">
      <c r="A10" s="1" t="s">
        <v>310</v>
      </c>
      <c r="B10" s="1" t="s">
        <v>311</v>
      </c>
      <c r="C10" s="1" t="s">
        <v>295</v>
      </c>
      <c r="D10" s="1" t="s">
        <v>292</v>
      </c>
      <c r="E10" s="1">
        <v>1257008</v>
      </c>
      <c r="F10" s="1">
        <v>1257079</v>
      </c>
      <c r="G10" s="15">
        <v>78.132059742411343</v>
      </c>
      <c r="H10" s="15">
        <v>2.2169855910481209</v>
      </c>
      <c r="I10" s="16">
        <v>9.6379297826132534E-13</v>
      </c>
      <c r="J10" s="16">
        <v>1.0228831293973152E-10</v>
      </c>
      <c r="K10" s="15" t="s">
        <v>3623</v>
      </c>
      <c r="L10" s="8">
        <v>36.690603846153849</v>
      </c>
      <c r="M10" s="8">
        <v>34.782723076923077</v>
      </c>
      <c r="N10" s="8">
        <v>6.1689607692307691</v>
      </c>
      <c r="O10" s="2">
        <v>1</v>
      </c>
      <c r="Z10" s="10"/>
      <c r="AA10" s="10"/>
      <c r="AB10" s="10"/>
    </row>
    <row r="11" spans="1:29">
      <c r="A11" s="1" t="s">
        <v>312</v>
      </c>
      <c r="B11" s="1" t="s">
        <v>313</v>
      </c>
      <c r="C11" s="1" t="s">
        <v>314</v>
      </c>
      <c r="D11" s="1" t="s">
        <v>288</v>
      </c>
      <c r="E11" s="1">
        <v>689565</v>
      </c>
      <c r="F11" s="1">
        <v>689646</v>
      </c>
      <c r="G11" s="15">
        <v>75.482494237031048</v>
      </c>
      <c r="H11" s="15">
        <v>2.1418045633453824</v>
      </c>
      <c r="I11" s="16">
        <v>2.218246087182586E-11</v>
      </c>
      <c r="J11" s="16">
        <v>1.1195845451173948E-9</v>
      </c>
      <c r="K11" s="15" t="s">
        <v>3623</v>
      </c>
      <c r="L11" s="8">
        <v>34.316084615384625</v>
      </c>
      <c r="M11" s="8">
        <v>35.350561538461548</v>
      </c>
      <c r="N11" s="8">
        <v>7.5047634615384631</v>
      </c>
      <c r="O11" s="3">
        <v>1</v>
      </c>
      <c r="Z11" s="10"/>
      <c r="AA11" s="10"/>
      <c r="AB11" s="10"/>
    </row>
    <row r="12" spans="1:29">
      <c r="A12" s="1" t="s">
        <v>315</v>
      </c>
      <c r="B12" s="1" t="s">
        <v>316</v>
      </c>
      <c r="C12" s="1" t="s">
        <v>317</v>
      </c>
      <c r="D12" s="1" t="s">
        <v>288</v>
      </c>
      <c r="E12" s="1">
        <v>617919</v>
      </c>
      <c r="F12" s="1">
        <v>618019</v>
      </c>
      <c r="G12" s="15">
        <v>73.732037988530038</v>
      </c>
      <c r="H12" s="15">
        <v>2.0921356272712401</v>
      </c>
      <c r="I12" s="16">
        <v>1.5836229400868535E-10</v>
      </c>
      <c r="J12" s="16">
        <v>5.1669927299212347E-9</v>
      </c>
      <c r="K12" s="15" t="s">
        <v>3623</v>
      </c>
      <c r="L12" s="8">
        <v>37.151784615384614</v>
      </c>
      <c r="M12" s="8">
        <v>40.278303846153854</v>
      </c>
      <c r="N12" s="8">
        <v>6.6410973076923074</v>
      </c>
      <c r="O12" s="9">
        <v>1</v>
      </c>
      <c r="Z12" s="10"/>
      <c r="AA12" s="10"/>
      <c r="AB12" s="10"/>
    </row>
    <row r="13" spans="1:29">
      <c r="A13" s="1" t="s">
        <v>318</v>
      </c>
      <c r="B13" s="1" t="s">
        <v>319</v>
      </c>
      <c r="C13" s="1" t="s">
        <v>287</v>
      </c>
      <c r="D13" s="1" t="s">
        <v>288</v>
      </c>
      <c r="E13" s="1">
        <v>797178</v>
      </c>
      <c r="F13" s="1">
        <v>797249</v>
      </c>
      <c r="G13" s="15">
        <v>73.396324379837878</v>
      </c>
      <c r="H13" s="15">
        <v>2.0826098034846532</v>
      </c>
      <c r="I13" s="16">
        <v>2.2865177658884366E-10</v>
      </c>
      <c r="J13" s="16">
        <v>5.1669927299212347E-9</v>
      </c>
      <c r="K13" s="15" t="s">
        <v>3623</v>
      </c>
      <c r="L13" s="8">
        <v>35.000853846153845</v>
      </c>
      <c r="M13" s="8">
        <v>37.10708846153846</v>
      </c>
      <c r="N13" s="8">
        <v>5.6088946153846146</v>
      </c>
      <c r="O13" s="2">
        <v>1</v>
      </c>
      <c r="Z13" s="10"/>
      <c r="AA13" s="10"/>
      <c r="AB13" s="10"/>
    </row>
    <row r="14" spans="1:29">
      <c r="A14" s="1" t="s">
        <v>320</v>
      </c>
      <c r="B14" s="1" t="s">
        <v>321</v>
      </c>
      <c r="C14" s="1" t="s">
        <v>291</v>
      </c>
      <c r="D14" s="1" t="s">
        <v>288</v>
      </c>
      <c r="E14" s="1">
        <v>837928</v>
      </c>
      <c r="F14" s="1">
        <v>838016</v>
      </c>
      <c r="G14" s="15">
        <v>70.287045797877042</v>
      </c>
      <c r="H14" s="15">
        <v>1.9943844855103474</v>
      </c>
      <c r="I14" s="16">
        <v>5.9237655811267919E-9</v>
      </c>
      <c r="J14" s="16">
        <v>4.6236347022025781E-8</v>
      </c>
      <c r="K14" s="15" t="s">
        <v>3623</v>
      </c>
      <c r="L14" s="8">
        <v>38.60494615384615</v>
      </c>
      <c r="M14" s="8">
        <v>38.790769230769229</v>
      </c>
      <c r="N14" s="8">
        <v>5.6062496153846162</v>
      </c>
      <c r="O14" s="3">
        <v>1</v>
      </c>
      <c r="Z14" s="10"/>
      <c r="AA14" s="10"/>
      <c r="AB14" s="10"/>
    </row>
    <row r="15" spans="1:29">
      <c r="A15" s="1" t="s">
        <v>322</v>
      </c>
      <c r="B15" s="1" t="s">
        <v>323</v>
      </c>
      <c r="C15" s="1" t="s">
        <v>298</v>
      </c>
      <c r="D15" s="1" t="s">
        <v>288</v>
      </c>
      <c r="E15" s="1">
        <v>578965</v>
      </c>
      <c r="F15" s="1">
        <v>579060</v>
      </c>
      <c r="G15" s="15">
        <v>70.220574512944523</v>
      </c>
      <c r="H15" s="15">
        <v>1.9924983726726762</v>
      </c>
      <c r="I15" s="16">
        <v>6.332196568014666E-9</v>
      </c>
      <c r="J15" s="16">
        <v>4.6236347022025781E-8</v>
      </c>
      <c r="K15" s="15" t="s">
        <v>3623</v>
      </c>
      <c r="L15" s="8">
        <v>37.010311538461544</v>
      </c>
      <c r="M15" s="8">
        <v>38.902453846153854</v>
      </c>
      <c r="N15" s="8">
        <v>8.5942153846153833</v>
      </c>
      <c r="O15" s="9">
        <v>1</v>
      </c>
      <c r="Z15" s="10"/>
      <c r="AA15" s="10"/>
      <c r="AB15" s="10"/>
    </row>
    <row r="16" spans="1:29">
      <c r="A16" s="1" t="s">
        <v>324</v>
      </c>
      <c r="B16" s="1" t="s">
        <v>325</v>
      </c>
      <c r="C16" s="1" t="s">
        <v>326</v>
      </c>
      <c r="D16" s="1" t="s">
        <v>288</v>
      </c>
      <c r="E16" s="1">
        <v>248850</v>
      </c>
      <c r="F16" s="1">
        <v>248931</v>
      </c>
      <c r="G16" s="15">
        <v>69.108226539008101</v>
      </c>
      <c r="H16" s="15">
        <v>1.960935664117714</v>
      </c>
      <c r="I16" s="16">
        <v>1.8980464817859661E-8</v>
      </c>
      <c r="J16" s="16">
        <v>9.3330918724677897E-8</v>
      </c>
      <c r="K16" s="15" t="s">
        <v>3623</v>
      </c>
      <c r="L16" s="8">
        <v>34.414469230769228</v>
      </c>
      <c r="M16" s="8">
        <v>33.574323076923072</v>
      </c>
      <c r="N16" s="8">
        <v>6.6778657692307668</v>
      </c>
      <c r="O16" s="2">
        <v>1</v>
      </c>
      <c r="Z16" s="10"/>
      <c r="AA16" s="10"/>
      <c r="AB16" s="10"/>
    </row>
    <row r="17" spans="1:28">
      <c r="A17" s="1" t="s">
        <v>327</v>
      </c>
      <c r="B17" s="1" t="s">
        <v>328</v>
      </c>
      <c r="C17" s="1" t="s">
        <v>309</v>
      </c>
      <c r="D17" s="1" t="s">
        <v>292</v>
      </c>
      <c r="E17" s="1">
        <v>182522</v>
      </c>
      <c r="F17" s="1">
        <v>182603</v>
      </c>
      <c r="G17" s="15">
        <v>69.066310280571059</v>
      </c>
      <c r="H17" s="15">
        <v>1.9597462965099492</v>
      </c>
      <c r="I17" s="16">
        <v>1.9768968501595984E-8</v>
      </c>
      <c r="J17" s="16">
        <v>9.3330918724677897E-8</v>
      </c>
      <c r="K17" s="15" t="s">
        <v>3623</v>
      </c>
      <c r="L17" s="8">
        <v>39.752807692307698</v>
      </c>
      <c r="M17" s="8">
        <v>39.15360384615385</v>
      </c>
      <c r="N17" s="8">
        <v>6.8606719230769224</v>
      </c>
      <c r="O17" s="3">
        <v>1</v>
      </c>
      <c r="Z17" s="10"/>
      <c r="AA17" s="10"/>
      <c r="AB17" s="10"/>
    </row>
    <row r="18" spans="1:28">
      <c r="A18" s="1" t="s">
        <v>329</v>
      </c>
      <c r="B18" s="1" t="s">
        <v>330</v>
      </c>
      <c r="C18" s="1" t="s">
        <v>298</v>
      </c>
      <c r="D18" s="1" t="s">
        <v>288</v>
      </c>
      <c r="E18" s="1">
        <v>74624</v>
      </c>
      <c r="F18" s="1">
        <v>74697</v>
      </c>
      <c r="G18" s="15">
        <v>68.832744479419134</v>
      </c>
      <c r="H18" s="15">
        <v>1.9531189015913644</v>
      </c>
      <c r="I18" s="16">
        <v>2.4780026472680932E-8</v>
      </c>
      <c r="J18" s="16">
        <v>1.8570287095411518E-7</v>
      </c>
      <c r="K18" s="15" t="s">
        <v>3623</v>
      </c>
      <c r="L18" s="8">
        <v>40.09988846153847</v>
      </c>
      <c r="M18" s="8">
        <v>38.246788461538465</v>
      </c>
      <c r="N18" s="8">
        <v>8.2610438461538447</v>
      </c>
      <c r="O18" s="9">
        <v>1</v>
      </c>
      <c r="Z18" s="10"/>
      <c r="AA18" s="10"/>
      <c r="AB18" s="10"/>
    </row>
    <row r="19" spans="1:28">
      <c r="A19" s="1" t="s">
        <v>331</v>
      </c>
      <c r="B19" s="1" t="s">
        <v>332</v>
      </c>
      <c r="C19" s="1" t="s">
        <v>333</v>
      </c>
      <c r="D19" s="1" t="s">
        <v>292</v>
      </c>
      <c r="E19" s="1">
        <v>631846</v>
      </c>
      <c r="F19" s="1">
        <v>631917</v>
      </c>
      <c r="G19" s="15">
        <v>68.583912540107747</v>
      </c>
      <c r="H19" s="15">
        <v>1.9460583322698255</v>
      </c>
      <c r="I19" s="16">
        <v>3.14715669091046E-8</v>
      </c>
      <c r="J19" s="16">
        <v>1.8570287095411518E-7</v>
      </c>
      <c r="K19" s="15" t="s">
        <v>3623</v>
      </c>
      <c r="L19" s="8">
        <v>35.598388461538462</v>
      </c>
      <c r="M19" s="8">
        <v>31.495276923076922</v>
      </c>
      <c r="N19" s="8">
        <v>5.9507480769230776</v>
      </c>
      <c r="O19" s="2">
        <v>1</v>
      </c>
      <c r="Z19" s="10"/>
      <c r="AA19" s="10"/>
      <c r="AB19" s="10"/>
    </row>
    <row r="20" spans="1:28">
      <c r="A20" s="1" t="s">
        <v>334</v>
      </c>
      <c r="B20" s="1" t="s">
        <v>335</v>
      </c>
      <c r="C20" s="1" t="s">
        <v>333</v>
      </c>
      <c r="D20" s="1" t="s">
        <v>292</v>
      </c>
      <c r="E20" s="1">
        <v>96241</v>
      </c>
      <c r="F20" s="1">
        <v>96312</v>
      </c>
      <c r="G20" s="15">
        <v>68.47788257652617</v>
      </c>
      <c r="H20" s="15">
        <v>1.9430497478007269</v>
      </c>
      <c r="I20" s="16">
        <v>3.4828270836013147E-8</v>
      </c>
      <c r="J20" s="16">
        <v>1.8570287095411518E-7</v>
      </c>
      <c r="K20" s="15" t="s">
        <v>3623</v>
      </c>
      <c r="L20" s="8">
        <v>38.030261538461545</v>
      </c>
      <c r="M20" s="8">
        <v>38.268634615384627</v>
      </c>
      <c r="N20" s="8">
        <v>6.6067334615384636</v>
      </c>
      <c r="O20" s="3">
        <v>1</v>
      </c>
      <c r="Z20" s="10"/>
      <c r="AA20" s="10"/>
      <c r="AB20" s="10"/>
    </row>
    <row r="21" spans="1:28">
      <c r="A21" s="1" t="s">
        <v>336</v>
      </c>
      <c r="B21" s="1" t="s">
        <v>337</v>
      </c>
      <c r="C21" s="1" t="s">
        <v>287</v>
      </c>
      <c r="D21" s="1" t="s">
        <v>292</v>
      </c>
      <c r="E21" s="1">
        <v>962972</v>
      </c>
      <c r="F21" s="1">
        <v>963055</v>
      </c>
      <c r="G21" s="15">
        <v>68.196077480754411</v>
      </c>
      <c r="H21" s="15">
        <v>1.9350535700617852</v>
      </c>
      <c r="I21" s="16">
        <v>4.5526117823590273E-8</v>
      </c>
      <c r="J21" s="16">
        <v>1.8570287095411518E-7</v>
      </c>
      <c r="K21" s="15" t="s">
        <v>3623</v>
      </c>
      <c r="L21" s="8">
        <v>38.857042307692303</v>
      </c>
      <c r="M21" s="8">
        <v>34.633915384615378</v>
      </c>
      <c r="N21" s="8">
        <v>6.0647965384615397</v>
      </c>
      <c r="O21" s="9">
        <v>1</v>
      </c>
      <c r="Z21" s="10"/>
      <c r="AA21" s="10"/>
      <c r="AB21" s="10"/>
    </row>
    <row r="22" spans="1:28">
      <c r="A22" s="1" t="s">
        <v>338</v>
      </c>
      <c r="B22" s="1" t="s">
        <v>339</v>
      </c>
      <c r="C22" s="1" t="s">
        <v>340</v>
      </c>
      <c r="D22" s="1" t="s">
        <v>288</v>
      </c>
      <c r="E22" s="1">
        <v>134321</v>
      </c>
      <c r="F22" s="1">
        <v>134392</v>
      </c>
      <c r="G22" s="15">
        <v>67.470254533274385</v>
      </c>
      <c r="H22" s="15">
        <v>1.9144584517259784</v>
      </c>
      <c r="I22" s="16">
        <v>8.9852968870803571E-8</v>
      </c>
      <c r="J22" s="16">
        <v>3.6414262362641249E-7</v>
      </c>
      <c r="K22" s="15" t="s">
        <v>3623</v>
      </c>
      <c r="L22" s="8">
        <v>26.326715384615383</v>
      </c>
      <c r="M22" s="8">
        <v>28.251819230769236</v>
      </c>
      <c r="N22" s="8">
        <v>5.4329711538461529</v>
      </c>
      <c r="O22" s="2">
        <v>1</v>
      </c>
      <c r="Z22" s="10"/>
      <c r="AA22" s="10"/>
      <c r="AB22" s="10"/>
    </row>
    <row r="23" spans="1:28">
      <c r="A23" s="1" t="s">
        <v>341</v>
      </c>
      <c r="B23" s="1" t="s">
        <v>342</v>
      </c>
      <c r="C23" s="1" t="s">
        <v>301</v>
      </c>
      <c r="D23" s="1" t="s">
        <v>292</v>
      </c>
      <c r="E23" s="1">
        <v>73829</v>
      </c>
      <c r="F23" s="1">
        <v>73902</v>
      </c>
      <c r="G23" s="15">
        <v>66.783906964089951</v>
      </c>
      <c r="H23" s="15">
        <v>1.8949834413864413</v>
      </c>
      <c r="I23" s="16">
        <v>1.6865133198352731E-7</v>
      </c>
      <c r="J23" s="16">
        <v>7.035424485961105E-7</v>
      </c>
      <c r="K23" s="15" t="s">
        <v>3623</v>
      </c>
      <c r="L23" s="8">
        <v>38.430907692307692</v>
      </c>
      <c r="M23" s="8">
        <v>33.646569230769231</v>
      </c>
      <c r="N23" s="8">
        <v>8.7006684615384593</v>
      </c>
      <c r="O23" s="3">
        <v>1</v>
      </c>
      <c r="Z23" s="10"/>
      <c r="AA23" s="10"/>
      <c r="AB23" s="10"/>
    </row>
    <row r="24" spans="1:28">
      <c r="A24" s="1" t="s">
        <v>343</v>
      </c>
      <c r="B24" s="1" t="s">
        <v>344</v>
      </c>
      <c r="C24" s="1" t="s">
        <v>295</v>
      </c>
      <c r="D24" s="1" t="s">
        <v>292</v>
      </c>
      <c r="E24" s="1">
        <v>1095370</v>
      </c>
      <c r="F24" s="1">
        <v>1095461</v>
      </c>
      <c r="G24" s="15">
        <v>64.043446390284615</v>
      </c>
      <c r="H24" s="15">
        <v>1.8172232796168419</v>
      </c>
      <c r="I24" s="16">
        <v>1.8332480905436743E-6</v>
      </c>
      <c r="J24" s="16">
        <v>2.5097795177225524E-6</v>
      </c>
      <c r="K24" s="15" t="s">
        <v>3623</v>
      </c>
      <c r="L24" s="8">
        <v>34.661838461538458</v>
      </c>
      <c r="M24" s="8">
        <v>37.080696153846162</v>
      </c>
      <c r="N24" s="8">
        <v>4.4300696153846157</v>
      </c>
      <c r="O24" s="9">
        <v>1</v>
      </c>
      <c r="Z24" s="10"/>
      <c r="AA24" s="10"/>
      <c r="AB24" s="10"/>
    </row>
    <row r="25" spans="1:28">
      <c r="A25" s="1" t="s">
        <v>345</v>
      </c>
      <c r="B25" s="1" t="s">
        <v>346</v>
      </c>
      <c r="C25" s="1" t="s">
        <v>298</v>
      </c>
      <c r="D25" s="1" t="s">
        <v>288</v>
      </c>
      <c r="E25" s="1">
        <v>490968</v>
      </c>
      <c r="F25" s="1">
        <v>491040</v>
      </c>
      <c r="G25" s="15">
        <v>63.602179847373165</v>
      </c>
      <c r="H25" s="15">
        <v>1.8047024069984632</v>
      </c>
      <c r="I25" s="16">
        <v>2.641051939233869E-6</v>
      </c>
      <c r="J25" s="16">
        <v>4.6319038003108652E-6</v>
      </c>
      <c r="K25" s="15" t="s">
        <v>3623</v>
      </c>
      <c r="L25" s="8">
        <v>35.619284615384615</v>
      </c>
      <c r="M25" s="8">
        <v>32.981573076923077</v>
      </c>
      <c r="N25" s="8">
        <v>5.2398369230769228</v>
      </c>
      <c r="O25" s="2">
        <v>1</v>
      </c>
      <c r="Z25" s="10"/>
      <c r="AA25" s="10"/>
      <c r="AB25" s="10"/>
    </row>
    <row r="26" spans="1:28">
      <c r="A26" s="1" t="s">
        <v>347</v>
      </c>
      <c r="B26" s="1" t="s">
        <v>348</v>
      </c>
      <c r="C26" s="1" t="s">
        <v>340</v>
      </c>
      <c r="D26" s="1" t="s">
        <v>292</v>
      </c>
      <c r="E26" s="1">
        <v>388893</v>
      </c>
      <c r="F26" s="1">
        <v>388995</v>
      </c>
      <c r="G26" s="15">
        <v>63.08903528723453</v>
      </c>
      <c r="H26" s="15">
        <v>1.7901420063165576</v>
      </c>
      <c r="I26" s="16">
        <v>4.0111855571759802E-6</v>
      </c>
      <c r="J26" s="16">
        <v>4.6319038003108652E-6</v>
      </c>
      <c r="K26" s="15" t="s">
        <v>3623</v>
      </c>
      <c r="L26" s="8">
        <v>40.57733076923077</v>
      </c>
      <c r="M26" s="8">
        <v>42.997938461538475</v>
      </c>
      <c r="N26" s="8">
        <v>9.6414299999999997</v>
      </c>
      <c r="O26" s="3">
        <v>1</v>
      </c>
      <c r="Z26" s="10"/>
      <c r="AA26" s="10"/>
      <c r="AB26" s="10"/>
    </row>
    <row r="27" spans="1:28">
      <c r="A27" s="1" t="s">
        <v>349</v>
      </c>
      <c r="B27" s="1" t="s">
        <v>350</v>
      </c>
      <c r="C27" s="1" t="s">
        <v>351</v>
      </c>
      <c r="D27" s="1" t="s">
        <v>288</v>
      </c>
      <c r="E27" s="1">
        <v>438643</v>
      </c>
      <c r="F27" s="1">
        <v>438738</v>
      </c>
      <c r="G27" s="15">
        <v>61.93991530114986</v>
      </c>
      <c r="H27" s="15">
        <v>1.7575358973782538</v>
      </c>
      <c r="I27" s="16">
        <v>9.9647509135758282E-6</v>
      </c>
      <c r="J27" s="16">
        <v>1.5044568723518746E-5</v>
      </c>
      <c r="K27" s="15" t="s">
        <v>3623</v>
      </c>
      <c r="L27" s="8">
        <v>33.61833846153845</v>
      </c>
      <c r="M27" s="8">
        <v>33.57121153846154</v>
      </c>
      <c r="N27" s="8">
        <v>5.7885607692307683</v>
      </c>
      <c r="O27" s="9">
        <v>1</v>
      </c>
      <c r="Z27" s="10"/>
      <c r="AA27" s="10"/>
      <c r="AB27" s="10"/>
    </row>
    <row r="28" spans="1:28">
      <c r="A28" s="1" t="s">
        <v>352</v>
      </c>
      <c r="B28" s="1" t="s">
        <v>353</v>
      </c>
      <c r="C28" s="1" t="s">
        <v>354</v>
      </c>
      <c r="D28" s="1" t="s">
        <v>288</v>
      </c>
      <c r="E28" s="1">
        <v>100133</v>
      </c>
      <c r="F28" s="1">
        <v>100204</v>
      </c>
      <c r="G28" s="15">
        <v>61.514962443288937</v>
      </c>
      <c r="H28" s="15">
        <v>1.7454779231502815</v>
      </c>
      <c r="I28" s="16">
        <v>1.3825521559180695E-5</v>
      </c>
      <c r="J28" s="16">
        <v>1.5044568723518746E-5</v>
      </c>
      <c r="K28" s="15" t="s">
        <v>3623</v>
      </c>
      <c r="L28" s="8">
        <v>36.855265384615386</v>
      </c>
      <c r="M28" s="8">
        <v>35.389453846153849</v>
      </c>
      <c r="N28" s="8">
        <v>5.8970607692307713</v>
      </c>
      <c r="O28" s="2">
        <v>1</v>
      </c>
      <c r="Z28" s="10"/>
      <c r="AA28" s="10"/>
      <c r="AB28" s="10"/>
    </row>
    <row r="29" spans="1:28">
      <c r="A29" s="1" t="s">
        <v>355</v>
      </c>
      <c r="B29" s="1" t="s">
        <v>356</v>
      </c>
      <c r="C29" s="1" t="s">
        <v>306</v>
      </c>
      <c r="D29" s="1" t="s">
        <v>288</v>
      </c>
      <c r="E29" s="1">
        <v>197494</v>
      </c>
      <c r="F29" s="1">
        <v>197567</v>
      </c>
      <c r="G29" s="15">
        <v>61.477975887784275</v>
      </c>
      <c r="H29" s="15">
        <v>1.7444284351310655</v>
      </c>
      <c r="I29" s="16">
        <v>1.4221952297915798E-5</v>
      </c>
      <c r="J29" s="16">
        <v>1.5044568723518746E-5</v>
      </c>
      <c r="K29" s="15" t="s">
        <v>3623</v>
      </c>
      <c r="L29" s="8">
        <v>40.711911538461536</v>
      </c>
      <c r="M29" s="8">
        <v>37.372669230769219</v>
      </c>
      <c r="N29" s="8">
        <v>8.7835642307692314</v>
      </c>
      <c r="O29" s="3">
        <v>1</v>
      </c>
      <c r="Z29" s="10"/>
      <c r="AA29" s="10"/>
      <c r="AB29" s="10"/>
    </row>
    <row r="30" spans="1:28">
      <c r="A30" s="1" t="s">
        <v>357</v>
      </c>
      <c r="B30" s="1" t="s">
        <v>358</v>
      </c>
      <c r="C30" s="1" t="s">
        <v>295</v>
      </c>
      <c r="D30" s="1" t="s">
        <v>292</v>
      </c>
      <c r="E30" s="1">
        <v>1075472</v>
      </c>
      <c r="F30" s="1">
        <v>1075544</v>
      </c>
      <c r="G30" s="15">
        <v>59.479997732868817</v>
      </c>
      <c r="H30" s="15">
        <v>1.6877361017242696</v>
      </c>
      <c r="I30" s="16">
        <v>6.1998793414634948E-5</v>
      </c>
      <c r="J30" s="16">
        <v>4.5787697028810335E-5</v>
      </c>
      <c r="K30" s="15" t="s">
        <v>3623</v>
      </c>
      <c r="L30" s="8">
        <v>37.492480769230774</v>
      </c>
      <c r="M30" s="8">
        <v>35.000588461538456</v>
      </c>
      <c r="N30" s="8">
        <v>7.4490784615384626</v>
      </c>
      <c r="O30" s="9">
        <v>1</v>
      </c>
      <c r="Z30" s="10"/>
      <c r="AA30" s="10"/>
      <c r="AB30" s="10"/>
    </row>
    <row r="31" spans="1:28">
      <c r="A31" s="1" t="s">
        <v>359</v>
      </c>
      <c r="B31" s="1" t="s">
        <v>360</v>
      </c>
      <c r="C31" s="1" t="s">
        <v>351</v>
      </c>
      <c r="D31" s="1" t="s">
        <v>288</v>
      </c>
      <c r="E31" s="1">
        <v>976421</v>
      </c>
      <c r="F31" s="1">
        <v>976493</v>
      </c>
      <c r="G31" s="15">
        <v>58.607061566904825</v>
      </c>
      <c r="H31" s="15">
        <v>1.6629666676631776</v>
      </c>
      <c r="I31" s="16">
        <v>1.1405702604234025E-4</v>
      </c>
      <c r="J31" s="16">
        <v>7.7901316730958543E-5</v>
      </c>
      <c r="K31" s="15" t="s">
        <v>3623</v>
      </c>
      <c r="L31" s="8">
        <v>41.06336153846155</v>
      </c>
      <c r="M31" s="8">
        <v>33.764176923076924</v>
      </c>
      <c r="N31" s="8">
        <v>4.3059199999999995</v>
      </c>
      <c r="O31" s="2">
        <v>1</v>
      </c>
      <c r="Z31" s="10"/>
      <c r="AA31" s="10"/>
      <c r="AB31" s="10"/>
    </row>
    <row r="32" spans="1:28">
      <c r="A32" s="1" t="s">
        <v>361</v>
      </c>
      <c r="B32" s="1" t="s">
        <v>362</v>
      </c>
      <c r="C32" s="1" t="s">
        <v>291</v>
      </c>
      <c r="D32" s="1" t="s">
        <v>292</v>
      </c>
      <c r="E32" s="1">
        <v>379303</v>
      </c>
      <c r="F32" s="1">
        <v>379408</v>
      </c>
      <c r="G32" s="15">
        <v>57.615878451706507</v>
      </c>
      <c r="H32" s="15">
        <v>1.634841993979552</v>
      </c>
      <c r="I32" s="16">
        <v>2.2232015209772821E-4</v>
      </c>
      <c r="J32" s="16">
        <v>1.302917082899348E-4</v>
      </c>
      <c r="K32" s="15" t="s">
        <v>3623</v>
      </c>
      <c r="L32" s="8">
        <v>35.022073076923078</v>
      </c>
      <c r="M32" s="8">
        <v>35.288573076923086</v>
      </c>
      <c r="N32" s="8">
        <v>4.5486584615384622</v>
      </c>
      <c r="O32" s="3">
        <v>1</v>
      </c>
      <c r="Z32" s="10"/>
      <c r="AA32" s="10"/>
      <c r="AB32" s="10"/>
    </row>
    <row r="33" spans="1:28">
      <c r="A33" s="1" t="s">
        <v>363</v>
      </c>
      <c r="B33" s="1" t="s">
        <v>364</v>
      </c>
      <c r="C33" s="1" t="s">
        <v>333</v>
      </c>
      <c r="D33" s="1" t="s">
        <v>292</v>
      </c>
      <c r="E33" s="1">
        <v>560693</v>
      </c>
      <c r="F33" s="1">
        <v>560765</v>
      </c>
      <c r="G33" s="15">
        <v>57.555992688962654</v>
      </c>
      <c r="H33" s="15">
        <v>1.633142744355905</v>
      </c>
      <c r="I33" s="16">
        <v>2.3127376444851883E-4</v>
      </c>
      <c r="J33" s="16">
        <v>1.302917082899348E-4</v>
      </c>
      <c r="K33" s="15" t="s">
        <v>3623</v>
      </c>
      <c r="L33" s="8">
        <v>32.88147692307691</v>
      </c>
      <c r="M33" s="8">
        <v>30.610484615384614</v>
      </c>
      <c r="N33" s="8">
        <v>7.2549000000000001</v>
      </c>
      <c r="O33" s="9">
        <v>1</v>
      </c>
      <c r="Z33" s="10"/>
      <c r="AA33" s="10"/>
      <c r="AB33" s="10"/>
    </row>
    <row r="34" spans="1:28">
      <c r="A34" s="1" t="s">
        <v>365</v>
      </c>
      <c r="B34" s="1" t="s">
        <v>366</v>
      </c>
      <c r="C34" s="1" t="s">
        <v>314</v>
      </c>
      <c r="D34" s="1" t="s">
        <v>288</v>
      </c>
      <c r="E34" s="1">
        <v>744284</v>
      </c>
      <c r="F34" s="1">
        <v>744355</v>
      </c>
      <c r="G34" s="15">
        <v>57.443722989551752</v>
      </c>
      <c r="H34" s="15">
        <v>1.6299571083093722</v>
      </c>
      <c r="I34" s="16">
        <v>2.4897825779553737E-4</v>
      </c>
      <c r="J34" s="16">
        <v>1.302917082899348E-4</v>
      </c>
      <c r="K34" s="15" t="s">
        <v>3623</v>
      </c>
      <c r="L34" s="8">
        <v>39.303919230769239</v>
      </c>
      <c r="M34" s="8">
        <v>39.142546153846155</v>
      </c>
      <c r="N34" s="8">
        <v>7.4067750000000006</v>
      </c>
      <c r="O34" s="2">
        <v>1</v>
      </c>
      <c r="Z34" s="10"/>
      <c r="AA34" s="10"/>
      <c r="AB34" s="10"/>
    </row>
    <row r="35" spans="1:28">
      <c r="A35" s="1" t="s">
        <v>367</v>
      </c>
      <c r="B35" s="1" t="s">
        <v>368</v>
      </c>
      <c r="C35" s="1" t="s">
        <v>287</v>
      </c>
      <c r="D35" s="1" t="s">
        <v>288</v>
      </c>
      <c r="E35" s="1">
        <v>818609</v>
      </c>
      <c r="F35" s="1">
        <v>818680</v>
      </c>
      <c r="G35" s="15">
        <v>57.300706470465535</v>
      </c>
      <c r="H35" s="15">
        <v>1.6258990358210581</v>
      </c>
      <c r="I35" s="16">
        <v>2.7337472302610622E-4</v>
      </c>
      <c r="J35" s="16">
        <v>1.302917082899348E-4</v>
      </c>
      <c r="K35" s="15" t="s">
        <v>3623</v>
      </c>
      <c r="L35" s="8">
        <v>18.989773076923072</v>
      </c>
      <c r="M35" s="8">
        <v>24.387726923076919</v>
      </c>
      <c r="N35" s="8">
        <v>2.8022557692307695</v>
      </c>
      <c r="O35" s="3">
        <v>1</v>
      </c>
      <c r="Z35" s="10"/>
      <c r="AA35" s="10"/>
      <c r="AB35" s="10"/>
    </row>
    <row r="36" spans="1:28">
      <c r="A36" s="1" t="s">
        <v>369</v>
      </c>
      <c r="B36" s="1" t="s">
        <v>370</v>
      </c>
      <c r="C36" s="1" t="s">
        <v>314</v>
      </c>
      <c r="D36" s="1" t="s">
        <v>288</v>
      </c>
      <c r="E36" s="1">
        <v>860379</v>
      </c>
      <c r="F36" s="1">
        <v>860449</v>
      </c>
      <c r="G36" s="15">
        <v>56.291685093963338</v>
      </c>
      <c r="H36" s="15">
        <v>1.5972682041222666</v>
      </c>
      <c r="I36" s="16">
        <v>5.2054785650838668E-4</v>
      </c>
      <c r="J36" s="16">
        <v>2.1415864986464302E-4</v>
      </c>
      <c r="K36" s="15" t="s">
        <v>3623</v>
      </c>
      <c r="L36" s="8">
        <v>36.010292307692303</v>
      </c>
      <c r="M36" s="8">
        <v>34.995857692307702</v>
      </c>
      <c r="N36" s="8">
        <v>8.2316526923076907</v>
      </c>
      <c r="O36" s="9">
        <v>1</v>
      </c>
      <c r="Z36" s="10"/>
      <c r="AA36" s="10"/>
      <c r="AB36" s="10"/>
    </row>
    <row r="37" spans="1:28">
      <c r="A37" s="1" t="s">
        <v>371</v>
      </c>
      <c r="B37" s="1" t="s">
        <v>372</v>
      </c>
      <c r="C37" s="1" t="s">
        <v>291</v>
      </c>
      <c r="D37" s="1" t="s">
        <v>292</v>
      </c>
      <c r="E37" s="1">
        <v>196068</v>
      </c>
      <c r="F37" s="1">
        <v>196170</v>
      </c>
      <c r="G37" s="15">
        <v>56.218759529845094</v>
      </c>
      <c r="H37" s="15">
        <v>1.5951989520712875</v>
      </c>
      <c r="I37" s="16">
        <v>5.4477898004608649E-4</v>
      </c>
      <c r="J37" s="16">
        <v>2.1415864986464302E-4</v>
      </c>
      <c r="K37" s="15" t="s">
        <v>3623</v>
      </c>
      <c r="L37" s="8">
        <v>35.941415384615389</v>
      </c>
      <c r="M37" s="8">
        <v>36.982623076923076</v>
      </c>
      <c r="N37" s="8">
        <v>6.541000769230771</v>
      </c>
      <c r="O37" s="2">
        <v>1</v>
      </c>
      <c r="Z37" s="10"/>
      <c r="AA37" s="10"/>
      <c r="AB37" s="10"/>
    </row>
    <row r="38" spans="1:28">
      <c r="A38" s="1" t="s">
        <v>373</v>
      </c>
      <c r="B38" s="1" t="s">
        <v>374</v>
      </c>
      <c r="C38" s="1" t="s">
        <v>340</v>
      </c>
      <c r="D38" s="1" t="s">
        <v>292</v>
      </c>
      <c r="E38" s="1">
        <v>116107</v>
      </c>
      <c r="F38" s="1">
        <v>116179</v>
      </c>
      <c r="G38" s="15">
        <v>55.831270256851106</v>
      </c>
      <c r="H38" s="15">
        <v>1.5842040014998375</v>
      </c>
      <c r="I38" s="16">
        <v>6.9212671665364153E-4</v>
      </c>
      <c r="J38" s="16">
        <v>3.4583395673852682E-4</v>
      </c>
      <c r="K38" s="15" t="s">
        <v>3623</v>
      </c>
      <c r="L38" s="8">
        <v>31.815038461538453</v>
      </c>
      <c r="M38" s="8">
        <v>31.894411538461533</v>
      </c>
      <c r="N38" s="8">
        <v>6.9804184615384628</v>
      </c>
      <c r="O38" s="3">
        <v>1</v>
      </c>
      <c r="Z38" s="10"/>
      <c r="AA38" s="10"/>
      <c r="AB38" s="10"/>
    </row>
    <row r="39" spans="1:28">
      <c r="A39" s="1" t="s">
        <v>375</v>
      </c>
      <c r="B39" s="1" t="s">
        <v>376</v>
      </c>
      <c r="C39" s="1" t="s">
        <v>309</v>
      </c>
      <c r="D39" s="1" t="s">
        <v>288</v>
      </c>
      <c r="E39" s="1">
        <v>139152</v>
      </c>
      <c r="F39" s="1">
        <v>139254</v>
      </c>
      <c r="G39" s="15">
        <v>55.470299861131764</v>
      </c>
      <c r="H39" s="15">
        <v>1.5739615201324826</v>
      </c>
      <c r="I39" s="16">
        <v>8.6194878510573365E-4</v>
      </c>
      <c r="J39" s="16">
        <v>3.4583395673852682E-4</v>
      </c>
      <c r="K39" s="15" t="s">
        <v>3623</v>
      </c>
      <c r="L39" s="8">
        <v>35.518284615384616</v>
      </c>
      <c r="M39" s="8">
        <v>33.757265384615387</v>
      </c>
      <c r="N39" s="8">
        <v>8.4256530769230764</v>
      </c>
      <c r="O39" s="9">
        <v>1</v>
      </c>
      <c r="Z39" s="10"/>
      <c r="AA39" s="10"/>
      <c r="AB39" s="10"/>
    </row>
    <row r="40" spans="1:28">
      <c r="A40" s="1" t="s">
        <v>377</v>
      </c>
      <c r="B40" s="1" t="s">
        <v>378</v>
      </c>
      <c r="C40" s="1" t="s">
        <v>317</v>
      </c>
      <c r="D40" s="1" t="s">
        <v>292</v>
      </c>
      <c r="E40" s="1">
        <v>59100</v>
      </c>
      <c r="F40" s="1">
        <v>59172</v>
      </c>
      <c r="G40" s="15">
        <v>55.02113776313471</v>
      </c>
      <c r="H40" s="15">
        <v>1.5612166123111944</v>
      </c>
      <c r="I40" s="16">
        <v>1.1271202582148142E-3</v>
      </c>
      <c r="J40" s="16">
        <v>3.4583395673852682E-4</v>
      </c>
      <c r="K40" s="15" t="s">
        <v>3623</v>
      </c>
      <c r="L40" s="8">
        <v>33.176961538461541</v>
      </c>
      <c r="M40" s="8">
        <v>33.46732307692308</v>
      </c>
      <c r="N40" s="8">
        <v>8.1232361538461557</v>
      </c>
      <c r="O40" s="2">
        <v>1</v>
      </c>
      <c r="Z40" s="10"/>
      <c r="AA40" s="10"/>
      <c r="AB40" s="10"/>
    </row>
    <row r="41" spans="1:28">
      <c r="A41" s="1" t="s">
        <v>379</v>
      </c>
      <c r="B41" s="1" t="s">
        <v>380</v>
      </c>
      <c r="C41" s="1" t="s">
        <v>301</v>
      </c>
      <c r="D41" s="1" t="s">
        <v>288</v>
      </c>
      <c r="E41" s="1">
        <v>779616</v>
      </c>
      <c r="F41" s="1">
        <v>779687</v>
      </c>
      <c r="G41" s="15">
        <v>54.268450152020705</v>
      </c>
      <c r="H41" s="15">
        <v>1.5398592131347026</v>
      </c>
      <c r="I41" s="16">
        <v>1.7458045181112383E-3</v>
      </c>
      <c r="J41" s="16">
        <v>5.4849706664361663E-4</v>
      </c>
      <c r="K41" s="15" t="s">
        <v>3623</v>
      </c>
      <c r="L41" s="8">
        <v>40.95583846153847</v>
      </c>
      <c r="M41" s="8">
        <v>37.355146153846164</v>
      </c>
      <c r="N41" s="8">
        <v>7.2210838461538467</v>
      </c>
      <c r="O41" s="3">
        <v>1</v>
      </c>
      <c r="Z41" s="10"/>
      <c r="AA41" s="10"/>
      <c r="AB41" s="10"/>
    </row>
    <row r="42" spans="1:28">
      <c r="A42" s="1" t="s">
        <v>381</v>
      </c>
      <c r="B42" s="1" t="s">
        <v>382</v>
      </c>
      <c r="C42" s="1" t="s">
        <v>314</v>
      </c>
      <c r="D42" s="1" t="s">
        <v>292</v>
      </c>
      <c r="E42" s="1">
        <v>769207</v>
      </c>
      <c r="F42" s="1">
        <v>769302</v>
      </c>
      <c r="G42" s="15">
        <v>53.734978507787275</v>
      </c>
      <c r="H42" s="15">
        <v>1.5247220344605779</v>
      </c>
      <c r="I42" s="16">
        <v>2.3591651189981866E-3</v>
      </c>
      <c r="J42" s="16">
        <v>8.5410655593272519E-4</v>
      </c>
      <c r="K42" s="15" t="s">
        <v>3623</v>
      </c>
      <c r="L42" s="8">
        <v>36.490911538461532</v>
      </c>
      <c r="M42" s="8">
        <v>36.961088461538466</v>
      </c>
      <c r="N42" s="8">
        <v>6.0924046153846154</v>
      </c>
      <c r="O42" s="9">
        <v>1</v>
      </c>
      <c r="Z42" s="10"/>
      <c r="AA42" s="10"/>
      <c r="AB42" s="10"/>
    </row>
    <row r="43" spans="1:28">
      <c r="A43" s="1" t="s">
        <v>383</v>
      </c>
      <c r="B43" s="1" t="s">
        <v>384</v>
      </c>
      <c r="C43" s="1" t="s">
        <v>385</v>
      </c>
      <c r="D43" s="1" t="s">
        <v>292</v>
      </c>
      <c r="E43" s="1">
        <v>226688</v>
      </c>
      <c r="F43" s="1">
        <v>226760</v>
      </c>
      <c r="G43" s="15">
        <v>53.551701549520288</v>
      </c>
      <c r="H43" s="15">
        <v>1.519521577989974</v>
      </c>
      <c r="I43" s="16">
        <v>2.6117657202489714E-3</v>
      </c>
      <c r="J43" s="16">
        <v>8.5410655593272519E-4</v>
      </c>
      <c r="K43" s="15" t="s">
        <v>3623</v>
      </c>
      <c r="L43" s="8">
        <v>29.355565384615389</v>
      </c>
      <c r="M43" s="8">
        <v>29.887207692307694</v>
      </c>
      <c r="N43" s="8">
        <v>7.4678938461538467</v>
      </c>
      <c r="O43" s="2">
        <v>1</v>
      </c>
      <c r="Z43" s="10"/>
      <c r="AA43" s="10"/>
      <c r="AB43" s="10"/>
    </row>
    <row r="44" spans="1:28">
      <c r="A44" s="1" t="s">
        <v>386</v>
      </c>
      <c r="B44" s="1" t="s">
        <v>387</v>
      </c>
      <c r="C44" s="1" t="s">
        <v>301</v>
      </c>
      <c r="D44" s="1" t="s">
        <v>288</v>
      </c>
      <c r="E44" s="1">
        <v>823482</v>
      </c>
      <c r="F44" s="1">
        <v>823555</v>
      </c>
      <c r="G44" s="15">
        <v>53.551355763160934</v>
      </c>
      <c r="H44" s="15">
        <v>1.5195117663533833</v>
      </c>
      <c r="I44" s="16">
        <v>2.6122648232994382E-3</v>
      </c>
      <c r="J44" s="16">
        <v>8.5410655593272519E-4</v>
      </c>
      <c r="K44" s="15" t="s">
        <v>3623</v>
      </c>
      <c r="L44" s="8">
        <v>37.282403846153848</v>
      </c>
      <c r="M44" s="8">
        <v>33.590296153846154</v>
      </c>
      <c r="N44" s="8">
        <v>6.2802807692307674</v>
      </c>
      <c r="O44" s="3">
        <v>1</v>
      </c>
      <c r="Z44" s="10"/>
      <c r="AA44" s="10"/>
      <c r="AB44" s="10"/>
    </row>
    <row r="45" spans="1:28">
      <c r="A45" s="1" t="s">
        <v>388</v>
      </c>
      <c r="B45" s="1" t="s">
        <v>389</v>
      </c>
      <c r="C45" s="1" t="s">
        <v>291</v>
      </c>
      <c r="D45" s="1" t="s">
        <v>292</v>
      </c>
      <c r="E45" s="1">
        <v>572883</v>
      </c>
      <c r="F45" s="1">
        <v>572955</v>
      </c>
      <c r="G45" s="15">
        <v>53.39834859520699</v>
      </c>
      <c r="H45" s="15">
        <v>1.5151702106872547</v>
      </c>
      <c r="I45" s="16">
        <v>2.8418673439229289E-3</v>
      </c>
      <c r="J45" s="16">
        <v>8.5410655593272519E-4</v>
      </c>
      <c r="K45" s="15" t="s">
        <v>3623</v>
      </c>
      <c r="L45" s="8">
        <v>40.683696153846157</v>
      </c>
      <c r="M45" s="8">
        <v>39.526323076923077</v>
      </c>
      <c r="N45" s="8">
        <v>5.3686884615384622</v>
      </c>
      <c r="O45" s="9">
        <v>1</v>
      </c>
      <c r="Z45" s="10"/>
      <c r="AA45" s="10"/>
      <c r="AB45" s="10"/>
    </row>
    <row r="46" spans="1:28">
      <c r="A46" s="1" t="s">
        <v>390</v>
      </c>
      <c r="B46" s="1" t="s">
        <v>391</v>
      </c>
      <c r="C46" s="1" t="s">
        <v>326</v>
      </c>
      <c r="D46" s="1" t="s">
        <v>288</v>
      </c>
      <c r="E46" s="1">
        <v>175031</v>
      </c>
      <c r="F46" s="1">
        <v>175103</v>
      </c>
      <c r="G46" s="15">
        <v>52.478435224870637</v>
      </c>
      <c r="H46" s="15">
        <v>1.4890678054291326</v>
      </c>
      <c r="I46" s="16">
        <v>4.6555469222739846E-3</v>
      </c>
      <c r="J46" s="16">
        <v>1.3053648415692848E-3</v>
      </c>
      <c r="K46" s="15" t="s">
        <v>3624</v>
      </c>
      <c r="L46" s="8">
        <v>32.554930769230765</v>
      </c>
      <c r="M46" s="8">
        <v>32.151961538461542</v>
      </c>
      <c r="N46" s="8">
        <v>8.1226811538461536</v>
      </c>
      <c r="O46" s="2">
        <v>1</v>
      </c>
      <c r="Z46" s="10"/>
      <c r="AA46" s="10"/>
      <c r="AB46" s="10"/>
    </row>
    <row r="47" spans="1:28">
      <c r="A47" s="1" t="s">
        <v>392</v>
      </c>
      <c r="B47" s="1" t="s">
        <v>393</v>
      </c>
      <c r="C47" s="1" t="s">
        <v>295</v>
      </c>
      <c r="D47" s="1" t="s">
        <v>288</v>
      </c>
      <c r="E47" s="1">
        <v>83548</v>
      </c>
      <c r="F47" s="1">
        <v>83618</v>
      </c>
      <c r="G47" s="15">
        <v>52.331536549743078</v>
      </c>
      <c r="H47" s="15">
        <v>1.4848995773397218</v>
      </c>
      <c r="I47" s="16">
        <v>5.0270760688695421E-3</v>
      </c>
      <c r="J47" s="16">
        <v>1.3053648415692848E-3</v>
      </c>
      <c r="K47" s="15" t="s">
        <v>3624</v>
      </c>
      <c r="L47" s="8">
        <v>33.191326923076936</v>
      </c>
      <c r="M47" s="8">
        <v>33.126857692307695</v>
      </c>
      <c r="N47" s="8">
        <v>10.178460384615384</v>
      </c>
      <c r="O47" s="3">
        <v>1</v>
      </c>
      <c r="Z47" s="10"/>
      <c r="AA47" s="10"/>
      <c r="AB47" s="10"/>
    </row>
    <row r="48" spans="1:28">
      <c r="A48" s="1" t="s">
        <v>396</v>
      </c>
      <c r="B48" s="1" t="s">
        <v>397</v>
      </c>
      <c r="C48" s="1" t="s">
        <v>351</v>
      </c>
      <c r="D48" s="1" t="s">
        <v>288</v>
      </c>
      <c r="E48" s="1">
        <v>274673</v>
      </c>
      <c r="F48" s="1">
        <v>274773</v>
      </c>
      <c r="G48" s="15">
        <v>51.331327032214617</v>
      </c>
      <c r="H48" s="15">
        <v>1.456518780830576</v>
      </c>
      <c r="I48" s="16">
        <v>8.3539011703939632E-3</v>
      </c>
      <c r="J48" s="16">
        <v>1.9573984552452451E-3</v>
      </c>
      <c r="K48" s="15" t="s">
        <v>3624</v>
      </c>
      <c r="L48" s="8">
        <v>37.263184615384617</v>
      </c>
      <c r="M48" s="8">
        <v>40.444257692307701</v>
      </c>
      <c r="N48" s="8">
        <v>11.433399999999999</v>
      </c>
      <c r="O48" s="9">
        <v>1</v>
      </c>
      <c r="Z48" s="10"/>
      <c r="AA48" s="10"/>
      <c r="AB48" s="10"/>
    </row>
    <row r="49" spans="1:28">
      <c r="A49" s="1" t="s">
        <v>398</v>
      </c>
      <c r="B49" s="1" t="s">
        <v>399</v>
      </c>
      <c r="C49" s="1" t="s">
        <v>314</v>
      </c>
      <c r="D49" s="1" t="s">
        <v>292</v>
      </c>
      <c r="E49" s="1">
        <v>56169</v>
      </c>
      <c r="F49" s="1">
        <v>56274</v>
      </c>
      <c r="G49" s="15">
        <v>50.446173880597847</v>
      </c>
      <c r="H49" s="15">
        <v>1.4314026916160483</v>
      </c>
      <c r="I49" s="16">
        <v>1.2815353856925185E-2</v>
      </c>
      <c r="J49" s="16">
        <v>2.878680087092229E-3</v>
      </c>
      <c r="K49" s="15" t="s">
        <v>3624</v>
      </c>
      <c r="L49" s="8">
        <v>36.009803846153844</v>
      </c>
      <c r="M49" s="8">
        <v>37.891199999999998</v>
      </c>
      <c r="N49" s="8">
        <v>6.5260550000000004</v>
      </c>
      <c r="O49" s="2">
        <v>1</v>
      </c>
      <c r="Z49" s="10"/>
      <c r="AA49" s="10"/>
      <c r="AB49" s="10"/>
    </row>
    <row r="50" spans="1:28">
      <c r="A50" s="1" t="s">
        <v>400</v>
      </c>
      <c r="B50" s="1" t="s">
        <v>401</v>
      </c>
      <c r="C50" s="1" t="s">
        <v>298</v>
      </c>
      <c r="D50" s="1" t="s">
        <v>288</v>
      </c>
      <c r="E50" s="1">
        <v>202999</v>
      </c>
      <c r="F50" s="1">
        <v>203071</v>
      </c>
      <c r="G50" s="15">
        <v>50.405305169051864</v>
      </c>
      <c r="H50" s="15">
        <v>1.430243047995736</v>
      </c>
      <c r="I50" s="16">
        <v>1.30647136345076E-2</v>
      </c>
      <c r="J50" s="16">
        <v>2.878680087092229E-3</v>
      </c>
      <c r="K50" s="15" t="s">
        <v>3624</v>
      </c>
      <c r="L50" s="8">
        <v>38.369438461538451</v>
      </c>
      <c r="M50" s="8">
        <v>39.575296153846153</v>
      </c>
      <c r="N50" s="8">
        <v>5.6631299999999989</v>
      </c>
      <c r="O50" s="3">
        <v>1</v>
      </c>
      <c r="Z50" s="10"/>
      <c r="AA50" s="10"/>
      <c r="AB50" s="10"/>
    </row>
    <row r="51" spans="1:28">
      <c r="A51" s="1" t="s">
        <v>402</v>
      </c>
      <c r="B51" s="1" t="s">
        <v>403</v>
      </c>
      <c r="C51" s="1" t="s">
        <v>301</v>
      </c>
      <c r="D51" s="1" t="s">
        <v>288</v>
      </c>
      <c r="E51" s="1">
        <v>876394</v>
      </c>
      <c r="F51" s="1">
        <v>876466</v>
      </c>
      <c r="G51" s="15">
        <v>50.069591560359704</v>
      </c>
      <c r="H51" s="15">
        <v>1.4207172242091493</v>
      </c>
      <c r="I51" s="16">
        <v>1.5280782530036391E-2</v>
      </c>
      <c r="J51" s="16">
        <v>2.878680087092229E-3</v>
      </c>
      <c r="K51" s="15" t="s">
        <v>3624</v>
      </c>
      <c r="L51" s="8">
        <v>35.259953846153842</v>
      </c>
      <c r="M51" s="8">
        <v>34.72503076923077</v>
      </c>
      <c r="N51" s="8">
        <v>5.5104346153846162</v>
      </c>
      <c r="O51" s="9">
        <v>1</v>
      </c>
      <c r="Z51" s="10"/>
      <c r="AA51" s="10"/>
      <c r="AB51" s="10"/>
    </row>
    <row r="52" spans="1:28">
      <c r="A52" s="1" t="s">
        <v>404</v>
      </c>
      <c r="B52" s="1" t="s">
        <v>405</v>
      </c>
      <c r="C52" s="1" t="s">
        <v>314</v>
      </c>
      <c r="D52" s="1" t="s">
        <v>292</v>
      </c>
      <c r="E52" s="1">
        <v>775765</v>
      </c>
      <c r="F52" s="1">
        <v>775836</v>
      </c>
      <c r="G52" s="15">
        <v>49.789179797838337</v>
      </c>
      <c r="H52" s="15">
        <v>1.4127605820942502</v>
      </c>
      <c r="I52" s="16">
        <v>1.7378917009706306E-2</v>
      </c>
      <c r="J52" s="16">
        <v>4.1505666699027657E-3</v>
      </c>
      <c r="K52" s="15" t="s">
        <v>3624</v>
      </c>
      <c r="L52" s="8">
        <v>31.968292307692312</v>
      </c>
      <c r="M52" s="8">
        <v>31.112473076923074</v>
      </c>
      <c r="N52" s="8">
        <v>5.0314669230769233</v>
      </c>
      <c r="O52" s="2">
        <v>1</v>
      </c>
      <c r="Z52" s="10"/>
      <c r="AA52" s="10"/>
      <c r="AB52" s="10"/>
    </row>
    <row r="53" spans="1:28">
      <c r="A53" s="1" t="s">
        <v>406</v>
      </c>
      <c r="B53" s="1" t="s">
        <v>407</v>
      </c>
      <c r="C53" s="1" t="s">
        <v>291</v>
      </c>
      <c r="D53" s="1" t="s">
        <v>288</v>
      </c>
      <c r="E53" s="1">
        <v>504895</v>
      </c>
      <c r="F53" s="1">
        <v>505008</v>
      </c>
      <c r="G53" s="15">
        <v>49.434317894945387</v>
      </c>
      <c r="H53" s="15">
        <v>1.4026914283036132</v>
      </c>
      <c r="I53" s="16">
        <v>2.0393268347094696E-2</v>
      </c>
      <c r="J53" s="16">
        <v>4.1505666699027657E-3</v>
      </c>
      <c r="K53" s="15" t="s">
        <v>3624</v>
      </c>
      <c r="L53" s="8">
        <v>38.387130769230772</v>
      </c>
      <c r="M53" s="8">
        <v>42.479411538461527</v>
      </c>
      <c r="N53" s="8">
        <v>11.74451923076923</v>
      </c>
      <c r="O53" s="3">
        <v>1</v>
      </c>
      <c r="Z53" s="10"/>
      <c r="AA53" s="10"/>
      <c r="AB53" s="10"/>
    </row>
    <row r="54" spans="1:28">
      <c r="A54" s="1" t="s">
        <v>408</v>
      </c>
      <c r="B54" s="1" t="s">
        <v>409</v>
      </c>
      <c r="C54" s="1" t="s">
        <v>340</v>
      </c>
      <c r="D54" s="1" t="s">
        <v>292</v>
      </c>
      <c r="E54" s="1">
        <v>237848</v>
      </c>
      <c r="F54" s="1">
        <v>237939</v>
      </c>
      <c r="G54" s="15">
        <v>48.66379202252751</v>
      </c>
      <c r="H54" s="15">
        <v>1.3808278711119555</v>
      </c>
      <c r="I54" s="16">
        <v>2.8545296160147466E-2</v>
      </c>
      <c r="J54" s="16">
        <v>5.8647224064188458E-3</v>
      </c>
      <c r="K54" s="15" t="s">
        <v>3624</v>
      </c>
      <c r="L54" s="8">
        <v>35.114776923076924</v>
      </c>
      <c r="M54" s="8">
        <v>36.674496153846157</v>
      </c>
      <c r="N54" s="8">
        <v>5.3385696153846158</v>
      </c>
      <c r="O54" s="9">
        <v>1</v>
      </c>
      <c r="Z54" s="10"/>
      <c r="AA54" s="10"/>
      <c r="AB54" s="10"/>
    </row>
    <row r="55" spans="1:28">
      <c r="A55" s="1" t="s">
        <v>410</v>
      </c>
      <c r="B55" s="1" t="s">
        <v>411</v>
      </c>
      <c r="C55" s="1" t="s">
        <v>301</v>
      </c>
      <c r="D55" s="1" t="s">
        <v>288</v>
      </c>
      <c r="E55" s="1">
        <v>423092</v>
      </c>
      <c r="F55" s="1">
        <v>423205</v>
      </c>
      <c r="G55" s="15">
        <v>47.926239306570025</v>
      </c>
      <c r="H55" s="15">
        <v>1.3598999223377013</v>
      </c>
      <c r="I55" s="16">
        <v>3.8835945140979433E-2</v>
      </c>
      <c r="J55" s="16">
        <v>8.1176941471068024E-3</v>
      </c>
      <c r="K55" s="15" t="s">
        <v>3624</v>
      </c>
      <c r="L55" s="8">
        <v>33.646900000000009</v>
      </c>
      <c r="M55" s="8">
        <v>39.32368846153846</v>
      </c>
      <c r="N55" s="8">
        <v>9.4511050000000019</v>
      </c>
      <c r="O55" s="2">
        <v>1</v>
      </c>
      <c r="Z55" s="10"/>
      <c r="AA55" s="10"/>
      <c r="AB55" s="10"/>
    </row>
    <row r="56" spans="1:28">
      <c r="A56" s="1" t="s">
        <v>412</v>
      </c>
      <c r="B56" s="1" t="s">
        <v>413</v>
      </c>
      <c r="C56" s="1" t="s">
        <v>301</v>
      </c>
      <c r="D56" s="1" t="s">
        <v>292</v>
      </c>
      <c r="E56" s="1">
        <v>857378</v>
      </c>
      <c r="F56" s="1">
        <v>857491</v>
      </c>
      <c r="G56" s="15">
        <v>47.576784135971742</v>
      </c>
      <c r="H56" s="15">
        <v>1.3499841837729196</v>
      </c>
      <c r="I56" s="16">
        <v>4.4720988812337617E-2</v>
      </c>
      <c r="J56" s="16">
        <v>8.1176941471068024E-3</v>
      </c>
      <c r="K56" s="15" t="s">
        <v>3624</v>
      </c>
      <c r="L56" s="8">
        <v>26.30343846153847</v>
      </c>
      <c r="M56" s="8">
        <v>28.566538461538464</v>
      </c>
      <c r="N56" s="8">
        <v>5.3628076923076931</v>
      </c>
      <c r="O56" s="3">
        <v>1</v>
      </c>
      <c r="Z56" s="10"/>
      <c r="AA56" s="10"/>
      <c r="AB56" s="10"/>
    </row>
    <row r="57" spans="1:28">
      <c r="A57" s="1" t="s">
        <v>414</v>
      </c>
      <c r="B57" s="1" t="s">
        <v>415</v>
      </c>
      <c r="C57" s="1" t="s">
        <v>301</v>
      </c>
      <c r="D57" s="1" t="s">
        <v>288</v>
      </c>
      <c r="E57" s="1">
        <v>319781</v>
      </c>
      <c r="F57" s="1">
        <v>319852</v>
      </c>
      <c r="G57" s="15">
        <v>47.356258136194228</v>
      </c>
      <c r="H57" s="15">
        <v>1.3437267912816675</v>
      </c>
      <c r="I57" s="16">
        <v>4.880893463468218E-2</v>
      </c>
      <c r="J57" s="16">
        <v>8.1176941471068024E-3</v>
      </c>
      <c r="K57" s="15" t="s">
        <v>3624</v>
      </c>
      <c r="L57" s="8">
        <v>38.38469615384615</v>
      </c>
      <c r="M57" s="8">
        <v>42.541503846153837</v>
      </c>
      <c r="N57" s="8">
        <v>4.5211946153846156</v>
      </c>
      <c r="O57" s="9">
        <v>1</v>
      </c>
      <c r="Z57" s="10"/>
      <c r="AA57" s="10"/>
      <c r="AB57" s="10"/>
    </row>
    <row r="58" spans="1:28">
      <c r="A58" s="1" t="s">
        <v>416</v>
      </c>
      <c r="B58" s="1" t="s">
        <v>417</v>
      </c>
      <c r="C58" s="1" t="s">
        <v>287</v>
      </c>
      <c r="D58" s="1" t="s">
        <v>292</v>
      </c>
      <c r="E58" s="1">
        <v>167944</v>
      </c>
      <c r="F58" s="1">
        <v>168025</v>
      </c>
      <c r="G58" s="15">
        <v>47.150652488216821</v>
      </c>
      <c r="H58" s="15">
        <v>1.3378927615567786</v>
      </c>
      <c r="I58" s="16">
        <v>5.2898494948636687E-2</v>
      </c>
      <c r="J58" s="16">
        <v>8.1176941471068024E-3</v>
      </c>
      <c r="K58" s="15" t="s">
        <v>3624</v>
      </c>
      <c r="L58" s="8">
        <v>39.273815384615382</v>
      </c>
      <c r="M58" s="8">
        <v>37.326373076923076</v>
      </c>
      <c r="N58" s="8">
        <v>5.6894476923076933</v>
      </c>
      <c r="O58" s="2">
        <v>1</v>
      </c>
      <c r="Z58" s="10"/>
      <c r="AA58" s="10"/>
      <c r="AB58" s="10"/>
    </row>
    <row r="59" spans="1:28">
      <c r="A59" s="1" t="s">
        <v>418</v>
      </c>
      <c r="B59" s="1" t="s">
        <v>419</v>
      </c>
      <c r="C59" s="1" t="s">
        <v>385</v>
      </c>
      <c r="D59" s="1" t="s">
        <v>292</v>
      </c>
      <c r="E59" s="1">
        <v>191513</v>
      </c>
      <c r="F59" s="1">
        <v>191613</v>
      </c>
      <c r="G59" s="15">
        <v>47.112487142818168</v>
      </c>
      <c r="H59" s="15">
        <v>1.3368098255493939</v>
      </c>
      <c r="I59" s="16">
        <v>5.3688286366521031E-2</v>
      </c>
      <c r="J59" s="16">
        <v>8.1176941471068024E-3</v>
      </c>
      <c r="K59" s="15" t="s">
        <v>3624</v>
      </c>
      <c r="L59" s="8">
        <v>34.487438461538453</v>
      </c>
      <c r="M59" s="8">
        <v>37.387326923076913</v>
      </c>
      <c r="N59" s="8">
        <v>9.0280757692307656</v>
      </c>
      <c r="O59" s="3">
        <v>1</v>
      </c>
      <c r="Z59" s="10"/>
      <c r="AA59" s="10"/>
      <c r="AB59" s="10"/>
    </row>
    <row r="60" spans="1:28">
      <c r="A60" s="1" t="s">
        <v>420</v>
      </c>
      <c r="B60" s="1" t="s">
        <v>421</v>
      </c>
      <c r="C60" s="1" t="s">
        <v>351</v>
      </c>
      <c r="D60" s="1" t="s">
        <v>288</v>
      </c>
      <c r="E60" s="1">
        <v>282164</v>
      </c>
      <c r="F60" s="1">
        <v>282234</v>
      </c>
      <c r="G60" s="15">
        <v>46.849567855241311</v>
      </c>
      <c r="H60" s="15">
        <v>1.3293495298130698</v>
      </c>
      <c r="I60" s="16">
        <v>5.9400757737324436E-2</v>
      </c>
      <c r="J60" s="16">
        <v>1.1002073158337988E-2</v>
      </c>
      <c r="K60" s="15" t="s">
        <v>3624</v>
      </c>
      <c r="L60" s="8">
        <v>35.511011538461538</v>
      </c>
      <c r="M60" s="8">
        <v>34.194507692307702</v>
      </c>
      <c r="N60" s="8">
        <v>8.2721307692307704</v>
      </c>
      <c r="O60" s="9">
        <v>1</v>
      </c>
      <c r="Z60" s="10"/>
      <c r="AA60" s="10"/>
      <c r="AB60" s="10"/>
    </row>
    <row r="61" spans="1:28">
      <c r="A61" s="1" t="s">
        <v>422</v>
      </c>
      <c r="B61" s="1" t="s">
        <v>423</v>
      </c>
      <c r="C61" s="1" t="s">
        <v>354</v>
      </c>
      <c r="D61" s="1" t="s">
        <v>292</v>
      </c>
      <c r="E61" s="1">
        <v>61890</v>
      </c>
      <c r="F61" s="1">
        <v>61960</v>
      </c>
      <c r="G61" s="15">
        <v>46.839362663017191</v>
      </c>
      <c r="H61" s="15">
        <v>1.3290599589993815</v>
      </c>
      <c r="I61" s="16">
        <v>5.9632284504474553E-2</v>
      </c>
      <c r="J61" s="16">
        <v>1.1002073158337988E-2</v>
      </c>
      <c r="K61" s="15" t="s">
        <v>3624</v>
      </c>
      <c r="L61" s="8">
        <v>32.108146153846157</v>
      </c>
      <c r="M61" s="8">
        <v>33.123976923076931</v>
      </c>
      <c r="N61" s="8">
        <v>6.8354973076923082</v>
      </c>
      <c r="O61" s="2">
        <v>1</v>
      </c>
      <c r="Z61" s="10"/>
      <c r="AA61" s="10"/>
      <c r="AB61" s="10"/>
    </row>
    <row r="62" spans="1:28">
      <c r="A62" s="1" t="s">
        <v>424</v>
      </c>
      <c r="B62" s="1" t="s">
        <v>425</v>
      </c>
      <c r="C62" s="1" t="s">
        <v>326</v>
      </c>
      <c r="D62" s="1" t="s">
        <v>292</v>
      </c>
      <c r="E62" s="1">
        <v>324303</v>
      </c>
      <c r="F62" s="1">
        <v>324374</v>
      </c>
      <c r="G62" s="15">
        <v>46.774415954338011</v>
      </c>
      <c r="H62" s="15">
        <v>1.3272171057864695</v>
      </c>
      <c r="I62" s="16">
        <v>6.1123343998771396E-2</v>
      </c>
      <c r="J62" s="16">
        <v>1.1002073158337988E-2</v>
      </c>
      <c r="K62" s="15" t="s">
        <v>3624</v>
      </c>
      <c r="L62" s="8">
        <v>34.810119230769232</v>
      </c>
      <c r="M62" s="8">
        <v>36.791323076923071</v>
      </c>
      <c r="N62" s="8">
        <v>6.6865803846153833</v>
      </c>
      <c r="O62" s="3">
        <v>1</v>
      </c>
      <c r="Z62" s="10"/>
      <c r="AA62" s="10"/>
      <c r="AB62" s="10"/>
    </row>
    <row r="63" spans="1:28">
      <c r="A63" s="1" t="s">
        <v>426</v>
      </c>
      <c r="B63" s="1" t="s">
        <v>427</v>
      </c>
      <c r="C63" s="1" t="s">
        <v>298</v>
      </c>
      <c r="D63" s="1" t="s">
        <v>288</v>
      </c>
      <c r="E63" s="1">
        <v>517988</v>
      </c>
      <c r="F63" s="1">
        <v>518060</v>
      </c>
      <c r="G63" s="15">
        <v>46.755053116780815</v>
      </c>
      <c r="H63" s="15">
        <v>1.3266676881465449</v>
      </c>
      <c r="I63" s="16">
        <v>6.1573809650552994E-2</v>
      </c>
      <c r="J63" s="16">
        <v>1.1002073158337988E-2</v>
      </c>
      <c r="K63" s="15" t="s">
        <v>3624</v>
      </c>
      <c r="L63" s="8">
        <v>33.050326923076923</v>
      </c>
      <c r="M63" s="8">
        <v>30.388399999999997</v>
      </c>
      <c r="N63" s="8">
        <v>9.3741284615384597</v>
      </c>
      <c r="O63" s="9">
        <v>1</v>
      </c>
      <c r="Z63" s="10"/>
      <c r="AA63" s="10"/>
      <c r="AB63" s="10"/>
    </row>
    <row r="64" spans="1:28">
      <c r="A64" s="1" t="s">
        <v>428</v>
      </c>
      <c r="B64" s="1" t="s">
        <v>429</v>
      </c>
      <c r="C64" s="1" t="s">
        <v>430</v>
      </c>
      <c r="D64" s="1" t="s">
        <v>292</v>
      </c>
      <c r="E64" s="1">
        <v>168301</v>
      </c>
      <c r="F64" s="1">
        <v>168372</v>
      </c>
      <c r="G64" s="15">
        <v>45.837843112591798</v>
      </c>
      <c r="H64" s="15">
        <v>1.3006419905013509</v>
      </c>
      <c r="I64" s="16">
        <v>8.6270009674770318E-2</v>
      </c>
      <c r="J64" s="16">
        <v>1.4594067359947352E-2</v>
      </c>
      <c r="K64" s="15" t="s">
        <v>3624</v>
      </c>
      <c r="L64" s="8">
        <v>31.497884615384617</v>
      </c>
      <c r="M64" s="8">
        <v>31.118184615384617</v>
      </c>
      <c r="N64" s="8">
        <v>4.2835069230769225</v>
      </c>
      <c r="O64" s="2">
        <v>1</v>
      </c>
      <c r="Z64" s="10"/>
      <c r="AA64" s="10"/>
      <c r="AB64" s="10"/>
    </row>
    <row r="65" spans="1:28">
      <c r="A65" s="1" t="s">
        <v>431</v>
      </c>
      <c r="B65" s="1" t="s">
        <v>432</v>
      </c>
      <c r="C65" s="1" t="s">
        <v>354</v>
      </c>
      <c r="D65" s="1" t="s">
        <v>292</v>
      </c>
      <c r="E65" s="1">
        <v>312023</v>
      </c>
      <c r="F65" s="1">
        <v>312095</v>
      </c>
      <c r="G65" s="15">
        <v>45.651731545174535</v>
      </c>
      <c r="H65" s="15">
        <v>1.295361102417103</v>
      </c>
      <c r="I65" s="16">
        <v>9.2148054170563529E-2</v>
      </c>
      <c r="J65" s="16">
        <v>1.4594067359947352E-2</v>
      </c>
      <c r="K65" s="15" t="s">
        <v>3624</v>
      </c>
      <c r="L65" s="8">
        <v>31.516246153846151</v>
      </c>
      <c r="M65" s="8">
        <v>32.819173076923079</v>
      </c>
      <c r="N65" s="8">
        <v>7.3456761538461564</v>
      </c>
      <c r="O65" s="3">
        <v>1</v>
      </c>
      <c r="Z65" s="10"/>
      <c r="AA65" s="10"/>
      <c r="AB65" s="10"/>
    </row>
    <row r="66" spans="1:28">
      <c r="A66" s="1" t="s">
        <v>433</v>
      </c>
      <c r="B66" s="1" t="s">
        <v>434</v>
      </c>
      <c r="C66" s="1" t="s">
        <v>287</v>
      </c>
      <c r="D66" s="1" t="s">
        <v>288</v>
      </c>
      <c r="E66" s="1">
        <v>784354</v>
      </c>
      <c r="F66" s="1">
        <v>784453</v>
      </c>
      <c r="G66" s="15">
        <v>45.633762040867737</v>
      </c>
      <c r="H66" s="15">
        <v>1.2948512204012212</v>
      </c>
      <c r="I66" s="16">
        <v>9.27322273193735E-2</v>
      </c>
      <c r="J66" s="16">
        <v>1.4594067359947352E-2</v>
      </c>
      <c r="K66" s="15" t="s">
        <v>3624</v>
      </c>
      <c r="L66" s="8">
        <v>29.388738461538466</v>
      </c>
      <c r="M66" s="8">
        <v>30.431534615384614</v>
      </c>
      <c r="N66" s="8">
        <v>8.31763807692308</v>
      </c>
      <c r="O66" s="9">
        <v>1</v>
      </c>
      <c r="Z66" s="10"/>
      <c r="AA66" s="10"/>
      <c r="AB66" s="10"/>
    </row>
    <row r="67" spans="1:28">
      <c r="A67" s="1" t="s">
        <v>435</v>
      </c>
      <c r="B67" s="1" t="s">
        <v>436</v>
      </c>
      <c r="C67" s="1" t="s">
        <v>314</v>
      </c>
      <c r="D67" s="1" t="s">
        <v>292</v>
      </c>
      <c r="E67" s="1">
        <v>622540</v>
      </c>
      <c r="F67" s="1">
        <v>622631</v>
      </c>
      <c r="G67" s="15">
        <v>45.055802015052862</v>
      </c>
      <c r="H67" s="15">
        <v>1.2784516905071199</v>
      </c>
      <c r="I67" s="16">
        <v>0.11315849071832457</v>
      </c>
      <c r="J67" s="16">
        <v>1.4594067359947352E-2</v>
      </c>
      <c r="K67" s="15" t="s">
        <v>3624</v>
      </c>
      <c r="L67" s="8">
        <v>35.986015384615378</v>
      </c>
      <c r="M67" s="8">
        <v>36.724892307692308</v>
      </c>
      <c r="N67" s="8">
        <v>7.9423846153846149</v>
      </c>
      <c r="O67" s="2">
        <v>1</v>
      </c>
      <c r="Z67" s="10"/>
      <c r="AA67" s="10"/>
      <c r="AB67" s="10"/>
    </row>
    <row r="68" spans="1:28">
      <c r="A68" s="1" t="s">
        <v>437</v>
      </c>
      <c r="B68" s="1" t="s">
        <v>438</v>
      </c>
      <c r="C68" s="1" t="s">
        <v>291</v>
      </c>
      <c r="D68" s="1" t="s">
        <v>292</v>
      </c>
      <c r="E68" s="1">
        <v>480621</v>
      </c>
      <c r="F68" s="1">
        <v>480693</v>
      </c>
      <c r="G68" s="15">
        <v>45.038178297105411</v>
      </c>
      <c r="H68" s="15">
        <v>1.2779516201278287</v>
      </c>
      <c r="I68" s="16">
        <v>0.11383302178138928</v>
      </c>
      <c r="J68" s="16">
        <v>1.4594067359947352E-2</v>
      </c>
      <c r="K68" s="15" t="s">
        <v>3624</v>
      </c>
      <c r="L68" s="8">
        <v>31.450496153846146</v>
      </c>
      <c r="M68" s="8">
        <v>33.357773076923088</v>
      </c>
      <c r="N68" s="8">
        <v>6.7769807692307671</v>
      </c>
      <c r="O68" s="3">
        <v>1</v>
      </c>
      <c r="Z68" s="10"/>
      <c r="AA68" s="10"/>
      <c r="AB68" s="10"/>
    </row>
    <row r="69" spans="1:28">
      <c r="A69" s="1" t="s">
        <v>439</v>
      </c>
      <c r="B69" s="1" t="s">
        <v>440</v>
      </c>
      <c r="C69" s="1" t="s">
        <v>385</v>
      </c>
      <c r="D69" s="1" t="s">
        <v>288</v>
      </c>
      <c r="E69" s="1">
        <v>101376</v>
      </c>
      <c r="F69" s="1">
        <v>101478</v>
      </c>
      <c r="G69" s="15">
        <v>44.643757715563403</v>
      </c>
      <c r="H69" s="15">
        <v>1.2667599947057639</v>
      </c>
      <c r="I69" s="16">
        <v>0.12977279179403173</v>
      </c>
      <c r="J69" s="16">
        <v>1.8937944806965108E-2</v>
      </c>
      <c r="K69" s="15" t="s">
        <v>3624</v>
      </c>
      <c r="L69" s="8">
        <v>39.14000384615386</v>
      </c>
      <c r="M69" s="8">
        <v>37.070957692307694</v>
      </c>
      <c r="N69" s="8">
        <v>4.897462692307692</v>
      </c>
      <c r="O69" s="9">
        <v>1</v>
      </c>
      <c r="Z69" s="10"/>
      <c r="AA69" s="10"/>
      <c r="AB69" s="10"/>
    </row>
    <row r="70" spans="1:28">
      <c r="A70" s="1" t="s">
        <v>441</v>
      </c>
      <c r="B70" s="1" t="s">
        <v>442</v>
      </c>
      <c r="C70" s="1" t="s">
        <v>287</v>
      </c>
      <c r="D70" s="1" t="s">
        <v>292</v>
      </c>
      <c r="E70" s="1">
        <v>592519</v>
      </c>
      <c r="F70" s="1">
        <v>592619</v>
      </c>
      <c r="G70" s="15">
        <v>44.053103674733464</v>
      </c>
      <c r="H70" s="15">
        <v>1.2500002740209204</v>
      </c>
      <c r="I70" s="16">
        <v>0.156815105211391</v>
      </c>
      <c r="J70" s="16">
        <v>1.8937944806965108E-2</v>
      </c>
      <c r="K70" s="15" t="s">
        <v>3624</v>
      </c>
      <c r="L70" s="8">
        <v>33.041857692307694</v>
      </c>
      <c r="M70" s="8">
        <v>35.364180769230764</v>
      </c>
      <c r="N70" s="8">
        <v>5.7975642307692317</v>
      </c>
      <c r="O70" s="2">
        <v>1</v>
      </c>
      <c r="Z70" s="10"/>
      <c r="AA70" s="10"/>
      <c r="AB70" s="10"/>
    </row>
    <row r="71" spans="1:28">
      <c r="A71" s="1" t="s">
        <v>443</v>
      </c>
      <c r="B71" s="1" t="s">
        <v>444</v>
      </c>
      <c r="C71" s="1" t="s">
        <v>301</v>
      </c>
      <c r="D71" s="1" t="s">
        <v>292</v>
      </c>
      <c r="E71" s="1">
        <v>700953</v>
      </c>
      <c r="F71" s="1">
        <v>701048</v>
      </c>
      <c r="G71" s="15">
        <v>43.15469617838589</v>
      </c>
      <c r="H71" s="15">
        <v>1.2245080947431863</v>
      </c>
      <c r="I71" s="16">
        <v>0.20584316360056903</v>
      </c>
      <c r="J71" s="16">
        <v>2.4028657620183008E-2</v>
      </c>
      <c r="K71" s="15" t="s">
        <v>3624</v>
      </c>
      <c r="L71" s="8">
        <v>39.717719230769234</v>
      </c>
      <c r="M71" s="8">
        <v>40.279288461538457</v>
      </c>
      <c r="N71" s="8">
        <v>5.2805561538461534</v>
      </c>
      <c r="O71" s="3">
        <v>1</v>
      </c>
      <c r="Z71" s="10"/>
      <c r="AA71" s="10"/>
      <c r="AB71" s="10"/>
    </row>
    <row r="72" spans="1:28">
      <c r="A72" s="1" t="s">
        <v>445</v>
      </c>
      <c r="B72" s="1" t="s">
        <v>446</v>
      </c>
      <c r="C72" s="1" t="s">
        <v>306</v>
      </c>
      <c r="D72" s="1" t="s">
        <v>292</v>
      </c>
      <c r="E72" s="1">
        <v>643007</v>
      </c>
      <c r="F72" s="1">
        <v>643078</v>
      </c>
      <c r="G72" s="15">
        <v>42.955890595953562</v>
      </c>
      <c r="H72" s="15">
        <v>1.218867015868196</v>
      </c>
      <c r="I72" s="16">
        <v>0.21805683436538939</v>
      </c>
      <c r="J72" s="16">
        <v>2.9794901303449955E-2</v>
      </c>
      <c r="K72" s="15" t="s">
        <v>3624</v>
      </c>
      <c r="L72" s="8">
        <v>34.622003846153845</v>
      </c>
      <c r="M72" s="8">
        <v>34.844707692307686</v>
      </c>
      <c r="N72" s="8">
        <v>6.8908953846153853</v>
      </c>
      <c r="O72" s="9">
        <v>1</v>
      </c>
      <c r="Z72" s="10"/>
      <c r="AA72" s="10"/>
      <c r="AB72" s="10"/>
    </row>
    <row r="73" spans="1:28">
      <c r="A73" s="1" t="s">
        <v>449</v>
      </c>
      <c r="B73" s="1" t="s">
        <v>450</v>
      </c>
      <c r="C73" s="1" t="s">
        <v>291</v>
      </c>
      <c r="D73" s="1" t="s">
        <v>292</v>
      </c>
      <c r="E73" s="1">
        <v>183898</v>
      </c>
      <c r="F73" s="1">
        <v>183968</v>
      </c>
      <c r="G73" s="15">
        <v>42.841048773398271</v>
      </c>
      <c r="H73" s="15">
        <v>1.2156083962094519</v>
      </c>
      <c r="I73" s="16">
        <v>0.22534519314726217</v>
      </c>
      <c r="J73" s="16">
        <v>2.9794901303449955E-2</v>
      </c>
      <c r="K73" s="15" t="s">
        <v>3624</v>
      </c>
      <c r="L73" s="8">
        <v>39.105638461538462</v>
      </c>
      <c r="M73" s="8">
        <v>37.329338461538462</v>
      </c>
      <c r="N73" s="8">
        <v>7.0240930769230792</v>
      </c>
      <c r="O73" s="2">
        <v>1</v>
      </c>
      <c r="Z73" s="10"/>
      <c r="AA73" s="10"/>
      <c r="AB73" s="10"/>
    </row>
    <row r="74" spans="1:28">
      <c r="A74" s="1" t="s">
        <v>451</v>
      </c>
      <c r="B74" s="1" t="s">
        <v>452</v>
      </c>
      <c r="C74" s="1" t="s">
        <v>295</v>
      </c>
      <c r="D74" s="1" t="s">
        <v>292</v>
      </c>
      <c r="E74" s="1">
        <v>1017207</v>
      </c>
      <c r="F74" s="1">
        <v>1017278</v>
      </c>
      <c r="G74" s="15">
        <v>42.625583719556083</v>
      </c>
      <c r="H74" s="15">
        <v>1.2094946073074648</v>
      </c>
      <c r="I74" s="16">
        <v>0.23948547175639662</v>
      </c>
      <c r="J74" s="16">
        <v>2.9794901303449955E-2</v>
      </c>
      <c r="K74" s="15" t="s">
        <v>3624</v>
      </c>
      <c r="L74" s="8">
        <v>36.271165384615372</v>
      </c>
      <c r="M74" s="8">
        <v>36.408892307692305</v>
      </c>
      <c r="N74" s="8">
        <v>7.3504465384615392</v>
      </c>
      <c r="O74" s="3">
        <v>1</v>
      </c>
      <c r="Z74" s="10"/>
      <c r="AA74" s="10"/>
      <c r="AB74" s="10"/>
    </row>
    <row r="75" spans="1:28">
      <c r="A75" s="1" t="s">
        <v>453</v>
      </c>
      <c r="B75" s="1" t="s">
        <v>454</v>
      </c>
      <c r="C75" s="1" t="s">
        <v>301</v>
      </c>
      <c r="D75" s="1" t="s">
        <v>292</v>
      </c>
      <c r="E75" s="1">
        <v>878710</v>
      </c>
      <c r="F75" s="1">
        <v>878815</v>
      </c>
      <c r="G75" s="15">
        <v>42.611365128287673</v>
      </c>
      <c r="H75" s="15">
        <v>1.2090911568919633</v>
      </c>
      <c r="I75" s="16">
        <v>0.2404401231433192</v>
      </c>
      <c r="J75" s="16">
        <v>2.9794901303449955E-2</v>
      </c>
      <c r="K75" s="15" t="s">
        <v>3624</v>
      </c>
      <c r="L75" s="8">
        <v>37.114626923076926</v>
      </c>
      <c r="M75" s="8">
        <v>34.642461538461539</v>
      </c>
      <c r="N75" s="8">
        <v>5.9865649999999979</v>
      </c>
      <c r="O75" s="9">
        <v>1</v>
      </c>
      <c r="Z75" s="10"/>
      <c r="AA75" s="10"/>
      <c r="AB75" s="10"/>
    </row>
    <row r="76" spans="1:28">
      <c r="A76" s="1" t="s">
        <v>455</v>
      </c>
      <c r="B76" s="1" t="s">
        <v>456</v>
      </c>
      <c r="C76" s="1" t="s">
        <v>295</v>
      </c>
      <c r="D76" s="1" t="s">
        <v>288</v>
      </c>
      <c r="E76" s="1">
        <v>519743</v>
      </c>
      <c r="F76" s="1">
        <v>519826</v>
      </c>
      <c r="G76" s="15">
        <v>42.467515605666804</v>
      </c>
      <c r="H76" s="15">
        <v>1.2050094480520708</v>
      </c>
      <c r="I76" s="16">
        <v>0.25024927755545578</v>
      </c>
      <c r="J76" s="16">
        <v>2.9794901303449955E-2</v>
      </c>
      <c r="K76" s="15" t="s">
        <v>3624</v>
      </c>
      <c r="L76" s="8">
        <v>35.390576923076928</v>
      </c>
      <c r="M76" s="8">
        <v>38.266173076923081</v>
      </c>
      <c r="N76" s="8">
        <v>6.8281076923076913</v>
      </c>
      <c r="O76" s="2">
        <v>1</v>
      </c>
      <c r="Z76" s="10"/>
      <c r="AA76" s="10"/>
      <c r="AB76" s="10"/>
    </row>
    <row r="77" spans="1:28">
      <c r="A77" s="1" t="s">
        <v>457</v>
      </c>
      <c r="B77" s="1" t="s">
        <v>458</v>
      </c>
      <c r="C77" s="1" t="s">
        <v>354</v>
      </c>
      <c r="D77" s="1" t="s">
        <v>292</v>
      </c>
      <c r="E77" s="1">
        <v>131082</v>
      </c>
      <c r="F77" s="1">
        <v>131153</v>
      </c>
      <c r="G77" s="15">
        <v>42.223530068934345</v>
      </c>
      <c r="H77" s="15">
        <v>1.1980863946839233</v>
      </c>
      <c r="I77" s="16">
        <v>0.26751894201301962</v>
      </c>
      <c r="J77" s="16">
        <v>2.9794901303449955E-2</v>
      </c>
      <c r="K77" s="15" t="s">
        <v>3624</v>
      </c>
      <c r="L77" s="8">
        <v>26.421026923076926</v>
      </c>
      <c r="M77" s="8">
        <v>24.916592307692305</v>
      </c>
      <c r="N77" s="8">
        <v>6.35331153846154</v>
      </c>
      <c r="O77" s="3">
        <v>1</v>
      </c>
      <c r="Z77" s="10"/>
      <c r="AA77" s="10"/>
      <c r="AB77" s="10"/>
    </row>
    <row r="78" spans="1:28">
      <c r="A78" s="1" t="s">
        <v>461</v>
      </c>
      <c r="B78" s="1" t="s">
        <v>462</v>
      </c>
      <c r="C78" s="1" t="s">
        <v>287</v>
      </c>
      <c r="D78" s="1" t="s">
        <v>288</v>
      </c>
      <c r="E78" s="1">
        <v>374355</v>
      </c>
      <c r="F78" s="1">
        <v>374427</v>
      </c>
      <c r="G78" s="15">
        <v>42.154832447216769</v>
      </c>
      <c r="H78" s="15">
        <v>1.1961371098706308</v>
      </c>
      <c r="I78" s="16">
        <v>0.27252589100825059</v>
      </c>
      <c r="J78" s="16">
        <v>2.9794901303449955E-2</v>
      </c>
      <c r="K78" s="15" t="s">
        <v>3624</v>
      </c>
      <c r="L78" s="8">
        <v>28.71269615384616</v>
      </c>
      <c r="M78" s="8">
        <v>30.104280769230762</v>
      </c>
      <c r="N78" s="8">
        <v>3.7080773076923075</v>
      </c>
      <c r="O78" s="9">
        <v>1</v>
      </c>
      <c r="Z78" s="10"/>
      <c r="AA78" s="10"/>
      <c r="AB78" s="10"/>
    </row>
    <row r="79" spans="1:28">
      <c r="A79" s="1" t="s">
        <v>463</v>
      </c>
      <c r="B79" s="1" t="s">
        <v>464</v>
      </c>
      <c r="C79" s="1" t="s">
        <v>351</v>
      </c>
      <c r="D79" s="1" t="s">
        <v>288</v>
      </c>
      <c r="E79" s="1">
        <v>710201</v>
      </c>
      <c r="F79" s="1">
        <v>710272</v>
      </c>
      <c r="G79" s="15">
        <v>42.060055222750378</v>
      </c>
      <c r="H79" s="15">
        <v>1.193447820202673</v>
      </c>
      <c r="I79" s="16">
        <v>0.27953829065440705</v>
      </c>
      <c r="J79" s="16">
        <v>2.9794901303449955E-2</v>
      </c>
      <c r="K79" s="15" t="s">
        <v>3624</v>
      </c>
      <c r="L79" s="8">
        <v>36.840346153846156</v>
      </c>
      <c r="M79" s="8">
        <v>35.536157692307683</v>
      </c>
      <c r="N79" s="8">
        <v>8.3132396153846138</v>
      </c>
      <c r="O79" s="2">
        <v>1</v>
      </c>
      <c r="Z79" s="10"/>
      <c r="AA79" s="10"/>
      <c r="AB79" s="10"/>
    </row>
    <row r="80" spans="1:28">
      <c r="A80" s="1" t="s">
        <v>465</v>
      </c>
      <c r="B80" s="1" t="s">
        <v>466</v>
      </c>
      <c r="C80" s="1" t="s">
        <v>333</v>
      </c>
      <c r="D80" s="1" t="s">
        <v>292</v>
      </c>
      <c r="E80" s="1">
        <v>726134</v>
      </c>
      <c r="F80" s="1">
        <v>726217</v>
      </c>
      <c r="G80" s="15">
        <v>41.593531892811761</v>
      </c>
      <c r="H80" s="15">
        <v>1.1802102900035265</v>
      </c>
      <c r="I80" s="16">
        <v>0.31583328715064901</v>
      </c>
      <c r="J80" s="16">
        <v>3.6085707774068117E-2</v>
      </c>
      <c r="K80" s="15" t="s">
        <v>3624</v>
      </c>
      <c r="L80" s="8">
        <v>41.187473076923077</v>
      </c>
      <c r="M80" s="8">
        <v>40.247688461538459</v>
      </c>
      <c r="N80" s="8">
        <v>4.6468046153846156</v>
      </c>
      <c r="O80" s="3">
        <v>1</v>
      </c>
      <c r="Z80" s="10"/>
      <c r="AA80" s="10"/>
      <c r="AB80" s="10"/>
    </row>
    <row r="81" spans="1:28">
      <c r="A81" s="1" t="s">
        <v>467</v>
      </c>
      <c r="B81" s="1" t="s">
        <v>3243</v>
      </c>
      <c r="C81" s="1" t="s">
        <v>351</v>
      </c>
      <c r="D81" s="1" t="s">
        <v>292</v>
      </c>
      <c r="E81" s="1">
        <v>110962</v>
      </c>
      <c r="F81" s="1">
        <v>111033</v>
      </c>
      <c r="G81" s="15">
        <v>41.48</v>
      </c>
      <c r="H81" s="15">
        <v>1.1769888394067047</v>
      </c>
      <c r="I81" s="16">
        <v>0.32543485288742252</v>
      </c>
      <c r="J81" s="16">
        <v>3.6085707774068117E-2</v>
      </c>
      <c r="K81" s="15" t="s">
        <v>3624</v>
      </c>
      <c r="L81" s="8">
        <v>41.758130769230775</v>
      </c>
      <c r="M81" s="8">
        <v>41.151246153846152</v>
      </c>
      <c r="N81" s="8">
        <v>8.0121411538461551</v>
      </c>
      <c r="O81" s="9">
        <v>1</v>
      </c>
      <c r="Z81" s="10"/>
      <c r="AA81" s="10"/>
      <c r="AB81" s="10"/>
    </row>
    <row r="82" spans="1:28">
      <c r="A82" s="1" t="s">
        <v>469</v>
      </c>
      <c r="B82" s="1" t="s">
        <v>470</v>
      </c>
      <c r="C82" s="1" t="s">
        <v>317</v>
      </c>
      <c r="D82" s="1" t="s">
        <v>288</v>
      </c>
      <c r="E82" s="1">
        <v>538555</v>
      </c>
      <c r="F82" s="1">
        <v>538626</v>
      </c>
      <c r="G82" s="15">
        <v>41.310070977783717</v>
      </c>
      <c r="H82" s="15">
        <v>1.1721671286391093</v>
      </c>
      <c r="I82" s="16">
        <v>0.33933406996377097</v>
      </c>
      <c r="J82" s="16">
        <v>3.6085707774068117E-2</v>
      </c>
      <c r="K82" s="15" t="s">
        <v>3624</v>
      </c>
      <c r="L82" s="8">
        <v>35.955234615384612</v>
      </c>
      <c r="M82" s="8">
        <v>35.319315384615379</v>
      </c>
      <c r="N82" s="8">
        <v>7.4957896153846155</v>
      </c>
      <c r="O82" s="2">
        <v>1</v>
      </c>
      <c r="Z82" s="10"/>
      <c r="AA82" s="10"/>
      <c r="AB82" s="10"/>
    </row>
    <row r="83" spans="1:28">
      <c r="A83" s="1" t="s">
        <v>471</v>
      </c>
      <c r="B83" s="1" t="s">
        <v>472</v>
      </c>
      <c r="C83" s="1" t="s">
        <v>301</v>
      </c>
      <c r="D83" s="1" t="s">
        <v>288</v>
      </c>
      <c r="E83" s="1">
        <v>122269</v>
      </c>
      <c r="F83" s="1">
        <v>122341</v>
      </c>
      <c r="G83" s="15">
        <v>41.183845173110292</v>
      </c>
      <c r="H83" s="15">
        <v>1.1685854901785078</v>
      </c>
      <c r="I83" s="16">
        <v>0.35015097688507774</v>
      </c>
      <c r="J83" s="16">
        <v>3.6085707774068117E-2</v>
      </c>
      <c r="K83" s="15" t="s">
        <v>3624</v>
      </c>
      <c r="L83" s="8">
        <v>30.936642307692303</v>
      </c>
      <c r="M83" s="8">
        <v>31.235573076923082</v>
      </c>
      <c r="N83" s="8">
        <v>7.5404865384615407</v>
      </c>
      <c r="O83" s="3">
        <v>1</v>
      </c>
      <c r="Z83" s="10"/>
      <c r="AA83" s="10"/>
      <c r="AB83" s="10"/>
    </row>
    <row r="84" spans="1:28">
      <c r="A84" s="1" t="s">
        <v>473</v>
      </c>
      <c r="B84" s="1" t="s">
        <v>474</v>
      </c>
      <c r="C84" s="1" t="s">
        <v>354</v>
      </c>
      <c r="D84" s="1" t="s">
        <v>288</v>
      </c>
      <c r="E84" s="1">
        <v>469457</v>
      </c>
      <c r="F84" s="1">
        <v>469530</v>
      </c>
      <c r="G84" s="15">
        <v>41.169757824844829</v>
      </c>
      <c r="H84" s="15">
        <v>1.1681857637637227</v>
      </c>
      <c r="I84" s="16">
        <v>0.3513716148938073</v>
      </c>
      <c r="J84" s="16">
        <v>3.6085707774068117E-2</v>
      </c>
      <c r="K84" s="15" t="s">
        <v>3624</v>
      </c>
      <c r="L84" s="8">
        <v>35.703153846153839</v>
      </c>
      <c r="M84" s="8">
        <v>35.795138461538457</v>
      </c>
      <c r="N84" s="8">
        <v>5.3887903846153824</v>
      </c>
      <c r="O84" s="9">
        <v>1</v>
      </c>
      <c r="Z84" s="10"/>
      <c r="AA84" s="10"/>
      <c r="AB84" s="10"/>
    </row>
    <row r="85" spans="1:28">
      <c r="A85" s="1" t="s">
        <v>475</v>
      </c>
      <c r="B85" s="1" t="s">
        <v>476</v>
      </c>
      <c r="C85" s="1" t="s">
        <v>314</v>
      </c>
      <c r="D85" s="1" t="s">
        <v>288</v>
      </c>
      <c r="E85" s="1">
        <v>572269</v>
      </c>
      <c r="F85" s="1">
        <v>572339</v>
      </c>
      <c r="G85" s="15">
        <v>41.07768396652579</v>
      </c>
      <c r="H85" s="15">
        <v>1.1655731817086932</v>
      </c>
      <c r="I85" s="16">
        <v>0.35941588097896449</v>
      </c>
      <c r="J85" s="16">
        <v>3.6085707774068117E-2</v>
      </c>
      <c r="K85" s="15" t="s">
        <v>3624</v>
      </c>
      <c r="L85" s="8">
        <v>37.078096153846154</v>
      </c>
      <c r="M85" s="8">
        <v>37.019907692307697</v>
      </c>
      <c r="N85" s="8">
        <v>7.9433611538461539</v>
      </c>
      <c r="O85" s="2">
        <v>1</v>
      </c>
      <c r="Z85" s="10"/>
      <c r="AA85" s="10"/>
      <c r="AB85" s="10"/>
    </row>
    <row r="86" spans="1:28">
      <c r="A86" s="1" t="s">
        <v>477</v>
      </c>
      <c r="B86" s="1" t="s">
        <v>478</v>
      </c>
      <c r="C86" s="1" t="s">
        <v>430</v>
      </c>
      <c r="D86" s="1" t="s">
        <v>288</v>
      </c>
      <c r="E86" s="1">
        <v>127716</v>
      </c>
      <c r="F86" s="1">
        <v>127789</v>
      </c>
      <c r="G86" s="15">
        <v>40.982336224530634</v>
      </c>
      <c r="H86" s="15">
        <v>1.1628677036905899</v>
      </c>
      <c r="I86" s="16">
        <v>0.36786710330849459</v>
      </c>
      <c r="J86" s="16">
        <v>4.2664147373358975E-2</v>
      </c>
      <c r="K86" s="15" t="s">
        <v>3624</v>
      </c>
      <c r="L86" s="8">
        <v>29.377011538461538</v>
      </c>
      <c r="M86" s="8">
        <v>30.808499999999999</v>
      </c>
      <c r="N86" s="8">
        <v>5.1023126923076934</v>
      </c>
      <c r="O86" s="3">
        <v>1</v>
      </c>
      <c r="Z86" s="10"/>
      <c r="AA86" s="10"/>
      <c r="AB86" s="10"/>
    </row>
    <row r="87" spans="1:28">
      <c r="A87" s="1" t="s">
        <v>479</v>
      </c>
      <c r="B87" s="1" t="s">
        <v>480</v>
      </c>
      <c r="C87" s="1" t="s">
        <v>291</v>
      </c>
      <c r="D87" s="1" t="s">
        <v>292</v>
      </c>
      <c r="E87" s="1">
        <v>321147</v>
      </c>
      <c r="F87" s="1">
        <v>321219</v>
      </c>
      <c r="G87" s="15">
        <v>40.686312537490466</v>
      </c>
      <c r="H87" s="15">
        <v>1.1544680755361467</v>
      </c>
      <c r="I87" s="16">
        <v>0.39488490206219012</v>
      </c>
      <c r="J87" s="16">
        <v>4.2664147373358975E-2</v>
      </c>
      <c r="K87" s="15" t="s">
        <v>3624</v>
      </c>
      <c r="L87" s="8">
        <v>40.603984615384618</v>
      </c>
      <c r="M87" s="8">
        <v>36.458284615384613</v>
      </c>
      <c r="N87" s="8">
        <v>7.1278426923076932</v>
      </c>
      <c r="O87" s="9">
        <v>1</v>
      </c>
      <c r="Z87" s="10"/>
      <c r="AA87" s="10"/>
      <c r="AB87" s="10"/>
    </row>
    <row r="88" spans="1:28">
      <c r="A88" s="1" t="s">
        <v>481</v>
      </c>
      <c r="B88" s="1" t="s">
        <v>482</v>
      </c>
      <c r="C88" s="1" t="s">
        <v>326</v>
      </c>
      <c r="D88" s="1" t="s">
        <v>288</v>
      </c>
      <c r="E88" s="1">
        <v>370417</v>
      </c>
      <c r="F88" s="1">
        <v>370488</v>
      </c>
      <c r="G88" s="15">
        <v>40.516514655123714</v>
      </c>
      <c r="H88" s="15">
        <v>1.1496500858423049</v>
      </c>
      <c r="I88" s="16">
        <v>0.41090981313599884</v>
      </c>
      <c r="J88" s="16">
        <v>4.2664147373358975E-2</v>
      </c>
      <c r="K88" s="15" t="s">
        <v>3624</v>
      </c>
      <c r="L88" s="8">
        <v>35.759003846153846</v>
      </c>
      <c r="M88" s="8">
        <v>35.889792307692318</v>
      </c>
      <c r="N88" s="8">
        <v>6.8349749999999991</v>
      </c>
      <c r="O88" s="2">
        <v>1</v>
      </c>
      <c r="Z88" s="10"/>
      <c r="AA88" s="10"/>
      <c r="AB88" s="10"/>
    </row>
    <row r="89" spans="1:28">
      <c r="A89" s="1" t="s">
        <v>483</v>
      </c>
      <c r="B89" s="1" t="s">
        <v>484</v>
      </c>
      <c r="C89" s="1" t="s">
        <v>314</v>
      </c>
      <c r="D89" s="1" t="s">
        <v>288</v>
      </c>
      <c r="E89" s="1">
        <v>819529</v>
      </c>
      <c r="F89" s="1">
        <v>819602</v>
      </c>
      <c r="G89" s="15">
        <v>40.431026318993339</v>
      </c>
      <c r="H89" s="15">
        <v>1.1472243670012996</v>
      </c>
      <c r="I89" s="16">
        <v>0.41912196403822083</v>
      </c>
      <c r="J89" s="16">
        <v>4.2664147373358975E-2</v>
      </c>
      <c r="K89" s="15" t="s">
        <v>3624</v>
      </c>
      <c r="L89" s="8">
        <v>37.500503846153848</v>
      </c>
      <c r="M89" s="8">
        <v>37.543423076923077</v>
      </c>
      <c r="N89" s="8">
        <v>7.4580257692307681</v>
      </c>
      <c r="O89" s="3">
        <v>1</v>
      </c>
      <c r="Z89" s="10"/>
      <c r="AA89" s="10"/>
      <c r="AB89" s="10"/>
    </row>
    <row r="90" spans="1:28">
      <c r="A90" s="1" t="s">
        <v>485</v>
      </c>
      <c r="B90" s="1" t="s">
        <v>486</v>
      </c>
      <c r="C90" s="1" t="s">
        <v>340</v>
      </c>
      <c r="D90" s="1" t="s">
        <v>292</v>
      </c>
      <c r="E90" s="1">
        <v>133026</v>
      </c>
      <c r="F90" s="1">
        <v>133107</v>
      </c>
      <c r="G90" s="15">
        <v>40.408127111754148</v>
      </c>
      <c r="H90" s="15">
        <v>1.1465746053968688</v>
      </c>
      <c r="I90" s="16">
        <v>0.421337983660175</v>
      </c>
      <c r="J90" s="16">
        <v>4.2664147373358975E-2</v>
      </c>
      <c r="K90" s="15" t="s">
        <v>3624</v>
      </c>
      <c r="L90" s="8">
        <v>36.069250000000004</v>
      </c>
      <c r="M90" s="8">
        <v>36.482903846153846</v>
      </c>
      <c r="N90" s="8">
        <v>8.0989046153846154</v>
      </c>
      <c r="O90" s="9">
        <v>1</v>
      </c>
      <c r="Z90" s="10"/>
      <c r="AA90" s="10"/>
      <c r="AB90" s="10"/>
    </row>
    <row r="91" spans="1:28">
      <c r="A91" s="1" t="s">
        <v>487</v>
      </c>
      <c r="B91" s="1" t="s">
        <v>488</v>
      </c>
      <c r="C91" s="1" t="s">
        <v>351</v>
      </c>
      <c r="D91" s="1" t="s">
        <v>288</v>
      </c>
      <c r="E91" s="1">
        <v>228331</v>
      </c>
      <c r="F91" s="1">
        <v>228404</v>
      </c>
      <c r="G91" s="15">
        <v>40.373843922396837</v>
      </c>
      <c r="H91" s="15">
        <v>1.1456018249905808</v>
      </c>
      <c r="I91" s="16">
        <v>0.42466848054378264</v>
      </c>
      <c r="J91" s="16">
        <v>4.2664147373358975E-2</v>
      </c>
      <c r="K91" s="15" t="s">
        <v>3624</v>
      </c>
      <c r="L91" s="8">
        <v>33.847684615384608</v>
      </c>
      <c r="M91" s="8">
        <v>32.476888461538458</v>
      </c>
      <c r="N91" s="8">
        <v>5.281440384615383</v>
      </c>
      <c r="O91" s="2">
        <v>1</v>
      </c>
      <c r="Z91" s="10"/>
      <c r="AA91" s="10"/>
      <c r="AB91" s="10"/>
    </row>
    <row r="92" spans="1:28">
      <c r="A92" s="1" t="s">
        <v>489</v>
      </c>
      <c r="B92" s="1" t="s">
        <v>490</v>
      </c>
      <c r="C92" s="1" t="s">
        <v>351</v>
      </c>
      <c r="D92" s="1" t="s">
        <v>288</v>
      </c>
      <c r="E92" s="1">
        <v>288192</v>
      </c>
      <c r="F92" s="1">
        <v>288280</v>
      </c>
      <c r="G92" s="15">
        <v>40.191137481658629</v>
      </c>
      <c r="H92" s="15">
        <v>1.1404175568701229</v>
      </c>
      <c r="I92" s="16">
        <v>0.44267540757502682</v>
      </c>
      <c r="J92" s="16">
        <v>4.2664147373358975E-2</v>
      </c>
      <c r="K92" s="15" t="s">
        <v>3624</v>
      </c>
      <c r="L92" s="8">
        <v>27.330826923076913</v>
      </c>
      <c r="M92" s="8">
        <v>28.081961538461538</v>
      </c>
      <c r="N92" s="8">
        <v>6.3341492307692295</v>
      </c>
      <c r="O92" s="3">
        <v>1</v>
      </c>
      <c r="Z92" s="10"/>
      <c r="AA92" s="10"/>
      <c r="AB92" s="10"/>
    </row>
    <row r="93" spans="1:28">
      <c r="A93" s="1" t="s">
        <v>491</v>
      </c>
      <c r="B93" s="1" t="s">
        <v>492</v>
      </c>
      <c r="C93" s="1" t="s">
        <v>306</v>
      </c>
      <c r="D93" s="1" t="s">
        <v>288</v>
      </c>
      <c r="E93" s="1">
        <v>266378</v>
      </c>
      <c r="F93" s="1">
        <v>266450</v>
      </c>
      <c r="G93" s="15">
        <v>39.987270953290967</v>
      </c>
      <c r="H93" s="15">
        <v>1.1346328744058671</v>
      </c>
      <c r="I93" s="16">
        <v>0.46327374810726119</v>
      </c>
      <c r="J93" s="16">
        <v>4.9211550496826031E-2</v>
      </c>
      <c r="K93" s="15" t="s">
        <v>3624</v>
      </c>
      <c r="L93" s="8">
        <v>28.115419230769227</v>
      </c>
      <c r="M93" s="8">
        <v>27.744811538461541</v>
      </c>
      <c r="N93" s="8">
        <v>6.8532303846153857</v>
      </c>
      <c r="O93" s="9">
        <v>1</v>
      </c>
      <c r="Z93" s="10"/>
      <c r="AA93" s="10"/>
      <c r="AB93" s="10"/>
    </row>
    <row r="94" spans="1:28">
      <c r="A94" s="1" t="s">
        <v>493</v>
      </c>
      <c r="B94" s="1" t="s">
        <v>494</v>
      </c>
      <c r="C94" s="1" t="s">
        <v>430</v>
      </c>
      <c r="D94" s="1" t="s">
        <v>292</v>
      </c>
      <c r="E94" s="1">
        <v>142701</v>
      </c>
      <c r="F94" s="1">
        <v>142771</v>
      </c>
      <c r="G94" s="15">
        <v>39.878668866565</v>
      </c>
      <c r="H94" s="15">
        <v>1.1315513063245572</v>
      </c>
      <c r="I94" s="16">
        <v>0.47446114737645723</v>
      </c>
      <c r="J94" s="16">
        <v>4.9211550496826031E-2</v>
      </c>
      <c r="K94" s="15" t="s">
        <v>3624</v>
      </c>
      <c r="L94" s="8">
        <v>37.522265384615388</v>
      </c>
      <c r="M94" s="8">
        <v>37.948576923076921</v>
      </c>
      <c r="N94" s="8">
        <v>7.743026153846154</v>
      </c>
      <c r="O94" s="2">
        <v>1</v>
      </c>
      <c r="Z94" s="10"/>
      <c r="AA94" s="10"/>
      <c r="AB94" s="10"/>
    </row>
    <row r="95" spans="1:28">
      <c r="A95" s="1" t="s">
        <v>495</v>
      </c>
      <c r="B95" s="1" t="s">
        <v>496</v>
      </c>
      <c r="C95" s="1" t="s">
        <v>317</v>
      </c>
      <c r="D95" s="1" t="s">
        <v>292</v>
      </c>
      <c r="E95" s="1">
        <v>524012</v>
      </c>
      <c r="F95" s="1">
        <v>524093</v>
      </c>
      <c r="G95" s="15">
        <v>39.872214587379261</v>
      </c>
      <c r="H95" s="15">
        <v>1.1313681671112488</v>
      </c>
      <c r="I95" s="16">
        <v>0.47513065993696796</v>
      </c>
      <c r="J95" s="16">
        <v>4.9211550496826031E-2</v>
      </c>
      <c r="K95" s="15" t="s">
        <v>3624</v>
      </c>
      <c r="L95" s="8">
        <v>39.896257692307692</v>
      </c>
      <c r="M95" s="8">
        <v>37.565311538461543</v>
      </c>
      <c r="N95" s="8">
        <v>9.8357938461538428</v>
      </c>
      <c r="O95" s="3">
        <v>1</v>
      </c>
      <c r="Z95" s="10"/>
      <c r="AA95" s="10"/>
      <c r="AB95" s="10"/>
    </row>
    <row r="96" spans="1:28">
      <c r="A96" s="1" t="s">
        <v>497</v>
      </c>
      <c r="B96" s="1" t="s">
        <v>498</v>
      </c>
      <c r="C96" s="1" t="s">
        <v>317</v>
      </c>
      <c r="D96" s="1" t="s">
        <v>288</v>
      </c>
      <c r="E96" s="1">
        <v>233939</v>
      </c>
      <c r="F96" s="1">
        <v>234011</v>
      </c>
      <c r="G96" s="15">
        <v>39.837800155019011</v>
      </c>
      <c r="H96" s="15">
        <v>1.1303916627042447</v>
      </c>
      <c r="I96" s="16">
        <v>0.47870926090670896</v>
      </c>
      <c r="J96" s="16">
        <v>4.9211550496826031E-2</v>
      </c>
      <c r="K96" s="15" t="s">
        <v>3624</v>
      </c>
      <c r="L96" s="8">
        <v>39.515780769230773</v>
      </c>
      <c r="M96" s="8">
        <v>35.586296153846156</v>
      </c>
      <c r="N96" s="8">
        <v>7.6671376923076942</v>
      </c>
      <c r="O96" s="9">
        <v>1</v>
      </c>
      <c r="Z96" s="10"/>
      <c r="AA96" s="10"/>
      <c r="AB96" s="10"/>
    </row>
    <row r="97" spans="1:28">
      <c r="A97" s="1" t="s">
        <v>501</v>
      </c>
      <c r="B97" s="1" t="s">
        <v>502</v>
      </c>
      <c r="C97" s="1" t="s">
        <v>298</v>
      </c>
      <c r="D97" s="1" t="s">
        <v>292</v>
      </c>
      <c r="E97" s="1">
        <v>162487</v>
      </c>
      <c r="F97" s="1">
        <v>162558</v>
      </c>
      <c r="G97" s="15">
        <v>39.545658624020177</v>
      </c>
      <c r="H97" s="15">
        <v>1.1221021901508981</v>
      </c>
      <c r="I97" s="16">
        <v>0.50967241234666827</v>
      </c>
      <c r="J97" s="16">
        <v>4.9211550496826031E-2</v>
      </c>
      <c r="K97" s="15" t="s">
        <v>3624</v>
      </c>
      <c r="L97" s="8">
        <v>30.799357692307694</v>
      </c>
      <c r="M97" s="8">
        <v>31.950673076923081</v>
      </c>
      <c r="N97" s="8">
        <v>6.7131573076923079</v>
      </c>
      <c r="O97" s="2">
        <v>1</v>
      </c>
      <c r="Z97" s="10"/>
      <c r="AA97" s="10"/>
      <c r="AB97" s="10"/>
    </row>
    <row r="98" spans="1:28">
      <c r="A98" s="1" t="s">
        <v>503</v>
      </c>
      <c r="B98" s="1" t="s">
        <v>504</v>
      </c>
      <c r="C98" s="1" t="s">
        <v>306</v>
      </c>
      <c r="D98" s="1" t="s">
        <v>288</v>
      </c>
      <c r="E98" s="1">
        <v>36398</v>
      </c>
      <c r="F98" s="1">
        <v>36488</v>
      </c>
      <c r="G98" s="15">
        <v>39.407786351222754</v>
      </c>
      <c r="H98" s="15">
        <v>1.118190084887007</v>
      </c>
      <c r="I98" s="16">
        <v>0.52464100888898746</v>
      </c>
      <c r="J98" s="16">
        <v>4.9211550496826031E-2</v>
      </c>
      <c r="K98" s="15" t="s">
        <v>3624</v>
      </c>
      <c r="L98" s="8">
        <v>38.507511538461536</v>
      </c>
      <c r="M98" s="8">
        <v>35.135150000000003</v>
      </c>
      <c r="N98" s="8">
        <v>5.3702907692307695</v>
      </c>
      <c r="O98" s="3">
        <v>1</v>
      </c>
      <c r="Z98" s="10"/>
      <c r="AA98" s="10"/>
      <c r="AB98" s="10"/>
    </row>
    <row r="99" spans="1:28">
      <c r="A99" s="1" t="s">
        <v>505</v>
      </c>
      <c r="B99" s="1" t="s">
        <v>506</v>
      </c>
      <c r="C99" s="1" t="s">
        <v>354</v>
      </c>
      <c r="D99" s="1" t="s">
        <v>288</v>
      </c>
      <c r="E99" s="1">
        <v>207357</v>
      </c>
      <c r="F99" s="1">
        <v>207428</v>
      </c>
      <c r="G99" s="15">
        <v>39.137365237569114</v>
      </c>
      <c r="H99" s="15">
        <v>1.1105169259499226</v>
      </c>
      <c r="I99" s="16">
        <v>0.55464032781252026</v>
      </c>
      <c r="J99" s="16">
        <v>4.9211550496826031E-2</v>
      </c>
      <c r="K99" s="15" t="s">
        <v>3624</v>
      </c>
      <c r="L99" s="8">
        <v>39.254107692307691</v>
      </c>
      <c r="M99" s="8">
        <v>36.730434615384624</v>
      </c>
      <c r="N99" s="8">
        <v>5.1937015384615384</v>
      </c>
      <c r="O99" s="9">
        <v>1</v>
      </c>
      <c r="Z99" s="10"/>
      <c r="AA99" s="10"/>
      <c r="AB99" s="10"/>
    </row>
    <row r="100" spans="1:28">
      <c r="A100" s="1" t="s">
        <v>507</v>
      </c>
      <c r="B100" s="1" t="s">
        <v>508</v>
      </c>
      <c r="C100" s="1" t="s">
        <v>317</v>
      </c>
      <c r="D100" s="1" t="s">
        <v>288</v>
      </c>
      <c r="E100" s="1">
        <v>531828</v>
      </c>
      <c r="F100" s="1">
        <v>531898</v>
      </c>
      <c r="G100" s="15">
        <v>39.129732168489383</v>
      </c>
      <c r="H100" s="15">
        <v>1.1103003387484456</v>
      </c>
      <c r="I100" s="16">
        <v>0.55549912816271219</v>
      </c>
      <c r="J100" s="16">
        <v>4.9211550496826031E-2</v>
      </c>
      <c r="K100" s="15" t="s">
        <v>3624</v>
      </c>
      <c r="L100" s="8">
        <v>33.572065384615378</v>
      </c>
      <c r="M100" s="8">
        <v>31.78947307692308</v>
      </c>
      <c r="N100" s="8">
        <v>8.9042823076923092</v>
      </c>
      <c r="O100" s="2">
        <v>1</v>
      </c>
      <c r="Z100" s="10"/>
      <c r="AA100" s="10"/>
      <c r="AB100" s="10"/>
    </row>
    <row r="101" spans="1:28">
      <c r="A101" s="1" t="s">
        <v>509</v>
      </c>
      <c r="B101" s="1" t="s">
        <v>510</v>
      </c>
      <c r="C101" s="1" t="s">
        <v>301</v>
      </c>
      <c r="D101" s="1" t="s">
        <v>288</v>
      </c>
      <c r="E101" s="1">
        <v>661749</v>
      </c>
      <c r="F101" s="1">
        <v>661820</v>
      </c>
      <c r="G101" s="15">
        <v>38.814560187248418</v>
      </c>
      <c r="H101" s="15">
        <v>1.1013573805899519</v>
      </c>
      <c r="I101" s="16">
        <v>0.59151467726934492</v>
      </c>
      <c r="J101" s="16">
        <v>5.5344649550375262E-2</v>
      </c>
      <c r="K101" s="15" t="s">
        <v>3624</v>
      </c>
      <c r="L101" s="8">
        <v>36.049423076923077</v>
      </c>
      <c r="M101" s="8">
        <v>35.0658423076923</v>
      </c>
      <c r="N101" s="8">
        <v>5.1259849999999991</v>
      </c>
      <c r="O101" s="3">
        <v>1</v>
      </c>
      <c r="Z101" s="10"/>
      <c r="AA101" s="10"/>
      <c r="AB101" s="10"/>
    </row>
    <row r="102" spans="1:28">
      <c r="A102" s="1" t="s">
        <v>511</v>
      </c>
      <c r="B102" s="1" t="s">
        <v>512</v>
      </c>
      <c r="C102" s="1" t="s">
        <v>314</v>
      </c>
      <c r="D102" s="1" t="s">
        <v>292</v>
      </c>
      <c r="E102" s="1">
        <v>435893</v>
      </c>
      <c r="F102" s="1">
        <v>435964</v>
      </c>
      <c r="G102" s="15">
        <v>38.771119352558038</v>
      </c>
      <c r="H102" s="15">
        <v>1.1001247533574281</v>
      </c>
      <c r="I102" s="16">
        <v>0.59656172376318772</v>
      </c>
      <c r="J102" s="16">
        <v>5.5344649550375262E-2</v>
      </c>
      <c r="K102" s="15" t="s">
        <v>3624</v>
      </c>
      <c r="L102" s="8">
        <v>40.27603461538461</v>
      </c>
      <c r="M102" s="8">
        <v>34.691603846153846</v>
      </c>
      <c r="N102" s="8">
        <v>7.1919403846153838</v>
      </c>
      <c r="O102" s="9">
        <v>1</v>
      </c>
      <c r="Z102" s="10"/>
      <c r="AA102" s="10"/>
      <c r="AB102" s="10"/>
    </row>
    <row r="103" spans="1:28">
      <c r="A103" s="1" t="s">
        <v>513</v>
      </c>
      <c r="B103" s="1" t="s">
        <v>514</v>
      </c>
      <c r="C103" s="1" t="s">
        <v>291</v>
      </c>
      <c r="D103" s="1" t="s">
        <v>288</v>
      </c>
      <c r="E103" s="1">
        <v>352280</v>
      </c>
      <c r="F103" s="1">
        <v>352370</v>
      </c>
      <c r="G103" s="15">
        <v>38.543091526703726</v>
      </c>
      <c r="H103" s="15">
        <v>1.093654497665415</v>
      </c>
      <c r="I103" s="16">
        <v>0.62336999020664752</v>
      </c>
      <c r="J103" s="16">
        <v>5.5344649550375262E-2</v>
      </c>
      <c r="K103" s="15" t="s">
        <v>3624</v>
      </c>
      <c r="L103" s="8">
        <v>32.464488461538465</v>
      </c>
      <c r="M103" s="8">
        <v>32.103180769230775</v>
      </c>
      <c r="N103" s="8">
        <v>6.8746257692307697</v>
      </c>
      <c r="O103" s="2">
        <v>1</v>
      </c>
      <c r="Z103" s="10"/>
      <c r="AA103" s="10"/>
      <c r="AB103" s="10"/>
    </row>
    <row r="104" spans="1:28">
      <c r="A104" s="1" t="s">
        <v>515</v>
      </c>
      <c r="B104" s="1" t="s">
        <v>516</v>
      </c>
      <c r="C104" s="1" t="s">
        <v>351</v>
      </c>
      <c r="D104" s="1" t="s">
        <v>288</v>
      </c>
      <c r="E104" s="1">
        <v>464450</v>
      </c>
      <c r="F104" s="1">
        <v>464551</v>
      </c>
      <c r="G104" s="15">
        <v>38.535327214621049</v>
      </c>
      <c r="H104" s="15">
        <v>1.0934341864632215</v>
      </c>
      <c r="I104" s="16">
        <v>0.62429193089717616</v>
      </c>
      <c r="J104" s="16">
        <v>5.5344649550375262E-2</v>
      </c>
      <c r="K104" s="15" t="s">
        <v>3624</v>
      </c>
      <c r="L104" s="8">
        <v>36.073042307692305</v>
      </c>
      <c r="M104" s="8">
        <v>36.987688461538461</v>
      </c>
      <c r="N104" s="8">
        <v>7.007633076923077</v>
      </c>
      <c r="O104" s="3">
        <v>1</v>
      </c>
      <c r="Z104" s="10"/>
      <c r="AA104" s="10"/>
      <c r="AB104" s="10"/>
    </row>
    <row r="105" spans="1:28">
      <c r="A105" s="1" t="s">
        <v>517</v>
      </c>
      <c r="B105" s="1" t="s">
        <v>518</v>
      </c>
      <c r="C105" s="1" t="s">
        <v>291</v>
      </c>
      <c r="D105" s="1" t="s">
        <v>292</v>
      </c>
      <c r="E105" s="1">
        <v>420588</v>
      </c>
      <c r="F105" s="1">
        <v>420661</v>
      </c>
      <c r="G105" s="15">
        <v>38.421664181959756</v>
      </c>
      <c r="H105" s="15">
        <v>1.0902090147926464</v>
      </c>
      <c r="I105" s="16">
        <v>0.6378551263985186</v>
      </c>
      <c r="J105" s="16">
        <v>5.5344649550375262E-2</v>
      </c>
      <c r="K105" s="15" t="s">
        <v>3624</v>
      </c>
      <c r="L105" s="8">
        <v>32.418042307692311</v>
      </c>
      <c r="M105" s="8">
        <v>31.17594230769231</v>
      </c>
      <c r="N105" s="8">
        <v>6.5551415384615392</v>
      </c>
      <c r="O105" s="9">
        <v>1</v>
      </c>
      <c r="Z105" s="10"/>
      <c r="AA105" s="10"/>
      <c r="AB105" s="10"/>
    </row>
    <row r="106" spans="1:28">
      <c r="A106" s="1" t="s">
        <v>519</v>
      </c>
      <c r="B106" s="1" t="s">
        <v>520</v>
      </c>
      <c r="C106" s="1" t="s">
        <v>340</v>
      </c>
      <c r="D106" s="1" t="s">
        <v>292</v>
      </c>
      <c r="E106" s="1">
        <v>475706</v>
      </c>
      <c r="F106" s="1">
        <v>475778</v>
      </c>
      <c r="G106" s="15">
        <v>38.3692802452927</v>
      </c>
      <c r="H106" s="15">
        <v>1.0887226283697604</v>
      </c>
      <c r="I106" s="16">
        <v>0.64414741966188749</v>
      </c>
      <c r="J106" s="16">
        <v>5.5344649550375262E-2</v>
      </c>
      <c r="K106" s="15" t="s">
        <v>3624</v>
      </c>
      <c r="L106" s="8">
        <v>32.467207692307689</v>
      </c>
      <c r="M106" s="8">
        <v>35.847911538461538</v>
      </c>
      <c r="N106" s="8">
        <v>5.0684934615384618</v>
      </c>
      <c r="O106" s="2">
        <v>1</v>
      </c>
      <c r="Z106" s="10"/>
      <c r="AA106" s="10"/>
      <c r="AB106" s="10"/>
    </row>
    <row r="107" spans="1:28">
      <c r="A107" s="1" t="s">
        <v>521</v>
      </c>
      <c r="B107" s="1" t="s">
        <v>522</v>
      </c>
      <c r="C107" s="1" t="s">
        <v>351</v>
      </c>
      <c r="D107" s="1" t="s">
        <v>288</v>
      </c>
      <c r="E107" s="1">
        <v>487439</v>
      </c>
      <c r="F107" s="1">
        <v>487512</v>
      </c>
      <c r="G107" s="15">
        <v>38.356848716283523</v>
      </c>
      <c r="H107" s="15">
        <v>1.0883698855804507</v>
      </c>
      <c r="I107" s="16">
        <v>0.64564445307271701</v>
      </c>
      <c r="J107" s="16">
        <v>5.5344649550375262E-2</v>
      </c>
      <c r="K107" s="15" t="s">
        <v>3624</v>
      </c>
      <c r="L107" s="8">
        <v>30.951226923076923</v>
      </c>
      <c r="M107" s="8">
        <v>34.109026923076918</v>
      </c>
      <c r="N107" s="8">
        <v>5.4777873076923083</v>
      </c>
      <c r="O107" s="3">
        <v>1</v>
      </c>
      <c r="Z107" s="10"/>
      <c r="AA107" s="10"/>
      <c r="AB107" s="10"/>
    </row>
    <row r="108" spans="1:28">
      <c r="A108" s="1" t="s">
        <v>523</v>
      </c>
      <c r="B108" s="1" t="s">
        <v>524</v>
      </c>
      <c r="C108" s="1" t="s">
        <v>351</v>
      </c>
      <c r="D108" s="1" t="s">
        <v>292</v>
      </c>
      <c r="E108" s="1">
        <v>854187</v>
      </c>
      <c r="F108" s="1">
        <v>854259</v>
      </c>
      <c r="G108" s="15">
        <v>38.267132437752458</v>
      </c>
      <c r="H108" s="15">
        <v>1.0858241995017583</v>
      </c>
      <c r="I108" s="16">
        <v>0.65649058174055419</v>
      </c>
      <c r="J108" s="16">
        <v>5.5344649550375262E-2</v>
      </c>
      <c r="K108" s="15" t="s">
        <v>3624</v>
      </c>
      <c r="L108" s="8">
        <v>38.378769230769237</v>
      </c>
      <c r="M108" s="8">
        <v>40.593123076923078</v>
      </c>
      <c r="N108" s="8">
        <v>6.0535957692307694</v>
      </c>
      <c r="O108" s="9">
        <v>1</v>
      </c>
      <c r="Z108" s="10"/>
      <c r="AA108" s="10"/>
      <c r="AB108" s="10"/>
    </row>
    <row r="109" spans="1:28">
      <c r="A109" s="1" t="s">
        <v>525</v>
      </c>
      <c r="B109" s="1" t="s">
        <v>526</v>
      </c>
      <c r="C109" s="1" t="s">
        <v>306</v>
      </c>
      <c r="D109" s="1" t="s">
        <v>288</v>
      </c>
      <c r="E109" s="1">
        <v>347603</v>
      </c>
      <c r="F109" s="1">
        <v>347686</v>
      </c>
      <c r="G109" s="15">
        <v>38.191980536849165</v>
      </c>
      <c r="H109" s="15">
        <v>1.083691775475158</v>
      </c>
      <c r="I109" s="16">
        <v>0.66563214619841848</v>
      </c>
      <c r="J109" s="16">
        <v>5.5344649550375262E-2</v>
      </c>
      <c r="K109" s="15" t="s">
        <v>3624</v>
      </c>
      <c r="L109" s="8">
        <v>37.93516153846155</v>
      </c>
      <c r="M109" s="8">
        <v>36.151434615384616</v>
      </c>
      <c r="N109" s="8">
        <v>7.8475688461538464</v>
      </c>
      <c r="O109" s="2">
        <v>1</v>
      </c>
      <c r="Z109" s="10"/>
      <c r="AA109" s="10"/>
      <c r="AB109" s="10"/>
    </row>
    <row r="110" spans="1:28">
      <c r="A110" s="1" t="s">
        <v>527</v>
      </c>
      <c r="B110" s="1" t="s">
        <v>528</v>
      </c>
      <c r="C110" s="1" t="s">
        <v>317</v>
      </c>
      <c r="D110" s="1" t="s">
        <v>288</v>
      </c>
      <c r="E110" s="1">
        <v>204735</v>
      </c>
      <c r="F110" s="1">
        <v>204806</v>
      </c>
      <c r="G110" s="15">
        <v>38.037794579001222</v>
      </c>
      <c r="H110" s="15">
        <v>1.0793167718208605</v>
      </c>
      <c r="I110" s="16">
        <v>0.68454260398981259</v>
      </c>
      <c r="J110" s="16">
        <v>5.5344649550375262E-2</v>
      </c>
      <c r="K110" s="15" t="s">
        <v>3624</v>
      </c>
      <c r="L110" s="8">
        <v>27.753846153846155</v>
      </c>
      <c r="M110" s="8">
        <v>28.563430769230767</v>
      </c>
      <c r="N110" s="8">
        <v>7.0247142307692307</v>
      </c>
      <c r="O110" s="3">
        <v>1</v>
      </c>
      <c r="Z110" s="10"/>
      <c r="AA110" s="10"/>
      <c r="AB110" s="10"/>
    </row>
    <row r="111" spans="1:28">
      <c r="A111" s="1" t="s">
        <v>529</v>
      </c>
      <c r="B111" s="1" t="s">
        <v>530</v>
      </c>
      <c r="C111" s="1" t="s">
        <v>333</v>
      </c>
      <c r="D111" s="1" t="s">
        <v>288</v>
      </c>
      <c r="E111" s="1">
        <v>104805</v>
      </c>
      <c r="F111" s="1">
        <v>104877</v>
      </c>
      <c r="G111" s="15">
        <v>38.031340299815483</v>
      </c>
      <c r="H111" s="15">
        <v>1.0791336326075522</v>
      </c>
      <c r="I111" s="16">
        <v>0.68533863463555633</v>
      </c>
      <c r="J111" s="16">
        <v>5.5344649550375262E-2</v>
      </c>
      <c r="K111" s="15" t="s">
        <v>3624</v>
      </c>
      <c r="L111" s="8">
        <v>33.185630769230769</v>
      </c>
      <c r="M111" s="8">
        <v>32.651961538461528</v>
      </c>
      <c r="N111" s="8">
        <v>6.7404573076923082</v>
      </c>
      <c r="O111" s="9">
        <v>1</v>
      </c>
      <c r="Z111" s="10"/>
      <c r="AA111" s="10"/>
      <c r="AB111" s="10"/>
    </row>
    <row r="112" spans="1:28">
      <c r="A112" s="1" t="s">
        <v>531</v>
      </c>
      <c r="B112" s="1" t="s">
        <v>532</v>
      </c>
      <c r="C112" s="1" t="s">
        <v>385</v>
      </c>
      <c r="D112" s="1" t="s">
        <v>288</v>
      </c>
      <c r="E112" s="1">
        <v>162228</v>
      </c>
      <c r="F112" s="1">
        <v>162298</v>
      </c>
      <c r="G112" s="15">
        <v>38.00961988247029</v>
      </c>
      <c r="H112" s="15">
        <v>1.0785173189912902</v>
      </c>
      <c r="I112" s="16">
        <v>0.68802005823862</v>
      </c>
      <c r="J112" s="16">
        <v>5.5344649550375262E-2</v>
      </c>
      <c r="K112" s="15" t="s">
        <v>3624</v>
      </c>
      <c r="L112" s="8">
        <v>37.632730769230768</v>
      </c>
      <c r="M112" s="8">
        <v>37.579096153846152</v>
      </c>
      <c r="N112" s="8">
        <v>7.6852573076923063</v>
      </c>
      <c r="O112" s="2">
        <v>1</v>
      </c>
      <c r="Z112" s="10"/>
      <c r="AA112" s="10"/>
      <c r="AB112" s="10"/>
    </row>
    <row r="113" spans="1:28">
      <c r="A113" s="1" t="s">
        <v>533</v>
      </c>
      <c r="B113" s="1" t="s">
        <v>534</v>
      </c>
      <c r="C113" s="1" t="s">
        <v>287</v>
      </c>
      <c r="D113" s="1" t="s">
        <v>292</v>
      </c>
      <c r="E113" s="1">
        <v>975983</v>
      </c>
      <c r="F113" s="1">
        <v>976056</v>
      </c>
      <c r="G113" s="15">
        <v>37.745653048002396</v>
      </c>
      <c r="H113" s="15">
        <v>1.0710272992675143</v>
      </c>
      <c r="I113" s="16">
        <v>0.72091214698435202</v>
      </c>
      <c r="J113" s="16">
        <v>6.064614845412887E-2</v>
      </c>
      <c r="K113" s="15" t="s">
        <v>3624</v>
      </c>
      <c r="L113" s="8">
        <v>29.847442307692308</v>
      </c>
      <c r="M113" s="8">
        <v>30.899807692307693</v>
      </c>
      <c r="N113" s="8">
        <v>5.8287338461538472</v>
      </c>
      <c r="O113" s="3">
        <v>1</v>
      </c>
      <c r="Z113" s="10"/>
      <c r="AA113" s="10"/>
      <c r="AB113" s="10"/>
    </row>
    <row r="114" spans="1:28">
      <c r="A114" s="1" t="s">
        <v>535</v>
      </c>
      <c r="B114" s="1" t="s">
        <v>536</v>
      </c>
      <c r="C114" s="1" t="s">
        <v>351</v>
      </c>
      <c r="D114" s="1" t="s">
        <v>288</v>
      </c>
      <c r="E114" s="1">
        <v>301097</v>
      </c>
      <c r="F114" s="1">
        <v>301198</v>
      </c>
      <c r="G114" s="15">
        <v>37.161238743001782</v>
      </c>
      <c r="H114" s="15">
        <v>1.0544446301601047</v>
      </c>
      <c r="I114" s="16">
        <v>0.79551677436670554</v>
      </c>
      <c r="J114" s="16">
        <v>6.064614845412887E-2</v>
      </c>
      <c r="K114" s="15" t="s">
        <v>3624</v>
      </c>
      <c r="L114" s="8">
        <v>38.691907692307687</v>
      </c>
      <c r="M114" s="8">
        <v>37.28911153846154</v>
      </c>
      <c r="N114" s="8">
        <v>9.4082276923076922</v>
      </c>
      <c r="O114" s="9">
        <v>1</v>
      </c>
      <c r="Z114" s="10"/>
      <c r="AA114" s="10"/>
      <c r="AB114" s="10"/>
    </row>
    <row r="115" spans="1:28">
      <c r="A115" s="1" t="s">
        <v>537</v>
      </c>
      <c r="B115" s="1" t="s">
        <v>538</v>
      </c>
      <c r="C115" s="1" t="s">
        <v>314</v>
      </c>
      <c r="D115" s="1" t="s">
        <v>292</v>
      </c>
      <c r="E115" s="1">
        <v>560198</v>
      </c>
      <c r="F115" s="1">
        <v>560289</v>
      </c>
      <c r="G115" s="15">
        <v>36.909703437543058</v>
      </c>
      <c r="H115" s="15">
        <v>1.0473073532256381</v>
      </c>
      <c r="I115" s="16">
        <v>0.82825778137726913</v>
      </c>
      <c r="J115" s="16">
        <v>6.4706652828379146E-2</v>
      </c>
      <c r="K115" s="15" t="s">
        <v>3624</v>
      </c>
      <c r="L115" s="8">
        <v>35.659988461538461</v>
      </c>
      <c r="M115" s="8">
        <v>36.247076923076932</v>
      </c>
      <c r="N115" s="8">
        <v>5.8740153846153849</v>
      </c>
      <c r="O115" s="2">
        <v>1</v>
      </c>
      <c r="Z115" s="10"/>
      <c r="AA115" s="10"/>
      <c r="AB115" s="10"/>
    </row>
    <row r="116" spans="1:28">
      <c r="A116" s="1" t="s">
        <v>539</v>
      </c>
      <c r="B116" s="1" t="s">
        <v>540</v>
      </c>
      <c r="C116" s="1" t="s">
        <v>354</v>
      </c>
      <c r="D116" s="1" t="s">
        <v>288</v>
      </c>
      <c r="E116" s="1">
        <v>86604</v>
      </c>
      <c r="F116" s="1">
        <v>86685</v>
      </c>
      <c r="G116" s="15">
        <v>36.826918467560013</v>
      </c>
      <c r="H116" s="15">
        <v>1.0449583419975603</v>
      </c>
      <c r="I116" s="16">
        <v>0.83910207287106742</v>
      </c>
      <c r="J116" s="16">
        <v>6.4706652828379146E-2</v>
      </c>
      <c r="K116" s="15" t="s">
        <v>3624</v>
      </c>
      <c r="L116" s="8">
        <v>33.144276923076923</v>
      </c>
      <c r="M116" s="8">
        <v>31.509392307692302</v>
      </c>
      <c r="N116" s="8">
        <v>8.0314315384615398</v>
      </c>
      <c r="O116" s="3">
        <v>1</v>
      </c>
      <c r="Z116" s="10"/>
      <c r="AA116" s="10"/>
      <c r="AB116" s="10"/>
    </row>
    <row r="117" spans="1:28">
      <c r="A117" s="1" t="s">
        <v>541</v>
      </c>
      <c r="B117" s="1" t="s">
        <v>542</v>
      </c>
      <c r="C117" s="1" t="s">
        <v>301</v>
      </c>
      <c r="D117" s="1" t="s">
        <v>292</v>
      </c>
      <c r="E117" s="1">
        <v>412294</v>
      </c>
      <c r="F117" s="1">
        <v>412367</v>
      </c>
      <c r="G117" s="15">
        <v>36.510698939428003</v>
      </c>
      <c r="H117" s="15">
        <v>1.0359856598516146</v>
      </c>
      <c r="I117" s="16">
        <v>0.88078925221950399</v>
      </c>
      <c r="J117" s="16">
        <v>6.4706652828379146E-2</v>
      </c>
      <c r="K117" s="15" t="s">
        <v>3624</v>
      </c>
      <c r="L117" s="8">
        <v>33.302423076923084</v>
      </c>
      <c r="M117" s="8">
        <v>34.404238461538462</v>
      </c>
      <c r="N117" s="8">
        <v>5.9048342307692332</v>
      </c>
      <c r="O117" s="9">
        <v>1</v>
      </c>
      <c r="Z117" s="10"/>
      <c r="AA117" s="10"/>
      <c r="AB117" s="10"/>
    </row>
    <row r="118" spans="1:28">
      <c r="A118" s="1" t="s">
        <v>543</v>
      </c>
      <c r="B118" s="1" t="s">
        <v>544</v>
      </c>
      <c r="C118" s="1" t="s">
        <v>287</v>
      </c>
      <c r="D118" s="1" t="s">
        <v>288</v>
      </c>
      <c r="E118" s="1">
        <v>793918</v>
      </c>
      <c r="F118" s="1">
        <v>793989</v>
      </c>
      <c r="G118" s="15">
        <v>36.391974960831369</v>
      </c>
      <c r="H118" s="15">
        <v>1.0326168845917738</v>
      </c>
      <c r="I118" s="16">
        <v>0.89653282224458086</v>
      </c>
      <c r="J118" s="16">
        <v>6.4706652828379146E-2</v>
      </c>
      <c r="K118" s="15" t="s">
        <v>3624</v>
      </c>
      <c r="L118" s="8">
        <v>37.67276153846155</v>
      </c>
      <c r="M118" s="8">
        <v>38.248442307692308</v>
      </c>
      <c r="N118" s="8">
        <v>7.1946015384615372</v>
      </c>
      <c r="O118" s="2">
        <v>1</v>
      </c>
      <c r="Z118" s="10"/>
      <c r="AA118" s="10"/>
      <c r="AB118" s="10"/>
    </row>
    <row r="119" spans="1:28">
      <c r="A119" s="1" t="s">
        <v>545</v>
      </c>
      <c r="B119" s="1" t="s">
        <v>546</v>
      </c>
      <c r="C119" s="1" t="s">
        <v>333</v>
      </c>
      <c r="D119" s="1" t="s">
        <v>288</v>
      </c>
      <c r="E119" s="1">
        <v>102716</v>
      </c>
      <c r="F119" s="1">
        <v>102789</v>
      </c>
      <c r="G119" s="15">
        <v>36.191776045148643</v>
      </c>
      <c r="H119" s="15">
        <v>1.0269362700927407</v>
      </c>
      <c r="I119" s="16">
        <v>0.92316981288426847</v>
      </c>
      <c r="J119" s="16">
        <v>6.4706652828379146E-2</v>
      </c>
      <c r="K119" s="15" t="s">
        <v>3624</v>
      </c>
      <c r="L119" s="8">
        <v>35.810938461538463</v>
      </c>
      <c r="M119" s="8">
        <v>34.355907692307696</v>
      </c>
      <c r="N119" s="8">
        <v>5.568905769230768</v>
      </c>
      <c r="O119" s="3">
        <v>1</v>
      </c>
      <c r="Z119" s="10"/>
      <c r="AA119" s="10"/>
      <c r="AB119" s="10"/>
    </row>
    <row r="120" spans="1:28">
      <c r="A120" s="1" t="s">
        <v>547</v>
      </c>
      <c r="B120" s="1" t="s">
        <v>548</v>
      </c>
      <c r="C120" s="1" t="s">
        <v>354</v>
      </c>
      <c r="D120" s="1" t="s">
        <v>292</v>
      </c>
      <c r="E120" s="1">
        <v>135425</v>
      </c>
      <c r="F120" s="1">
        <v>135497</v>
      </c>
      <c r="G120" s="15">
        <v>36.140570898375586</v>
      </c>
      <c r="H120" s="15">
        <v>1.0254833316580234</v>
      </c>
      <c r="I120" s="16">
        <v>0.92999786495706294</v>
      </c>
      <c r="J120" s="16">
        <v>6.4706652828379146E-2</v>
      </c>
      <c r="K120" s="15" t="s">
        <v>3624</v>
      </c>
      <c r="L120" s="8">
        <v>38.450734615384604</v>
      </c>
      <c r="M120" s="8">
        <v>38.649457692307692</v>
      </c>
      <c r="N120" s="8">
        <v>6.2237319230769224</v>
      </c>
      <c r="O120" s="9">
        <v>1</v>
      </c>
      <c r="Z120" s="10"/>
      <c r="AA120" s="10"/>
      <c r="AB120" s="10"/>
    </row>
    <row r="121" spans="1:28">
      <c r="A121" s="1" t="s">
        <v>549</v>
      </c>
      <c r="B121" s="1" t="s">
        <v>550</v>
      </c>
      <c r="C121" s="1" t="s">
        <v>317</v>
      </c>
      <c r="D121" s="1" t="s">
        <v>288</v>
      </c>
      <c r="E121" s="1">
        <v>354244</v>
      </c>
      <c r="F121" s="1">
        <v>354332</v>
      </c>
      <c r="G121" s="15">
        <v>36.11003862205667</v>
      </c>
      <c r="H121" s="15">
        <v>1.0246169828521159</v>
      </c>
      <c r="I121" s="16">
        <v>0.93407173831544676</v>
      </c>
      <c r="J121" s="16">
        <v>6.4706652828379146E-2</v>
      </c>
      <c r="K121" s="15" t="s">
        <v>3624</v>
      </c>
      <c r="L121" s="8">
        <v>30.838442307692308</v>
      </c>
      <c r="M121" s="8">
        <v>33.958669230769232</v>
      </c>
      <c r="N121" s="8">
        <v>4.1311715384615386</v>
      </c>
      <c r="O121" s="2">
        <v>1</v>
      </c>
      <c r="Z121" s="10"/>
      <c r="AA121" s="10"/>
      <c r="AB121" s="10"/>
    </row>
    <row r="122" spans="1:28">
      <c r="A122" s="1" t="s">
        <v>551</v>
      </c>
      <c r="B122" s="1" t="s">
        <v>552</v>
      </c>
      <c r="C122" s="1" t="s">
        <v>351</v>
      </c>
      <c r="D122" s="1" t="s">
        <v>292</v>
      </c>
      <c r="E122" s="1">
        <v>663812</v>
      </c>
      <c r="F122" s="1">
        <v>663885</v>
      </c>
      <c r="G122" s="15">
        <v>35.528327683203401</v>
      </c>
      <c r="H122" s="15">
        <v>1.0081110213576343</v>
      </c>
      <c r="I122" s="16">
        <v>0.98810425792966217</v>
      </c>
      <c r="J122" s="16">
        <v>6.7173104779295181E-2</v>
      </c>
      <c r="K122" s="15" t="s">
        <v>3624</v>
      </c>
      <c r="L122" s="8">
        <v>35.986861538461547</v>
      </c>
      <c r="M122" s="8">
        <v>39.86851153846154</v>
      </c>
      <c r="N122" s="8">
        <v>5.4336734615384614</v>
      </c>
      <c r="O122" s="3">
        <v>1</v>
      </c>
      <c r="Z122" s="10"/>
      <c r="AA122" s="10"/>
      <c r="AB122" s="10"/>
    </row>
    <row r="123" spans="1:28">
      <c r="A123" s="1" t="s">
        <v>553</v>
      </c>
      <c r="B123" s="1" t="s">
        <v>554</v>
      </c>
      <c r="C123" s="1" t="s">
        <v>301</v>
      </c>
      <c r="D123" s="1" t="s">
        <v>288</v>
      </c>
      <c r="E123" s="1">
        <v>531610</v>
      </c>
      <c r="F123" s="1">
        <v>531681</v>
      </c>
      <c r="G123" s="15">
        <v>35.264229605732552</v>
      </c>
      <c r="H123" s="15">
        <v>1.0006172776331417</v>
      </c>
      <c r="I123" s="16">
        <v>0.95276482733775492</v>
      </c>
      <c r="J123" s="16">
        <v>6.7173104779295181E-2</v>
      </c>
      <c r="K123" s="15" t="s">
        <v>3624</v>
      </c>
      <c r="L123" s="8">
        <v>21.488507692307685</v>
      </c>
      <c r="M123" s="8">
        <v>23.806888461538467</v>
      </c>
      <c r="N123" s="8">
        <v>4.7044923076923082</v>
      </c>
      <c r="O123" s="9">
        <v>1</v>
      </c>
      <c r="Z123" s="10"/>
      <c r="AA123" s="10"/>
      <c r="AB123" s="10"/>
    </row>
    <row r="124" spans="1:28">
      <c r="A124" s="1" t="s">
        <v>555</v>
      </c>
      <c r="B124" s="1" t="s">
        <v>556</v>
      </c>
      <c r="C124" s="1" t="s">
        <v>306</v>
      </c>
      <c r="D124" s="1" t="s">
        <v>288</v>
      </c>
      <c r="E124" s="1">
        <v>227075</v>
      </c>
      <c r="F124" s="1">
        <v>227156</v>
      </c>
      <c r="G124" s="15">
        <v>35.216906615000831</v>
      </c>
      <c r="H124" s="15">
        <v>0.99927449479952102</v>
      </c>
      <c r="I124" s="16">
        <v>0.94644024599581988</v>
      </c>
      <c r="J124" s="16">
        <v>6.7173104779295181E-2</v>
      </c>
      <c r="K124" s="15" t="s">
        <v>3624</v>
      </c>
      <c r="L124" s="8">
        <v>35.885842307692307</v>
      </c>
      <c r="M124" s="8">
        <v>34.219842307692311</v>
      </c>
      <c r="N124" s="8">
        <v>6.4687107692307686</v>
      </c>
      <c r="O124" s="2">
        <v>1</v>
      </c>
      <c r="Z124" s="10"/>
      <c r="AA124" s="10"/>
      <c r="AB124" s="10"/>
    </row>
    <row r="125" spans="1:28">
      <c r="A125" s="1" t="s">
        <v>559</v>
      </c>
      <c r="B125" s="1" t="s">
        <v>560</v>
      </c>
      <c r="C125" s="1" t="s">
        <v>309</v>
      </c>
      <c r="D125" s="1" t="s">
        <v>288</v>
      </c>
      <c r="E125" s="1">
        <v>181141</v>
      </c>
      <c r="F125" s="1">
        <v>181254</v>
      </c>
      <c r="G125" s="15">
        <v>34.638946589185963</v>
      </c>
      <c r="H125" s="15">
        <v>0.98287496490542003</v>
      </c>
      <c r="I125" s="16">
        <v>0.86958875717650597</v>
      </c>
      <c r="J125" s="16">
        <v>6.7796527909677176E-2</v>
      </c>
      <c r="K125" s="15" t="s">
        <v>3624</v>
      </c>
      <c r="L125" s="8">
        <v>31.37425769230769</v>
      </c>
      <c r="M125" s="8">
        <v>33.147142307692313</v>
      </c>
      <c r="N125" s="8">
        <v>5.202873076923078</v>
      </c>
      <c r="O125" s="3">
        <v>1</v>
      </c>
      <c r="Z125" s="10"/>
      <c r="AA125" s="10"/>
      <c r="AB125" s="10"/>
    </row>
    <row r="126" spans="1:28">
      <c r="A126" s="1" t="s">
        <v>561</v>
      </c>
      <c r="B126" s="1" t="s">
        <v>562</v>
      </c>
      <c r="C126" s="1" t="s">
        <v>287</v>
      </c>
      <c r="D126" s="1" t="s">
        <v>292</v>
      </c>
      <c r="E126" s="1">
        <v>605300</v>
      </c>
      <c r="F126" s="1">
        <v>605432</v>
      </c>
      <c r="G126" s="15">
        <v>34.490869124164398</v>
      </c>
      <c r="H126" s="15">
        <v>0.97867328882783999</v>
      </c>
      <c r="I126" s="16">
        <v>0.85006634227912004</v>
      </c>
      <c r="J126" s="16">
        <v>6.7796527909677176E-2</v>
      </c>
      <c r="K126" s="15" t="s">
        <v>3624</v>
      </c>
      <c r="L126" s="8">
        <v>31.793923076923079</v>
      </c>
      <c r="M126" s="8">
        <v>34.921499999999995</v>
      </c>
      <c r="N126" s="8">
        <v>5.0657188461538469</v>
      </c>
      <c r="O126" s="9">
        <v>1</v>
      </c>
      <c r="Z126" s="10"/>
      <c r="AA126" s="10"/>
      <c r="AB126" s="10"/>
    </row>
    <row r="127" spans="1:28">
      <c r="A127" s="1" t="s">
        <v>563</v>
      </c>
      <c r="B127" s="1" t="s">
        <v>564</v>
      </c>
      <c r="C127" s="1" t="s">
        <v>298</v>
      </c>
      <c r="D127" s="1" t="s">
        <v>292</v>
      </c>
      <c r="E127" s="1">
        <v>308144</v>
      </c>
      <c r="F127" s="1">
        <v>308217</v>
      </c>
      <c r="G127" s="15">
        <v>34.479485142046279</v>
      </c>
      <c r="H127" s="15">
        <v>0.97835027002598296</v>
      </c>
      <c r="I127" s="16">
        <v>0.8485691269159269</v>
      </c>
      <c r="J127" s="16">
        <v>6.7796527909677176E-2</v>
      </c>
      <c r="K127" s="15" t="s">
        <v>3624</v>
      </c>
      <c r="L127" s="8">
        <v>33.477165384615375</v>
      </c>
      <c r="M127" s="8">
        <v>32.638707692307698</v>
      </c>
      <c r="N127" s="8">
        <v>6.1637657692307686</v>
      </c>
      <c r="O127" s="2">
        <v>1</v>
      </c>
      <c r="Z127" s="10"/>
      <c r="AA127" s="10"/>
      <c r="AB127" s="10"/>
    </row>
    <row r="128" spans="1:28">
      <c r="A128" s="1" t="s">
        <v>565</v>
      </c>
      <c r="B128" s="1" t="s">
        <v>566</v>
      </c>
      <c r="C128" s="1" t="s">
        <v>295</v>
      </c>
      <c r="D128" s="1" t="s">
        <v>288</v>
      </c>
      <c r="E128" s="1">
        <v>946312</v>
      </c>
      <c r="F128" s="1">
        <v>946400</v>
      </c>
      <c r="G128" s="15">
        <v>34.256255776121421</v>
      </c>
      <c r="H128" s="15">
        <v>0.97201616992180273</v>
      </c>
      <c r="I128" s="16">
        <v>0.81932703175211441</v>
      </c>
      <c r="J128" s="16">
        <v>6.7796527909677176E-2</v>
      </c>
      <c r="K128" s="15" t="s">
        <v>3624</v>
      </c>
      <c r="L128" s="8">
        <v>34.246557692307697</v>
      </c>
      <c r="M128" s="8">
        <v>36.241580769230772</v>
      </c>
      <c r="N128" s="8">
        <v>4.6216073076923072</v>
      </c>
      <c r="O128" s="3">
        <v>1</v>
      </c>
      <c r="Z128" s="10"/>
      <c r="AA128" s="10"/>
      <c r="AB128" s="10"/>
    </row>
    <row r="129" spans="1:28">
      <c r="A129" s="1" t="s">
        <v>567</v>
      </c>
      <c r="B129" s="1" t="s">
        <v>568</v>
      </c>
      <c r="C129" s="1" t="s">
        <v>340</v>
      </c>
      <c r="D129" s="1" t="s">
        <v>292</v>
      </c>
      <c r="E129" s="1">
        <v>85298</v>
      </c>
      <c r="F129" s="1">
        <v>85371</v>
      </c>
      <c r="G129" s="15">
        <v>33.804652797982911</v>
      </c>
      <c r="H129" s="15">
        <v>0.95920200248901932</v>
      </c>
      <c r="I129" s="16">
        <v>0.76097065237969652</v>
      </c>
      <c r="J129" s="16">
        <v>6.6470715877868888E-2</v>
      </c>
      <c r="K129" s="15" t="s">
        <v>3624</v>
      </c>
      <c r="L129" s="8">
        <v>40.760073076923085</v>
      </c>
      <c r="M129" s="8">
        <v>36.181780769230777</v>
      </c>
      <c r="N129" s="8">
        <v>4.8305080769230759</v>
      </c>
      <c r="O129" s="9">
        <v>1</v>
      </c>
      <c r="Z129" s="10"/>
      <c r="AA129" s="10"/>
      <c r="AB129" s="10"/>
    </row>
    <row r="130" spans="1:28">
      <c r="A130" s="1" t="s">
        <v>569</v>
      </c>
      <c r="B130" s="1" t="s">
        <v>570</v>
      </c>
      <c r="C130" s="1" t="s">
        <v>354</v>
      </c>
      <c r="D130" s="1" t="s">
        <v>288</v>
      </c>
      <c r="E130" s="1">
        <v>138666</v>
      </c>
      <c r="F130" s="1">
        <v>138737</v>
      </c>
      <c r="G130" s="15">
        <v>33.725618741038268</v>
      </c>
      <c r="H130" s="15">
        <v>0.95695942286132218</v>
      </c>
      <c r="I130" s="16">
        <v>0.75088605149603227</v>
      </c>
      <c r="J130" s="16">
        <v>6.6470715877868888E-2</v>
      </c>
      <c r="K130" s="15" t="s">
        <v>3624</v>
      </c>
      <c r="L130" s="8">
        <v>39.432188461538459</v>
      </c>
      <c r="M130" s="8">
        <v>36.984188461538466</v>
      </c>
      <c r="N130" s="8">
        <v>5.9901811538461525</v>
      </c>
      <c r="O130" s="2">
        <v>1</v>
      </c>
      <c r="Z130" s="10"/>
      <c r="AA130" s="10"/>
      <c r="AB130" s="10"/>
    </row>
    <row r="131" spans="1:28">
      <c r="A131" s="1" t="s">
        <v>571</v>
      </c>
      <c r="B131" s="1" t="s">
        <v>572</v>
      </c>
      <c r="C131" s="1" t="s">
        <v>333</v>
      </c>
      <c r="D131" s="1" t="s">
        <v>288</v>
      </c>
      <c r="E131" s="1">
        <v>374869</v>
      </c>
      <c r="F131" s="1">
        <v>374959</v>
      </c>
      <c r="G131" s="15">
        <v>33.702719533799083</v>
      </c>
      <c r="H131" s="15">
        <v>0.95630966125689154</v>
      </c>
      <c r="I131" s="16">
        <v>0.74797200237125316</v>
      </c>
      <c r="J131" s="16">
        <v>6.6470715877868888E-2</v>
      </c>
      <c r="K131" s="15" t="s">
        <v>3624</v>
      </c>
      <c r="L131" s="8">
        <v>25.846211538461539</v>
      </c>
      <c r="M131" s="8">
        <v>26.421042307692304</v>
      </c>
      <c r="N131" s="8">
        <v>4.7795007692307694</v>
      </c>
      <c r="O131" s="3">
        <v>1</v>
      </c>
      <c r="Z131" s="10"/>
      <c r="AA131" s="10"/>
      <c r="AB131" s="10"/>
    </row>
    <row r="132" spans="1:28">
      <c r="A132" s="1" t="s">
        <v>573</v>
      </c>
      <c r="B132" s="1" t="s">
        <v>574</v>
      </c>
      <c r="C132" s="1" t="s">
        <v>351</v>
      </c>
      <c r="D132" s="1" t="s">
        <v>292</v>
      </c>
      <c r="E132" s="1">
        <v>226611</v>
      </c>
      <c r="F132" s="1">
        <v>226681</v>
      </c>
      <c r="G132" s="15">
        <v>33.481847747662222</v>
      </c>
      <c r="H132" s="15">
        <v>0.950042457129049</v>
      </c>
      <c r="I132" s="16">
        <v>0.72005515027725986</v>
      </c>
      <c r="J132" s="16">
        <v>6.6470715877868888E-2</v>
      </c>
      <c r="K132" s="15" t="s">
        <v>3624</v>
      </c>
      <c r="L132" s="8">
        <v>37.006299999999996</v>
      </c>
      <c r="M132" s="8">
        <v>35.838915384615376</v>
      </c>
      <c r="N132" s="8">
        <v>5.144873846153847</v>
      </c>
      <c r="O132" s="9">
        <v>1</v>
      </c>
      <c r="Z132" s="10"/>
      <c r="AA132" s="10"/>
      <c r="AB132" s="10"/>
    </row>
    <row r="133" spans="1:28">
      <c r="A133" s="1" t="s">
        <v>575</v>
      </c>
      <c r="B133" s="1" t="s">
        <v>576</v>
      </c>
      <c r="C133" s="1" t="s">
        <v>317</v>
      </c>
      <c r="D133" s="1" t="s">
        <v>292</v>
      </c>
      <c r="E133" s="1">
        <v>424432</v>
      </c>
      <c r="F133" s="1">
        <v>424515</v>
      </c>
      <c r="G133" s="15">
        <v>33.474214678582484</v>
      </c>
      <c r="H133" s="15">
        <v>0.9498258699275719</v>
      </c>
      <c r="I133" s="16">
        <v>0.71909677132938632</v>
      </c>
      <c r="J133" s="16">
        <v>6.6470715877868888E-2</v>
      </c>
      <c r="K133" s="15" t="s">
        <v>3624</v>
      </c>
      <c r="L133" s="8">
        <v>39.405742307692307</v>
      </c>
      <c r="M133" s="8">
        <v>33.324057692307697</v>
      </c>
      <c r="N133" s="8">
        <v>8.5742615384615402</v>
      </c>
      <c r="O133" s="2">
        <v>1</v>
      </c>
      <c r="Z133" s="10"/>
      <c r="AA133" s="10"/>
      <c r="AB133" s="10"/>
    </row>
    <row r="134" spans="1:28">
      <c r="A134" s="1" t="s">
        <v>577</v>
      </c>
      <c r="B134" s="1" t="s">
        <v>578</v>
      </c>
      <c r="C134" s="1" t="s">
        <v>317</v>
      </c>
      <c r="D134" s="1" t="s">
        <v>292</v>
      </c>
      <c r="E134" s="1">
        <v>542956</v>
      </c>
      <c r="F134" s="1">
        <v>543044</v>
      </c>
      <c r="G134" s="15">
        <v>33.402813690717572</v>
      </c>
      <c r="H134" s="15">
        <v>0.94779987750135164</v>
      </c>
      <c r="I134" s="16">
        <v>0.71015350079174022</v>
      </c>
      <c r="J134" s="16">
        <v>6.6470715877868888E-2</v>
      </c>
      <c r="K134" s="15" t="s">
        <v>3624</v>
      </c>
      <c r="L134" s="8">
        <v>35.696088461538459</v>
      </c>
      <c r="M134" s="8">
        <v>34.724803846153847</v>
      </c>
      <c r="N134" s="8">
        <v>5.0849430769230768</v>
      </c>
      <c r="O134" s="3">
        <v>1</v>
      </c>
      <c r="Z134" s="10"/>
      <c r="AA134" s="10"/>
      <c r="AB134" s="10"/>
    </row>
    <row r="135" spans="1:28">
      <c r="A135" s="1" t="s">
        <v>579</v>
      </c>
      <c r="B135" s="1" t="s">
        <v>580</v>
      </c>
      <c r="C135" s="1" t="s">
        <v>351</v>
      </c>
      <c r="D135" s="1" t="s">
        <v>292</v>
      </c>
      <c r="E135" s="1">
        <v>340299</v>
      </c>
      <c r="F135" s="1">
        <v>340371</v>
      </c>
      <c r="G135" s="15">
        <v>33.383450853160376</v>
      </c>
      <c r="H135" s="15">
        <v>0.9472504598614272</v>
      </c>
      <c r="I135" s="16">
        <v>0.70773502875379268</v>
      </c>
      <c r="J135" s="16">
        <v>6.6470715877868888E-2</v>
      </c>
      <c r="K135" s="15" t="s">
        <v>3624</v>
      </c>
      <c r="L135" s="8">
        <v>37.420488461538461</v>
      </c>
      <c r="M135" s="8">
        <v>38.23008076923076</v>
      </c>
      <c r="N135" s="8">
        <v>5.5499669230769229</v>
      </c>
      <c r="O135" s="9">
        <v>1</v>
      </c>
      <c r="Z135" s="10"/>
      <c r="AA135" s="10"/>
      <c r="AB135" s="10"/>
    </row>
    <row r="136" spans="1:28">
      <c r="A136" s="1" t="s">
        <v>581</v>
      </c>
      <c r="B136" s="1" t="s">
        <v>582</v>
      </c>
      <c r="C136" s="1" t="s">
        <v>306</v>
      </c>
      <c r="D136" s="1" t="s">
        <v>288</v>
      </c>
      <c r="E136" s="1">
        <v>645167</v>
      </c>
      <c r="F136" s="1">
        <v>645238</v>
      </c>
      <c r="G136" s="15">
        <v>32.850456238289226</v>
      </c>
      <c r="H136" s="15">
        <v>0.93212681682460896</v>
      </c>
      <c r="I136" s="16">
        <v>0.64239266481578094</v>
      </c>
      <c r="J136" s="16">
        <v>6.3254041946397513E-2</v>
      </c>
      <c r="K136" s="15" t="s">
        <v>3624</v>
      </c>
      <c r="L136" s="8">
        <v>36.323388461538464</v>
      </c>
      <c r="M136" s="8">
        <v>33.355657692307695</v>
      </c>
      <c r="N136" s="8">
        <v>5.5198869230769239</v>
      </c>
      <c r="O136" s="2">
        <v>1</v>
      </c>
      <c r="Z136" s="10"/>
      <c r="AA136" s="10"/>
      <c r="AB136" s="10"/>
    </row>
    <row r="137" spans="1:28">
      <c r="A137" s="1" t="s">
        <v>583</v>
      </c>
      <c r="B137" s="1" t="s">
        <v>584</v>
      </c>
      <c r="C137" s="1" t="s">
        <v>291</v>
      </c>
      <c r="D137" s="1" t="s">
        <v>288</v>
      </c>
      <c r="E137" s="1">
        <v>168795</v>
      </c>
      <c r="F137" s="1">
        <v>168883</v>
      </c>
      <c r="G137" s="15">
        <v>32.750880553893396</v>
      </c>
      <c r="H137" s="15">
        <v>0.92930137156881887</v>
      </c>
      <c r="I137" s="16">
        <v>0.63046776965674667</v>
      </c>
      <c r="J137" s="16">
        <v>6.3254041946397513E-2</v>
      </c>
      <c r="K137" s="15" t="s">
        <v>3624</v>
      </c>
      <c r="L137" s="8">
        <v>36.252288461538463</v>
      </c>
      <c r="M137" s="8">
        <v>36.195084615384623</v>
      </c>
      <c r="N137" s="8">
        <v>5.9735446153846157</v>
      </c>
      <c r="O137" s="3">
        <v>1</v>
      </c>
      <c r="Z137" s="10"/>
      <c r="AA137" s="10"/>
      <c r="AB137" s="10"/>
    </row>
    <row r="138" spans="1:28">
      <c r="A138" s="1" t="s">
        <v>585</v>
      </c>
      <c r="B138" s="1" t="s">
        <v>586</v>
      </c>
      <c r="C138" s="1" t="s">
        <v>354</v>
      </c>
      <c r="D138" s="1" t="s">
        <v>288</v>
      </c>
      <c r="E138" s="1">
        <v>438700</v>
      </c>
      <c r="F138" s="1">
        <v>438773</v>
      </c>
      <c r="G138" s="15">
        <v>32.710011842347406</v>
      </c>
      <c r="H138" s="15">
        <v>0.92814172794850636</v>
      </c>
      <c r="I138" s="16">
        <v>0.62560094472669592</v>
      </c>
      <c r="J138" s="16">
        <v>6.3254041946397513E-2</v>
      </c>
      <c r="K138" s="15" t="s">
        <v>3624</v>
      </c>
      <c r="L138" s="8">
        <v>31.497692307692304</v>
      </c>
      <c r="M138" s="8">
        <v>29.039134615384619</v>
      </c>
      <c r="N138" s="8">
        <v>4.6776111538461542</v>
      </c>
      <c r="O138" s="9">
        <v>1</v>
      </c>
      <c r="Z138" s="10"/>
      <c r="AA138" s="10"/>
      <c r="AB138" s="10"/>
    </row>
    <row r="139" spans="1:28">
      <c r="A139" s="1" t="s">
        <v>587</v>
      </c>
      <c r="B139" s="1" t="s">
        <v>588</v>
      </c>
      <c r="C139" s="1" t="s">
        <v>295</v>
      </c>
      <c r="D139" s="1" t="s">
        <v>288</v>
      </c>
      <c r="E139" s="1">
        <v>359577</v>
      </c>
      <c r="F139" s="1">
        <v>359672</v>
      </c>
      <c r="G139" s="15">
        <v>32.498297701543613</v>
      </c>
      <c r="H139" s="15">
        <v>0.92213437064689974</v>
      </c>
      <c r="I139" s="16">
        <v>0.60065323446565</v>
      </c>
      <c r="J139" s="16">
        <v>6.3254041946397513E-2</v>
      </c>
      <c r="K139" s="15" t="s">
        <v>3624</v>
      </c>
      <c r="L139" s="8">
        <v>36.376257692307711</v>
      </c>
      <c r="M139" s="8">
        <v>37.635034615384612</v>
      </c>
      <c r="N139" s="8">
        <v>6.1720869230769226</v>
      </c>
      <c r="O139" s="2">
        <v>1</v>
      </c>
      <c r="Z139" s="10"/>
      <c r="AA139" s="10"/>
      <c r="AB139" s="10"/>
    </row>
    <row r="140" spans="1:28">
      <c r="A140" s="1" t="s">
        <v>589</v>
      </c>
      <c r="B140" s="1" t="s">
        <v>590</v>
      </c>
      <c r="C140" s="1" t="s">
        <v>326</v>
      </c>
      <c r="D140" s="1" t="s">
        <v>288</v>
      </c>
      <c r="E140" s="1">
        <v>197592</v>
      </c>
      <c r="F140" s="1">
        <v>197663</v>
      </c>
      <c r="G140" s="15">
        <v>32.463668725826956</v>
      </c>
      <c r="H140" s="15">
        <v>0.92115177860402142</v>
      </c>
      <c r="I140" s="16">
        <v>0.59661581314310252</v>
      </c>
      <c r="J140" s="16">
        <v>6.3254041946397513E-2</v>
      </c>
      <c r="K140" s="15" t="s">
        <v>3624</v>
      </c>
      <c r="L140" s="8">
        <v>35.396926923076919</v>
      </c>
      <c r="M140" s="8">
        <v>34.348673076923077</v>
      </c>
      <c r="N140" s="8">
        <v>7.1614896153846157</v>
      </c>
      <c r="O140" s="3">
        <v>1</v>
      </c>
      <c r="Z140" s="10"/>
      <c r="AA140" s="10"/>
      <c r="AB140" s="10"/>
    </row>
    <row r="141" spans="1:28">
      <c r="A141" s="1" t="s">
        <v>591</v>
      </c>
      <c r="B141" s="1" t="s">
        <v>592</v>
      </c>
      <c r="C141" s="1" t="s">
        <v>301</v>
      </c>
      <c r="D141" s="1" t="s">
        <v>288</v>
      </c>
      <c r="E141" s="1">
        <v>774349</v>
      </c>
      <c r="F141" s="1">
        <v>774421</v>
      </c>
      <c r="G141" s="15">
        <v>32.405176296333508</v>
      </c>
      <c r="H141" s="15">
        <v>0.91949206460441746</v>
      </c>
      <c r="I141" s="16">
        <v>0.58982434587244281</v>
      </c>
      <c r="J141" s="16">
        <v>6.3254041946397513E-2</v>
      </c>
      <c r="K141" s="15" t="s">
        <v>3624</v>
      </c>
      <c r="L141" s="8">
        <v>35.375099999999989</v>
      </c>
      <c r="M141" s="8">
        <v>34.351630769230773</v>
      </c>
      <c r="N141" s="8">
        <v>9.0753696153846182</v>
      </c>
      <c r="O141" s="9">
        <v>1</v>
      </c>
      <c r="Z141" s="10"/>
      <c r="AA141" s="10"/>
      <c r="AB141" s="10"/>
    </row>
    <row r="142" spans="1:28">
      <c r="A142" s="1" t="s">
        <v>593</v>
      </c>
      <c r="B142" s="1" t="s">
        <v>594</v>
      </c>
      <c r="C142" s="1" t="s">
        <v>317</v>
      </c>
      <c r="D142" s="1" t="s">
        <v>292</v>
      </c>
      <c r="E142" s="1">
        <v>374506</v>
      </c>
      <c r="F142" s="1">
        <v>374577</v>
      </c>
      <c r="G142" s="15">
        <v>32.380752512840978</v>
      </c>
      <c r="H142" s="15">
        <v>0.91879904337522766</v>
      </c>
      <c r="I142" s="16">
        <v>0.58699912009866206</v>
      </c>
      <c r="J142" s="16">
        <v>6.3254041946397513E-2</v>
      </c>
      <c r="K142" s="15" t="s">
        <v>3624</v>
      </c>
      <c r="L142" s="8">
        <v>32.704930769230778</v>
      </c>
      <c r="M142" s="8">
        <v>34.57364230769231</v>
      </c>
      <c r="N142" s="8">
        <v>7.5094119230769234</v>
      </c>
      <c r="O142" s="2">
        <v>1</v>
      </c>
      <c r="Z142" s="10"/>
      <c r="AA142" s="10"/>
      <c r="AB142" s="10"/>
    </row>
    <row r="143" spans="1:28">
      <c r="A143" s="1" t="s">
        <v>595</v>
      </c>
      <c r="B143" s="1" t="s">
        <v>596</v>
      </c>
      <c r="C143" s="1" t="s">
        <v>340</v>
      </c>
      <c r="D143" s="1" t="s">
        <v>288</v>
      </c>
      <c r="E143" s="1">
        <v>466990</v>
      </c>
      <c r="F143" s="1">
        <v>467061</v>
      </c>
      <c r="G143" s="15">
        <v>32.304076035684339</v>
      </c>
      <c r="H143" s="15">
        <v>0.91662335972386821</v>
      </c>
      <c r="I143" s="16">
        <v>0.57817053806517893</v>
      </c>
      <c r="J143" s="16">
        <v>6.3254041946397513E-2</v>
      </c>
      <c r="K143" s="15" t="s">
        <v>3624</v>
      </c>
      <c r="L143" s="8">
        <v>34.603223076923079</v>
      </c>
      <c r="M143" s="8">
        <v>28.272707692307694</v>
      </c>
      <c r="N143" s="8">
        <v>6.1813961538461548</v>
      </c>
      <c r="O143" s="3">
        <v>1</v>
      </c>
      <c r="Z143" s="10"/>
      <c r="AA143" s="10"/>
      <c r="AB143" s="10"/>
    </row>
    <row r="144" spans="1:28">
      <c r="A144" s="1" t="s">
        <v>597</v>
      </c>
      <c r="B144" s="1" t="s">
        <v>598</v>
      </c>
      <c r="C144" s="1" t="s">
        <v>301</v>
      </c>
      <c r="D144" s="1" t="s">
        <v>292</v>
      </c>
      <c r="E144" s="1">
        <v>401527</v>
      </c>
      <c r="F144" s="1">
        <v>401598</v>
      </c>
      <c r="G144" s="15">
        <v>31.786347558972651</v>
      </c>
      <c r="H144" s="15">
        <v>0.90193289109000396</v>
      </c>
      <c r="I144" s="16">
        <v>0.52025455387350972</v>
      </c>
      <c r="J144" s="16">
        <v>5.8368999190496054E-2</v>
      </c>
      <c r="K144" s="15" t="s">
        <v>3624</v>
      </c>
      <c r="L144" s="8">
        <v>39.399280769230771</v>
      </c>
      <c r="M144" s="8">
        <v>37.002261538461539</v>
      </c>
      <c r="N144" s="8">
        <v>4.6388334615384617</v>
      </c>
      <c r="O144" s="9">
        <v>1</v>
      </c>
      <c r="Z144" s="10"/>
      <c r="AA144" s="10"/>
      <c r="AB144" s="10"/>
    </row>
    <row r="145" spans="1:28">
      <c r="A145" s="1" t="s">
        <v>599</v>
      </c>
      <c r="B145" s="1" t="s">
        <v>600</v>
      </c>
      <c r="C145" s="1" t="s">
        <v>306</v>
      </c>
      <c r="D145" s="1" t="s">
        <v>292</v>
      </c>
      <c r="E145" s="1">
        <v>197629</v>
      </c>
      <c r="F145" s="1">
        <v>197699</v>
      </c>
      <c r="G145" s="15">
        <v>31.735273655202533</v>
      </c>
      <c r="H145" s="15">
        <v>0.90048367665600304</v>
      </c>
      <c r="I145" s="16">
        <v>0.51470753631767541</v>
      </c>
      <c r="J145" s="16">
        <v>5.8368999190496054E-2</v>
      </c>
      <c r="K145" s="15" t="s">
        <v>3624</v>
      </c>
      <c r="L145" s="8">
        <v>44.200503846153843</v>
      </c>
      <c r="M145" s="8">
        <v>42.033999999999992</v>
      </c>
      <c r="N145" s="8">
        <v>9.1833842307692315</v>
      </c>
      <c r="O145" s="2">
        <v>1</v>
      </c>
      <c r="Z145" s="10"/>
      <c r="AA145" s="10"/>
      <c r="AB145" s="10"/>
    </row>
    <row r="146" spans="1:28">
      <c r="A146" s="1" t="s">
        <v>601</v>
      </c>
      <c r="B146" s="1" t="s">
        <v>602</v>
      </c>
      <c r="C146" s="1" t="s">
        <v>326</v>
      </c>
      <c r="D146" s="1" t="s">
        <v>292</v>
      </c>
      <c r="E146" s="1">
        <v>300228</v>
      </c>
      <c r="F146" s="1">
        <v>300300</v>
      </c>
      <c r="G146" s="15">
        <v>31.531192583478472</v>
      </c>
      <c r="H146" s="15">
        <v>0.8946929065558733</v>
      </c>
      <c r="I146" s="16">
        <v>0.49285338885112207</v>
      </c>
      <c r="J146" s="16">
        <v>5.8368999190496054E-2</v>
      </c>
      <c r="K146" s="15" t="s">
        <v>3624</v>
      </c>
      <c r="L146" s="8">
        <v>36.041769230769226</v>
      </c>
      <c r="M146" s="8">
        <v>35.928407692307687</v>
      </c>
      <c r="N146" s="8">
        <v>5.3468007692307689</v>
      </c>
      <c r="O146" s="3">
        <v>1</v>
      </c>
      <c r="Z146" s="10"/>
      <c r="AA146" s="10"/>
      <c r="AB146" s="10"/>
    </row>
    <row r="147" spans="1:28">
      <c r="A147" s="1" t="s">
        <v>603</v>
      </c>
      <c r="B147" s="1" t="s">
        <v>604</v>
      </c>
      <c r="C147" s="1" t="s">
        <v>385</v>
      </c>
      <c r="D147" s="1" t="s">
        <v>292</v>
      </c>
      <c r="E147" s="1">
        <v>157916</v>
      </c>
      <c r="F147" s="1">
        <v>158007</v>
      </c>
      <c r="G147" s="15">
        <v>31.488799295679136</v>
      </c>
      <c r="H147" s="15">
        <v>0.89349000331080164</v>
      </c>
      <c r="I147" s="16">
        <v>0.48837687220317005</v>
      </c>
      <c r="J147" s="16">
        <v>5.8368999190496054E-2</v>
      </c>
      <c r="K147" s="15" t="s">
        <v>3624</v>
      </c>
      <c r="L147" s="8">
        <v>32.864780769230769</v>
      </c>
      <c r="M147" s="8">
        <v>32.167549999999999</v>
      </c>
      <c r="N147" s="8">
        <v>5.2675853846153853</v>
      </c>
      <c r="O147" s="9">
        <v>1</v>
      </c>
      <c r="Z147" s="10"/>
      <c r="AA147" s="10"/>
      <c r="AB147" s="10"/>
    </row>
    <row r="148" spans="1:28">
      <c r="A148" s="1" t="s">
        <v>605</v>
      </c>
      <c r="B148" s="1" t="s">
        <v>606</v>
      </c>
      <c r="C148" s="1" t="s">
        <v>317</v>
      </c>
      <c r="D148" s="1" t="s">
        <v>292</v>
      </c>
      <c r="E148" s="1">
        <v>197313</v>
      </c>
      <c r="F148" s="1">
        <v>197385</v>
      </c>
      <c r="G148" s="15">
        <v>30.58851124890586</v>
      </c>
      <c r="H148" s="15">
        <v>0.86794446369403666</v>
      </c>
      <c r="I148" s="16">
        <v>0.39867245533906848</v>
      </c>
      <c r="J148" s="16">
        <v>5.2178059897245367E-2</v>
      </c>
      <c r="K148" s="15" t="s">
        <v>3624</v>
      </c>
      <c r="L148" s="8">
        <v>36.640184615384619</v>
      </c>
      <c r="M148" s="8">
        <v>33.922750000000001</v>
      </c>
      <c r="N148" s="8">
        <v>7.1233338461538462</v>
      </c>
      <c r="O148" s="2">
        <v>1</v>
      </c>
      <c r="Z148" s="10"/>
      <c r="AA148" s="10"/>
      <c r="AB148" s="10"/>
    </row>
    <row r="149" spans="1:28">
      <c r="A149" s="1" t="s">
        <v>607</v>
      </c>
      <c r="B149" s="1" t="s">
        <v>608</v>
      </c>
      <c r="C149" s="1" t="s">
        <v>287</v>
      </c>
      <c r="D149" s="1" t="s">
        <v>288</v>
      </c>
      <c r="E149" s="1">
        <v>732090</v>
      </c>
      <c r="F149" s="1">
        <v>732190</v>
      </c>
      <c r="G149" s="15">
        <v>30.316434315995934</v>
      </c>
      <c r="H149" s="15">
        <v>0.86022432113147673</v>
      </c>
      <c r="I149" s="16">
        <v>0.37364892461744875</v>
      </c>
      <c r="J149" s="16">
        <v>5.2178059897245367E-2</v>
      </c>
      <c r="K149" s="15" t="s">
        <v>3624</v>
      </c>
      <c r="L149" s="8">
        <v>21.801500000000001</v>
      </c>
      <c r="M149" s="8">
        <v>22.318373076923077</v>
      </c>
      <c r="N149" s="8">
        <v>4.0765542307692311</v>
      </c>
      <c r="O149" s="3">
        <v>1</v>
      </c>
      <c r="Z149" s="10"/>
      <c r="AA149" s="10"/>
      <c r="AB149" s="10"/>
    </row>
    <row r="150" spans="1:28">
      <c r="A150" s="1" t="s">
        <v>609</v>
      </c>
      <c r="B150" s="1" t="s">
        <v>610</v>
      </c>
      <c r="C150" s="1" t="s">
        <v>301</v>
      </c>
      <c r="D150" s="1" t="s">
        <v>292</v>
      </c>
      <c r="E150" s="1">
        <v>440716</v>
      </c>
      <c r="F150" s="1">
        <v>440807</v>
      </c>
      <c r="G150" s="15">
        <v>30.172584793375069</v>
      </c>
      <c r="H150" s="15">
        <v>0.85614261229158417</v>
      </c>
      <c r="I150" s="16">
        <v>0.36082064931185748</v>
      </c>
      <c r="J150" s="16">
        <v>5.2178059897245367E-2</v>
      </c>
      <c r="K150" s="15" t="s">
        <v>3624</v>
      </c>
      <c r="L150" s="8">
        <v>35.771649999999994</v>
      </c>
      <c r="M150" s="8">
        <v>35.736892307692308</v>
      </c>
      <c r="N150" s="8">
        <v>6.3182603846153844</v>
      </c>
      <c r="O150" s="9">
        <v>1</v>
      </c>
      <c r="Z150" s="10"/>
      <c r="AA150" s="10"/>
      <c r="AB150" s="10"/>
    </row>
    <row r="151" spans="1:28">
      <c r="A151" s="1" t="s">
        <v>611</v>
      </c>
      <c r="B151" s="1" t="s">
        <v>612</v>
      </c>
      <c r="C151" s="1" t="s">
        <v>385</v>
      </c>
      <c r="D151" s="1" t="s">
        <v>292</v>
      </c>
      <c r="E151" s="1">
        <v>210619</v>
      </c>
      <c r="F151" s="1">
        <v>210707</v>
      </c>
      <c r="G151" s="15">
        <v>30.058921760713769</v>
      </c>
      <c r="H151" s="15">
        <v>0.85291744062100872</v>
      </c>
      <c r="I151" s="16">
        <v>0.35088226454847499</v>
      </c>
      <c r="J151" s="16">
        <v>5.2178059897245367E-2</v>
      </c>
      <c r="K151" s="15" t="s">
        <v>3624</v>
      </c>
      <c r="L151" s="8">
        <v>35.160807692307692</v>
      </c>
      <c r="M151" s="8">
        <v>36.927773076923081</v>
      </c>
      <c r="N151" s="8">
        <v>5.6551642307692314</v>
      </c>
      <c r="O151" s="2">
        <v>1</v>
      </c>
      <c r="Z151" s="10"/>
      <c r="AA151" s="10"/>
      <c r="AB151" s="10"/>
    </row>
    <row r="152" spans="1:28">
      <c r="A152" s="1" t="s">
        <v>613</v>
      </c>
      <c r="B152" s="1" t="s">
        <v>614</v>
      </c>
      <c r="C152" s="1" t="s">
        <v>385</v>
      </c>
      <c r="D152" s="1" t="s">
        <v>292</v>
      </c>
      <c r="E152" s="1">
        <v>180974</v>
      </c>
      <c r="F152" s="1">
        <v>181044</v>
      </c>
      <c r="G152" s="15">
        <v>30.036022553474574</v>
      </c>
      <c r="H152" s="15">
        <v>0.85226767901657785</v>
      </c>
      <c r="I152" s="16">
        <v>0.34890122152641934</v>
      </c>
      <c r="J152" s="16">
        <v>5.2178059897245367E-2</v>
      </c>
      <c r="K152" s="15" t="s">
        <v>3624</v>
      </c>
      <c r="L152" s="8">
        <v>35.103634615384614</v>
      </c>
      <c r="M152" s="8">
        <v>34.196538461538459</v>
      </c>
      <c r="N152" s="8">
        <v>11.56143846153846</v>
      </c>
      <c r="O152" s="3">
        <v>1</v>
      </c>
      <c r="Z152" s="10"/>
      <c r="AA152" s="10"/>
      <c r="AB152" s="10"/>
    </row>
    <row r="153" spans="1:28">
      <c r="A153" s="1" t="s">
        <v>615</v>
      </c>
      <c r="B153" s="1" t="s">
        <v>616</v>
      </c>
      <c r="C153" s="1" t="s">
        <v>354</v>
      </c>
      <c r="D153" s="1" t="s">
        <v>292</v>
      </c>
      <c r="E153" s="1">
        <v>492352</v>
      </c>
      <c r="F153" s="1">
        <v>492424</v>
      </c>
      <c r="G153" s="15">
        <v>30.027210694500852</v>
      </c>
      <c r="H153" s="15">
        <v>0.85201764382693235</v>
      </c>
      <c r="I153" s="16">
        <v>0.34814079174222096</v>
      </c>
      <c r="J153" s="16">
        <v>5.2178059897245367E-2</v>
      </c>
      <c r="K153" s="15" t="s">
        <v>3624</v>
      </c>
      <c r="L153" s="8">
        <v>35.164765384615386</v>
      </c>
      <c r="M153" s="8">
        <v>38.460226923076917</v>
      </c>
      <c r="N153" s="8">
        <v>6.8030457692307715</v>
      </c>
      <c r="O153" s="9">
        <v>1</v>
      </c>
      <c r="Z153" s="10"/>
      <c r="AA153" s="10"/>
      <c r="AB153" s="10"/>
    </row>
    <row r="154" spans="1:28">
      <c r="A154" s="1" t="s">
        <v>617</v>
      </c>
      <c r="B154" s="1" t="s">
        <v>618</v>
      </c>
      <c r="C154" s="1" t="s">
        <v>306</v>
      </c>
      <c r="D154" s="1" t="s">
        <v>288</v>
      </c>
      <c r="E154" s="1">
        <v>405878</v>
      </c>
      <c r="F154" s="1">
        <v>405949</v>
      </c>
      <c r="G154" s="15">
        <v>29.672480034610832</v>
      </c>
      <c r="H154" s="15">
        <v>0.84195221403701115</v>
      </c>
      <c r="I154" s="16">
        <v>0.31840610941427594</v>
      </c>
      <c r="J154" s="16">
        <v>4.5139128299967614E-2</v>
      </c>
      <c r="K154" s="15" t="s">
        <v>3624</v>
      </c>
      <c r="L154" s="8">
        <v>30.583726923076924</v>
      </c>
      <c r="M154" s="8">
        <v>34.624984615384619</v>
      </c>
      <c r="N154" s="8">
        <v>6.7431646153846145</v>
      </c>
      <c r="O154" s="2">
        <v>1</v>
      </c>
      <c r="Z154" s="10"/>
      <c r="AA154" s="10"/>
      <c r="AB154" s="10"/>
    </row>
    <row r="155" spans="1:28">
      <c r="A155" s="1" t="s">
        <v>619</v>
      </c>
      <c r="B155" s="1" t="s">
        <v>620</v>
      </c>
      <c r="C155" s="1" t="s">
        <v>301</v>
      </c>
      <c r="D155" s="1" t="s">
        <v>292</v>
      </c>
      <c r="E155" s="1">
        <v>544577</v>
      </c>
      <c r="F155" s="1">
        <v>544648</v>
      </c>
      <c r="G155" s="15">
        <v>29.668597878569496</v>
      </c>
      <c r="H155" s="15">
        <v>0.84184205843591453</v>
      </c>
      <c r="I155" s="16">
        <v>0.31809017728729178</v>
      </c>
      <c r="J155" s="16">
        <v>4.5139128299967614E-2</v>
      </c>
      <c r="K155" s="15" t="s">
        <v>3624</v>
      </c>
      <c r="L155" s="8">
        <v>31.343865384615391</v>
      </c>
      <c r="M155" s="8">
        <v>30.74793846153846</v>
      </c>
      <c r="N155" s="8">
        <v>5.7484665384615381</v>
      </c>
      <c r="O155" s="3">
        <v>1</v>
      </c>
      <c r="Z155" s="10"/>
      <c r="AA155" s="10"/>
      <c r="AB155" s="10"/>
    </row>
    <row r="156" spans="1:28">
      <c r="A156" s="1" t="s">
        <v>621</v>
      </c>
      <c r="B156" s="1" t="s">
        <v>622</v>
      </c>
      <c r="C156" s="1" t="s">
        <v>314</v>
      </c>
      <c r="D156" s="1" t="s">
        <v>292</v>
      </c>
      <c r="E156" s="1">
        <v>338848</v>
      </c>
      <c r="F156" s="1">
        <v>338919</v>
      </c>
      <c r="G156" s="15">
        <v>29.650759617265642</v>
      </c>
      <c r="H156" s="15">
        <v>0.84133590042074924</v>
      </c>
      <c r="I156" s="16">
        <v>0.31664113010426298</v>
      </c>
      <c r="J156" s="16">
        <v>4.5139128299967614E-2</v>
      </c>
      <c r="K156" s="15" t="s">
        <v>3624</v>
      </c>
      <c r="L156" s="8">
        <v>35.592169230769237</v>
      </c>
      <c r="M156" s="8">
        <v>33.315246153846154</v>
      </c>
      <c r="N156" s="8">
        <v>5.8130103846153851</v>
      </c>
      <c r="O156" s="9">
        <v>1</v>
      </c>
      <c r="Z156" s="10"/>
      <c r="AA156" s="10"/>
      <c r="AB156" s="10"/>
    </row>
    <row r="157" spans="1:28">
      <c r="A157" s="1" t="s">
        <v>623</v>
      </c>
      <c r="B157" s="1" t="s">
        <v>624</v>
      </c>
      <c r="C157" s="1" t="s">
        <v>301</v>
      </c>
      <c r="D157" s="1" t="s">
        <v>288</v>
      </c>
      <c r="E157" s="1">
        <v>205521</v>
      </c>
      <c r="F157" s="1">
        <v>205634</v>
      </c>
      <c r="G157" s="15">
        <v>29.540847497642737</v>
      </c>
      <c r="H157" s="15">
        <v>0.83821716035055416</v>
      </c>
      <c r="I157" s="16">
        <v>0.30780839152728628</v>
      </c>
      <c r="J157" s="16">
        <v>4.5139128299967614E-2</v>
      </c>
      <c r="K157" s="15" t="s">
        <v>3624</v>
      </c>
      <c r="L157" s="8">
        <v>30.386661538461546</v>
      </c>
      <c r="M157" s="8">
        <v>33.161219230769227</v>
      </c>
      <c r="N157" s="8">
        <v>6.4902634615384605</v>
      </c>
      <c r="O157" s="2">
        <v>1</v>
      </c>
      <c r="Z157" s="10"/>
      <c r="AA157" s="10"/>
      <c r="AB157" s="10"/>
    </row>
    <row r="158" spans="1:28">
      <c r="A158" s="1" t="s">
        <v>625</v>
      </c>
      <c r="B158" s="1" t="s">
        <v>626</v>
      </c>
      <c r="C158" s="1" t="s">
        <v>291</v>
      </c>
      <c r="D158" s="1" t="s">
        <v>292</v>
      </c>
      <c r="E158" s="1">
        <v>768369</v>
      </c>
      <c r="F158" s="1">
        <v>768441</v>
      </c>
      <c r="G158" s="15">
        <v>29.303530783452413</v>
      </c>
      <c r="H158" s="15">
        <v>0.83148333383158879</v>
      </c>
      <c r="I158" s="16">
        <v>0.28929837476942061</v>
      </c>
      <c r="J158" s="16">
        <v>4.5139128299967614E-2</v>
      </c>
      <c r="K158" s="15" t="s">
        <v>3624</v>
      </c>
      <c r="L158" s="8">
        <v>41.233438461538455</v>
      </c>
      <c r="M158" s="8">
        <v>41.969173076923077</v>
      </c>
      <c r="N158" s="8">
        <v>5.5466357692307691</v>
      </c>
      <c r="O158" s="3">
        <v>1</v>
      </c>
      <c r="Z158" s="10"/>
      <c r="AA158" s="10"/>
      <c r="AB158" s="10"/>
    </row>
    <row r="159" spans="1:28">
      <c r="A159" s="1" t="s">
        <v>627</v>
      </c>
      <c r="B159" s="1" t="s">
        <v>1033</v>
      </c>
      <c r="C159" s="1" t="s">
        <v>430</v>
      </c>
      <c r="D159" s="1" t="s">
        <v>292</v>
      </c>
      <c r="E159" s="1">
        <v>123577</v>
      </c>
      <c r="F159" s="1">
        <v>123648</v>
      </c>
      <c r="G159" s="15">
        <v>29.280631576213224</v>
      </c>
      <c r="H159" s="15">
        <v>0.83083357222715803</v>
      </c>
      <c r="I159" s="16">
        <v>0.28755282402061499</v>
      </c>
      <c r="J159" s="16">
        <v>4.5139128299967614E-2</v>
      </c>
      <c r="K159" s="15" t="s">
        <v>3624</v>
      </c>
      <c r="L159" s="8">
        <v>24.17358461538462</v>
      </c>
      <c r="M159" s="8">
        <v>26.761165384615389</v>
      </c>
      <c r="N159" s="8">
        <v>5.5679561538461542</v>
      </c>
      <c r="O159" s="9">
        <v>1</v>
      </c>
      <c r="Z159" s="10"/>
      <c r="AA159" s="10"/>
      <c r="AB159" s="10"/>
    </row>
    <row r="160" spans="1:28">
      <c r="A160" s="1" t="s">
        <v>629</v>
      </c>
      <c r="B160" s="1" t="s">
        <v>630</v>
      </c>
      <c r="C160" s="1" t="s">
        <v>314</v>
      </c>
      <c r="D160" s="1" t="s">
        <v>288</v>
      </c>
      <c r="E160" s="1">
        <v>810676</v>
      </c>
      <c r="F160" s="1">
        <v>810749</v>
      </c>
      <c r="G160" s="15">
        <v>28.949145909921743</v>
      </c>
      <c r="H160" s="15">
        <v>0.82142771567825812</v>
      </c>
      <c r="I160" s="16">
        <v>0.26307998788682557</v>
      </c>
      <c r="J160" s="16">
        <v>3.7748104805679493E-2</v>
      </c>
      <c r="K160" s="15" t="s">
        <v>3624</v>
      </c>
      <c r="L160" s="8">
        <v>32.887388461538457</v>
      </c>
      <c r="M160" s="8">
        <v>31.932273076923082</v>
      </c>
      <c r="N160" s="8">
        <v>9.1988880769230761</v>
      </c>
      <c r="O160" s="2">
        <v>1</v>
      </c>
      <c r="Z160" s="10"/>
      <c r="AA160" s="10"/>
      <c r="AB160" s="10"/>
    </row>
    <row r="161" spans="1:28">
      <c r="A161" s="1" t="s">
        <v>631</v>
      </c>
      <c r="B161" s="1" t="s">
        <v>632</v>
      </c>
      <c r="C161" s="1" t="s">
        <v>301</v>
      </c>
      <c r="D161" s="1" t="s">
        <v>288</v>
      </c>
      <c r="E161" s="1">
        <v>845649</v>
      </c>
      <c r="F161" s="1">
        <v>845719</v>
      </c>
      <c r="G161" s="15">
        <v>28.494708322632956</v>
      </c>
      <c r="H161" s="15">
        <v>0.80853311663183058</v>
      </c>
      <c r="I161" s="16">
        <v>0.23192589136610023</v>
      </c>
      <c r="J161" s="16">
        <v>3.7748104805679493E-2</v>
      </c>
      <c r="K161" s="15" t="s">
        <v>3624</v>
      </c>
      <c r="L161" s="8">
        <v>43.28295</v>
      </c>
      <c r="M161" s="8">
        <v>41.962711538461534</v>
      </c>
      <c r="N161" s="8">
        <v>8.9057219230769231</v>
      </c>
      <c r="O161" s="3">
        <v>1</v>
      </c>
      <c r="Z161" s="10"/>
      <c r="AA161" s="10"/>
      <c r="AB161" s="10"/>
    </row>
    <row r="162" spans="1:28">
      <c r="A162" s="1" t="s">
        <v>633</v>
      </c>
      <c r="B162" s="1" t="s">
        <v>634</v>
      </c>
      <c r="C162" s="1" t="s">
        <v>295</v>
      </c>
      <c r="D162" s="1" t="s">
        <v>288</v>
      </c>
      <c r="E162" s="1">
        <v>568882</v>
      </c>
      <c r="F162" s="1">
        <v>568953</v>
      </c>
      <c r="G162" s="15">
        <v>28.310823092000735</v>
      </c>
      <c r="H162" s="15">
        <v>0.80331540052320349</v>
      </c>
      <c r="I162" s="16">
        <v>0.22009508832576932</v>
      </c>
      <c r="J162" s="16">
        <v>3.7748104805679493E-2</v>
      </c>
      <c r="K162" s="15" t="s">
        <v>3624</v>
      </c>
      <c r="L162" s="8">
        <v>31.166115384615384</v>
      </c>
      <c r="M162" s="8">
        <v>34.143219230769233</v>
      </c>
      <c r="N162" s="8">
        <v>5.426038076923076</v>
      </c>
      <c r="O162" s="9">
        <v>1</v>
      </c>
      <c r="Z162" s="10"/>
      <c r="AA162" s="10"/>
      <c r="AB162" s="10"/>
    </row>
    <row r="163" spans="1:28">
      <c r="A163" s="1" t="s">
        <v>635</v>
      </c>
      <c r="B163" s="1" t="s">
        <v>636</v>
      </c>
      <c r="C163" s="1" t="s">
        <v>385</v>
      </c>
      <c r="D163" s="1" t="s">
        <v>292</v>
      </c>
      <c r="E163" s="1">
        <v>204924</v>
      </c>
      <c r="F163" s="1">
        <v>204996</v>
      </c>
      <c r="G163" s="15">
        <v>28.289448461014892</v>
      </c>
      <c r="H163" s="15">
        <v>0.802708898543532</v>
      </c>
      <c r="I163" s="16">
        <v>0.21874849763605153</v>
      </c>
      <c r="J163" s="16">
        <v>3.7748104805679493E-2</v>
      </c>
      <c r="K163" s="15" t="s">
        <v>3624</v>
      </c>
      <c r="L163" s="8">
        <v>35.377419230769227</v>
      </c>
      <c r="M163" s="8">
        <v>31.596992307692311</v>
      </c>
      <c r="N163" s="8">
        <v>8.7120257692307703</v>
      </c>
      <c r="O163" s="2">
        <v>1</v>
      </c>
      <c r="Z163" s="10"/>
      <c r="AA163" s="10"/>
      <c r="AB163" s="10"/>
    </row>
    <row r="164" spans="1:28">
      <c r="A164" s="1" t="s">
        <v>637</v>
      </c>
      <c r="B164" s="1" t="s">
        <v>638</v>
      </c>
      <c r="C164" s="1" t="s">
        <v>333</v>
      </c>
      <c r="D164" s="1" t="s">
        <v>288</v>
      </c>
      <c r="E164" s="1">
        <v>632599</v>
      </c>
      <c r="F164" s="1">
        <v>632672</v>
      </c>
      <c r="G164" s="15">
        <v>28.224155965976376</v>
      </c>
      <c r="H164" s="15">
        <v>0.80085623369402981</v>
      </c>
      <c r="I164" s="16">
        <v>0.21467177855727335</v>
      </c>
      <c r="J164" s="16">
        <v>3.7748104805679493E-2</v>
      </c>
      <c r="K164" s="15" t="s">
        <v>3624</v>
      </c>
      <c r="L164" s="8">
        <v>29.008073076923075</v>
      </c>
      <c r="M164" s="8">
        <v>26.218676923076924</v>
      </c>
      <c r="N164" s="8">
        <v>6.0092769230769232</v>
      </c>
      <c r="O164" s="3">
        <v>1</v>
      </c>
      <c r="Z164" s="10"/>
      <c r="AA164" s="10"/>
      <c r="AB164" s="10"/>
    </row>
    <row r="165" spans="1:28">
      <c r="A165" s="1" t="s">
        <v>639</v>
      </c>
      <c r="B165" s="1" t="s">
        <v>640</v>
      </c>
      <c r="C165" s="1" t="s">
        <v>306</v>
      </c>
      <c r="D165" s="1" t="s">
        <v>288</v>
      </c>
      <c r="E165" s="1">
        <v>9583</v>
      </c>
      <c r="F165" s="1">
        <v>9666</v>
      </c>
      <c r="G165" s="15">
        <v>27.992245984080732</v>
      </c>
      <c r="H165" s="15">
        <v>0.79427582240092032</v>
      </c>
      <c r="I165" s="16">
        <v>0.20063504459078388</v>
      </c>
      <c r="J165" s="16">
        <v>3.0478751272899184E-2</v>
      </c>
      <c r="K165" s="15" t="s">
        <v>3624</v>
      </c>
      <c r="L165" s="8">
        <v>34.906203846153851</v>
      </c>
      <c r="M165" s="8">
        <v>30.353769230769235</v>
      </c>
      <c r="N165" s="8">
        <v>4.9991326923076933</v>
      </c>
      <c r="O165" s="9">
        <v>1</v>
      </c>
      <c r="Z165" s="10"/>
      <c r="AA165" s="10"/>
      <c r="AB165" s="10"/>
    </row>
    <row r="166" spans="1:28">
      <c r="A166" s="1" t="s">
        <v>641</v>
      </c>
      <c r="B166" s="1" t="s">
        <v>642</v>
      </c>
      <c r="C166" s="1" t="s">
        <v>317</v>
      </c>
      <c r="D166" s="1" t="s">
        <v>292</v>
      </c>
      <c r="E166" s="1">
        <v>415931</v>
      </c>
      <c r="F166" s="1">
        <v>416036</v>
      </c>
      <c r="G166" s="15">
        <v>27.833963326835047</v>
      </c>
      <c r="H166" s="15">
        <v>0.78978457550965198</v>
      </c>
      <c r="I166" s="16">
        <v>0.19144711919653171</v>
      </c>
      <c r="J166" s="16">
        <v>3.0478751272899184E-2</v>
      </c>
      <c r="K166" s="15" t="s">
        <v>3624</v>
      </c>
      <c r="L166" s="8">
        <v>36.185369230769233</v>
      </c>
      <c r="M166" s="8">
        <v>34.129076923076916</v>
      </c>
      <c r="N166" s="8">
        <v>5.0479130769230762</v>
      </c>
      <c r="O166" s="2">
        <v>1</v>
      </c>
      <c r="Z166" s="10"/>
      <c r="AA166" s="10"/>
      <c r="AB166" s="10"/>
    </row>
    <row r="167" spans="1:28">
      <c r="A167" s="1" t="s">
        <v>643</v>
      </c>
      <c r="B167" s="1" t="s">
        <v>644</v>
      </c>
      <c r="C167" s="1" t="s">
        <v>301</v>
      </c>
      <c r="D167" s="1" t="s">
        <v>292</v>
      </c>
      <c r="E167" s="1">
        <v>287350</v>
      </c>
      <c r="F167" s="1">
        <v>287455</v>
      </c>
      <c r="G167" s="15">
        <v>27.577498318443936</v>
      </c>
      <c r="H167" s="15">
        <v>0.78250741898663645</v>
      </c>
      <c r="I167" s="16">
        <v>0.1772231347862567</v>
      </c>
      <c r="J167" s="16">
        <v>3.0478751272899184E-2</v>
      </c>
      <c r="K167" s="15" t="s">
        <v>3624</v>
      </c>
      <c r="L167" s="8">
        <v>37.319561538461542</v>
      </c>
      <c r="M167" s="8">
        <v>39.472461538461545</v>
      </c>
      <c r="N167" s="8">
        <v>6.8527976923076928</v>
      </c>
      <c r="O167" s="3">
        <v>1</v>
      </c>
      <c r="Z167" s="10"/>
      <c r="AA167" s="10"/>
      <c r="AB167" s="10"/>
    </row>
    <row r="168" spans="1:28">
      <c r="A168" s="1" t="s">
        <v>645</v>
      </c>
      <c r="B168" s="1" t="s">
        <v>2232</v>
      </c>
      <c r="C168" s="1" t="s">
        <v>340</v>
      </c>
      <c r="D168" s="1" t="s">
        <v>292</v>
      </c>
      <c r="E168" s="1">
        <v>358478</v>
      </c>
      <c r="F168" s="1">
        <v>358569</v>
      </c>
      <c r="G168" s="15">
        <v>27.57</v>
      </c>
      <c r="H168" s="15">
        <v>0.78229465531443709</v>
      </c>
      <c r="I168" s="16">
        <v>0.17681219373121076</v>
      </c>
      <c r="J168" s="16">
        <v>3.0478751272899184E-2</v>
      </c>
      <c r="K168" s="15" t="s">
        <v>3624</v>
      </c>
      <c r="L168" s="8">
        <v>34.256280769230763</v>
      </c>
      <c r="M168" s="8">
        <v>37.394192307692315</v>
      </c>
      <c r="N168" s="8">
        <v>5.9258546153846137</v>
      </c>
      <c r="O168" s="9">
        <v>1</v>
      </c>
      <c r="Z168" s="10"/>
      <c r="AA168" s="10"/>
      <c r="AB168" s="10"/>
    </row>
    <row r="169" spans="1:28">
      <c r="A169" s="1" t="s">
        <v>649</v>
      </c>
      <c r="B169" s="1" t="s">
        <v>650</v>
      </c>
      <c r="C169" s="1" t="s">
        <v>430</v>
      </c>
      <c r="D169" s="1" t="s">
        <v>292</v>
      </c>
      <c r="E169" s="1">
        <v>82462</v>
      </c>
      <c r="F169" s="1">
        <v>82533</v>
      </c>
      <c r="G169" s="15">
        <v>27.184602313155263</v>
      </c>
      <c r="H169" s="15">
        <v>0.77135905318933062</v>
      </c>
      <c r="I169" s="16">
        <v>0.15698142292571307</v>
      </c>
      <c r="J169" s="16">
        <v>3.0478751272899184E-2</v>
      </c>
      <c r="K169" s="15" t="s">
        <v>3624</v>
      </c>
      <c r="L169" s="8">
        <v>34.81550769230769</v>
      </c>
      <c r="M169" s="8">
        <v>34.584119230769232</v>
      </c>
      <c r="N169" s="8">
        <v>5.1549534615384607</v>
      </c>
      <c r="O169" s="2">
        <v>1</v>
      </c>
      <c r="Z169" s="10"/>
      <c r="AA169" s="10"/>
      <c r="AB169" s="10"/>
    </row>
    <row r="170" spans="1:28">
      <c r="A170" s="1" t="s">
        <v>651</v>
      </c>
      <c r="B170" s="1" t="s">
        <v>652</v>
      </c>
      <c r="C170" s="1" t="s">
        <v>291</v>
      </c>
      <c r="D170" s="1" t="s">
        <v>292</v>
      </c>
      <c r="E170" s="1">
        <v>259158</v>
      </c>
      <c r="F170" s="1">
        <v>259239</v>
      </c>
      <c r="G170" s="15">
        <v>27.179672610222877</v>
      </c>
      <c r="H170" s="15">
        <v>0.77121917360078174</v>
      </c>
      <c r="I170" s="16">
        <v>0.15673907768036513</v>
      </c>
      <c r="J170" s="16">
        <v>3.0478751272899184E-2</v>
      </c>
      <c r="K170" s="15" t="s">
        <v>3624</v>
      </c>
      <c r="L170" s="8">
        <v>33.690680769230781</v>
      </c>
      <c r="M170" s="8">
        <v>34.509699999999995</v>
      </c>
      <c r="N170" s="8">
        <v>6.1439084615384623</v>
      </c>
      <c r="O170" s="3">
        <v>1</v>
      </c>
      <c r="Z170" s="10"/>
      <c r="AA170" s="10"/>
      <c r="AB170" s="10"/>
    </row>
    <row r="171" spans="1:28">
      <c r="A171" s="1" t="s">
        <v>653</v>
      </c>
      <c r="B171" s="1" t="s">
        <v>654</v>
      </c>
      <c r="C171" s="1" t="s">
        <v>354</v>
      </c>
      <c r="D171" s="1" t="s">
        <v>288</v>
      </c>
      <c r="E171" s="1">
        <v>354934</v>
      </c>
      <c r="F171" s="1">
        <v>355005</v>
      </c>
      <c r="G171" s="15">
        <v>26.9842721544696</v>
      </c>
      <c r="H171" s="15">
        <v>0.76567471468958137</v>
      </c>
      <c r="I171" s="16">
        <v>0.14735995622295556</v>
      </c>
      <c r="J171" s="16">
        <v>2.3730392432290238E-2</v>
      </c>
      <c r="K171" s="15" t="s">
        <v>3624</v>
      </c>
      <c r="L171" s="8">
        <v>36.953253846153849</v>
      </c>
      <c r="M171" s="8">
        <v>38.109523076923082</v>
      </c>
      <c r="N171" s="8">
        <v>5.9150715384615387</v>
      </c>
      <c r="O171" s="9">
        <v>1</v>
      </c>
      <c r="Z171" s="10"/>
      <c r="AA171" s="10"/>
      <c r="AB171" s="10"/>
    </row>
    <row r="172" spans="1:28">
      <c r="A172" s="1" t="s">
        <v>655</v>
      </c>
      <c r="B172" s="1" t="s">
        <v>656</v>
      </c>
      <c r="C172" s="1" t="s">
        <v>291</v>
      </c>
      <c r="D172" s="1" t="s">
        <v>288</v>
      </c>
      <c r="E172" s="1">
        <v>363064</v>
      </c>
      <c r="F172" s="1">
        <v>363135</v>
      </c>
      <c r="G172" s="15">
        <v>26.951167755006285</v>
      </c>
      <c r="H172" s="15">
        <v>0.76473538227146221</v>
      </c>
      <c r="I172" s="16">
        <v>0.14581437216606963</v>
      </c>
      <c r="J172" s="16">
        <v>2.3730392432290238E-2</v>
      </c>
      <c r="K172" s="15" t="s">
        <v>3624</v>
      </c>
      <c r="L172" s="8">
        <v>39.229261538461536</v>
      </c>
      <c r="M172" s="8">
        <v>34.646323076923075</v>
      </c>
      <c r="N172" s="8">
        <v>6.6542534615384605</v>
      </c>
      <c r="O172" s="2">
        <v>1</v>
      </c>
      <c r="Z172" s="10"/>
      <c r="AA172" s="10"/>
      <c r="AB172" s="10"/>
    </row>
    <row r="173" spans="1:28">
      <c r="A173" s="1" t="s">
        <v>657</v>
      </c>
      <c r="B173" s="1" t="s">
        <v>658</v>
      </c>
      <c r="C173" s="1" t="s">
        <v>295</v>
      </c>
      <c r="D173" s="1" t="s">
        <v>292</v>
      </c>
      <c r="E173" s="1">
        <v>802731</v>
      </c>
      <c r="F173" s="1">
        <v>802802</v>
      </c>
      <c r="G173" s="15">
        <v>26.495551377823496</v>
      </c>
      <c r="H173" s="15">
        <v>0.75180733523686583</v>
      </c>
      <c r="I173" s="16">
        <v>0.12578288536498536</v>
      </c>
      <c r="J173" s="16">
        <v>2.3730392432290238E-2</v>
      </c>
      <c r="K173" s="15" t="s">
        <v>3624</v>
      </c>
      <c r="L173" s="8">
        <v>39.78445</v>
      </c>
      <c r="M173" s="8">
        <v>37.563203846153847</v>
      </c>
      <c r="N173" s="8">
        <v>6.9677896153846142</v>
      </c>
      <c r="O173" s="3">
        <v>1</v>
      </c>
      <c r="Z173" s="10"/>
      <c r="AA173" s="10"/>
      <c r="AB173" s="10"/>
    </row>
    <row r="174" spans="1:28">
      <c r="A174" s="1" t="s">
        <v>659</v>
      </c>
      <c r="B174" s="1" t="s">
        <v>660</v>
      </c>
      <c r="C174" s="1" t="s">
        <v>295</v>
      </c>
      <c r="D174" s="1" t="s">
        <v>292</v>
      </c>
      <c r="E174" s="1">
        <v>1150842</v>
      </c>
      <c r="F174" s="1">
        <v>1150941</v>
      </c>
      <c r="G174" s="15">
        <v>26.470080047439904</v>
      </c>
      <c r="H174" s="15">
        <v>0.75108459002022343</v>
      </c>
      <c r="I174" s="16">
        <v>0.12472968798120715</v>
      </c>
      <c r="J174" s="16">
        <v>2.3730392432290238E-2</v>
      </c>
      <c r="K174" s="15" t="s">
        <v>3624</v>
      </c>
      <c r="L174" s="8">
        <v>41.466438461538466</v>
      </c>
      <c r="M174" s="8">
        <v>41.536196153846156</v>
      </c>
      <c r="N174" s="8">
        <v>6.896404999999997</v>
      </c>
      <c r="O174" s="9">
        <v>1</v>
      </c>
      <c r="Z174" s="10"/>
      <c r="AA174" s="10"/>
      <c r="AB174" s="10"/>
    </row>
    <row r="175" spans="1:28">
      <c r="A175" s="1" t="s">
        <v>661</v>
      </c>
      <c r="B175" s="1" t="s">
        <v>662</v>
      </c>
      <c r="C175" s="1" t="s">
        <v>340</v>
      </c>
      <c r="D175" s="1" t="s">
        <v>292</v>
      </c>
      <c r="E175" s="1">
        <v>146242</v>
      </c>
      <c r="F175" s="1">
        <v>146314</v>
      </c>
      <c r="G175" s="15">
        <v>26.331160227751422</v>
      </c>
      <c r="H175" s="15">
        <v>0.74714276076887975</v>
      </c>
      <c r="I175" s="16">
        <v>0.11910615657775529</v>
      </c>
      <c r="J175" s="16">
        <v>2.3730392432290238E-2</v>
      </c>
      <c r="K175" s="15" t="s">
        <v>3624</v>
      </c>
      <c r="L175" s="8">
        <v>29.770715384615382</v>
      </c>
      <c r="M175" s="8">
        <v>33.970723076923079</v>
      </c>
      <c r="N175" s="8">
        <v>5.2899869230769241</v>
      </c>
      <c r="O175" s="2">
        <v>1</v>
      </c>
      <c r="Z175" s="10"/>
      <c r="AA175" s="10"/>
      <c r="AB175" s="10"/>
    </row>
    <row r="176" spans="1:28">
      <c r="A176" s="1" t="s">
        <v>663</v>
      </c>
      <c r="B176" s="1" t="s">
        <v>664</v>
      </c>
      <c r="C176" s="1" t="s">
        <v>301</v>
      </c>
      <c r="D176" s="1" t="s">
        <v>292</v>
      </c>
      <c r="E176" s="1">
        <v>110625</v>
      </c>
      <c r="F176" s="1">
        <v>110696</v>
      </c>
      <c r="G176" s="15">
        <v>25.935560856315416</v>
      </c>
      <c r="H176" s="15">
        <v>0.73591768735864616</v>
      </c>
      <c r="I176" s="16">
        <v>0.1041769121181283</v>
      </c>
      <c r="J176" s="16">
        <v>1.7791896951003906E-2</v>
      </c>
      <c r="K176" s="15" t="s">
        <v>3624</v>
      </c>
      <c r="L176" s="8">
        <v>41.510053846153838</v>
      </c>
      <c r="M176" s="8">
        <v>39.869469230769226</v>
      </c>
      <c r="N176" s="8">
        <v>4.6119623076923082</v>
      </c>
      <c r="O176" s="3">
        <v>1</v>
      </c>
      <c r="Z176" s="10"/>
      <c r="AA176" s="10"/>
      <c r="AB176" s="10"/>
    </row>
    <row r="177" spans="1:28">
      <c r="A177" s="1" t="s">
        <v>665</v>
      </c>
      <c r="B177" s="1" t="s">
        <v>666</v>
      </c>
      <c r="C177" s="1" t="s">
        <v>295</v>
      </c>
      <c r="D177" s="1" t="s">
        <v>292</v>
      </c>
      <c r="E177" s="1">
        <v>668007</v>
      </c>
      <c r="F177" s="1">
        <v>668080</v>
      </c>
      <c r="G177" s="15">
        <v>25.850072520185048</v>
      </c>
      <c r="H177" s="15">
        <v>0.73349196851764109</v>
      </c>
      <c r="I177" s="16">
        <v>0.10115480043566441</v>
      </c>
      <c r="J177" s="16">
        <v>1.7791896951003906E-2</v>
      </c>
      <c r="K177" s="15" t="s">
        <v>3624</v>
      </c>
      <c r="L177" s="8">
        <v>30.817961538461539</v>
      </c>
      <c r="M177" s="8">
        <v>33.925811538461545</v>
      </c>
      <c r="N177" s="8">
        <v>5.0501173076923092</v>
      </c>
      <c r="O177" s="9">
        <v>1</v>
      </c>
      <c r="Z177" s="10"/>
      <c r="AA177" s="10"/>
      <c r="AB177" s="10"/>
    </row>
    <row r="178" spans="1:28">
      <c r="A178" s="1" t="s">
        <v>667</v>
      </c>
      <c r="B178" s="1" t="s">
        <v>668</v>
      </c>
      <c r="C178" s="1" t="s">
        <v>326</v>
      </c>
      <c r="D178" s="1" t="s">
        <v>292</v>
      </c>
      <c r="E178" s="1">
        <v>183440</v>
      </c>
      <c r="F178" s="1">
        <v>183513</v>
      </c>
      <c r="G178" s="15">
        <v>25.806631685494658</v>
      </c>
      <c r="H178" s="15">
        <v>0.73225934128511694</v>
      </c>
      <c r="I178" s="16">
        <v>9.9646100883451411E-2</v>
      </c>
      <c r="J178" s="16">
        <v>1.7791896951003906E-2</v>
      </c>
      <c r="K178" s="15" t="s">
        <v>3624</v>
      </c>
      <c r="L178" s="8">
        <v>36.374546153846161</v>
      </c>
      <c r="M178" s="8">
        <v>36.814315384615391</v>
      </c>
      <c r="N178" s="8">
        <v>5.5129469230769228</v>
      </c>
      <c r="O178" s="2">
        <v>1</v>
      </c>
      <c r="Z178" s="10"/>
      <c r="AA178" s="10"/>
      <c r="AB178" s="10"/>
    </row>
    <row r="179" spans="1:28">
      <c r="A179" s="1" t="s">
        <v>669</v>
      </c>
      <c r="B179" s="1" t="s">
        <v>670</v>
      </c>
      <c r="C179" s="1" t="s">
        <v>287</v>
      </c>
      <c r="D179" s="1" t="s">
        <v>292</v>
      </c>
      <c r="E179" s="1">
        <v>214883</v>
      </c>
      <c r="F179" s="1">
        <v>214955</v>
      </c>
      <c r="G179" s="15">
        <v>25.650921151393373</v>
      </c>
      <c r="H179" s="15">
        <v>0.72784107800606035</v>
      </c>
      <c r="I179" s="16">
        <v>9.4385233075906072E-2</v>
      </c>
      <c r="J179" s="16">
        <v>1.7791896951003906E-2</v>
      </c>
      <c r="K179" s="15" t="s">
        <v>3624</v>
      </c>
      <c r="L179" s="8">
        <v>37.748042307692316</v>
      </c>
      <c r="M179" s="8">
        <v>35.020961538461542</v>
      </c>
      <c r="N179" s="8">
        <v>9.4944284615384618</v>
      </c>
      <c r="O179" s="3">
        <v>1</v>
      </c>
      <c r="Z179" s="10"/>
      <c r="AA179" s="10"/>
      <c r="AB179" s="10"/>
    </row>
    <row r="180" spans="1:28">
      <c r="A180" s="1" t="s">
        <v>671</v>
      </c>
      <c r="B180" s="1" t="s">
        <v>672</v>
      </c>
      <c r="C180" s="1" t="s">
        <v>317</v>
      </c>
      <c r="D180" s="1" t="s">
        <v>288</v>
      </c>
      <c r="E180" s="1">
        <v>541508</v>
      </c>
      <c r="F180" s="1">
        <v>541579</v>
      </c>
      <c r="G180" s="15">
        <v>25.330819467220017</v>
      </c>
      <c r="H180" s="15">
        <v>0.71875824025901769</v>
      </c>
      <c r="I180" s="16">
        <v>8.4269950501899213E-2</v>
      </c>
      <c r="J180" s="16">
        <v>1.7791896951003906E-2</v>
      </c>
      <c r="K180" s="15" t="s">
        <v>3624</v>
      </c>
      <c r="L180" s="8">
        <v>32.886923076923082</v>
      </c>
      <c r="M180" s="8">
        <v>34.427707692307692</v>
      </c>
      <c r="N180" s="8">
        <v>4.8966373076923073</v>
      </c>
      <c r="O180" s="9">
        <v>1</v>
      </c>
      <c r="Z180" s="10"/>
      <c r="AA180" s="10"/>
      <c r="AB180" s="10"/>
    </row>
    <row r="181" spans="1:28">
      <c r="A181" s="1" t="s">
        <v>673</v>
      </c>
      <c r="B181" s="1" t="s">
        <v>674</v>
      </c>
      <c r="C181" s="1" t="s">
        <v>295</v>
      </c>
      <c r="D181" s="1" t="s">
        <v>288</v>
      </c>
      <c r="E181" s="1">
        <v>1305630</v>
      </c>
      <c r="F181" s="1">
        <v>1305712</v>
      </c>
      <c r="G181" s="15">
        <v>25.244152341195647</v>
      </c>
      <c r="H181" s="15">
        <v>0.71629907342984367</v>
      </c>
      <c r="I181" s="16">
        <v>8.1687662625356428E-2</v>
      </c>
      <c r="J181" s="16">
        <v>1.7791896951003906E-2</v>
      </c>
      <c r="K181" s="15" t="s">
        <v>3624</v>
      </c>
      <c r="L181" s="8">
        <v>36.820861538461536</v>
      </c>
      <c r="M181" s="8">
        <v>33.333457692307697</v>
      </c>
      <c r="N181" s="8">
        <v>5.5636780769230771</v>
      </c>
      <c r="O181" s="2">
        <v>1</v>
      </c>
      <c r="Z181" s="10"/>
      <c r="AA181" s="10"/>
      <c r="AB181" s="10"/>
    </row>
    <row r="182" spans="1:28">
      <c r="A182" s="1" t="s">
        <v>675</v>
      </c>
      <c r="B182" s="1" t="s">
        <v>676</v>
      </c>
      <c r="C182" s="1" t="s">
        <v>295</v>
      </c>
      <c r="D182" s="1" t="s">
        <v>288</v>
      </c>
      <c r="E182" s="1">
        <v>992832</v>
      </c>
      <c r="F182" s="1">
        <v>992902</v>
      </c>
      <c r="G182" s="15">
        <v>25.232422572718182</v>
      </c>
      <c r="H182" s="15">
        <v>0.71596624299139622</v>
      </c>
      <c r="I182" s="16">
        <v>8.1343153997861475E-2</v>
      </c>
      <c r="J182" s="16">
        <v>1.7791896951003906E-2</v>
      </c>
      <c r="K182" s="15" t="s">
        <v>3624</v>
      </c>
      <c r="L182" s="8">
        <v>35.865696153846152</v>
      </c>
      <c r="M182" s="8">
        <v>36.835523076923074</v>
      </c>
      <c r="N182" s="8">
        <v>6.6091949999999988</v>
      </c>
      <c r="O182" s="3">
        <v>1</v>
      </c>
      <c r="Z182" s="10"/>
      <c r="AA182" s="10"/>
      <c r="AB182" s="10"/>
    </row>
    <row r="183" spans="1:28">
      <c r="A183" s="1" t="s">
        <v>677</v>
      </c>
      <c r="B183" s="1" t="s">
        <v>678</v>
      </c>
      <c r="C183" s="1" t="s">
        <v>298</v>
      </c>
      <c r="D183" s="1" t="s">
        <v>288</v>
      </c>
      <c r="E183" s="1">
        <v>302918</v>
      </c>
      <c r="F183" s="1">
        <v>303023</v>
      </c>
      <c r="G183" s="15">
        <v>25.172536809974339</v>
      </c>
      <c r="H183" s="15">
        <v>0.71426699336774957</v>
      </c>
      <c r="I183" s="16">
        <v>7.9602616417966121E-2</v>
      </c>
      <c r="J183" s="16">
        <v>1.7791896951003906E-2</v>
      </c>
      <c r="K183" s="15" t="s">
        <v>3624</v>
      </c>
      <c r="L183" s="8">
        <v>38.881199999999993</v>
      </c>
      <c r="M183" s="8">
        <v>40.095257692307698</v>
      </c>
      <c r="N183" s="8">
        <v>5.8306292307692313</v>
      </c>
      <c r="O183" s="9">
        <v>1</v>
      </c>
      <c r="Z183" s="10"/>
      <c r="AA183" s="10"/>
      <c r="AB183" s="10"/>
    </row>
    <row r="184" spans="1:28">
      <c r="A184" s="1" t="s">
        <v>679</v>
      </c>
      <c r="B184" s="1" t="s">
        <v>680</v>
      </c>
      <c r="C184" s="1" t="s">
        <v>317</v>
      </c>
      <c r="D184" s="1" t="s">
        <v>288</v>
      </c>
      <c r="E184" s="1">
        <v>378360</v>
      </c>
      <c r="F184" s="1">
        <v>378433</v>
      </c>
      <c r="G184" s="15">
        <v>24.874155543146177</v>
      </c>
      <c r="H184" s="15">
        <v>0.70580046923696893</v>
      </c>
      <c r="I184" s="16">
        <v>7.1376291963838975E-2</v>
      </c>
      <c r="J184" s="16">
        <v>1.2826443412434605E-2</v>
      </c>
      <c r="K184" s="15" t="s">
        <v>3624</v>
      </c>
      <c r="L184" s="8">
        <v>35.255773076923077</v>
      </c>
      <c r="M184" s="8">
        <v>33.467357692307694</v>
      </c>
      <c r="N184" s="8">
        <v>6.5282961538461555</v>
      </c>
      <c r="O184" s="2">
        <v>1</v>
      </c>
      <c r="Z184" s="10"/>
      <c r="AA184" s="10"/>
      <c r="AB184" s="10"/>
    </row>
    <row r="185" spans="1:28">
      <c r="A185" s="1" t="s">
        <v>681</v>
      </c>
      <c r="B185" s="1" t="s">
        <v>682</v>
      </c>
      <c r="C185" s="1" t="s">
        <v>295</v>
      </c>
      <c r="D185" s="1" t="s">
        <v>288</v>
      </c>
      <c r="E185" s="1">
        <v>1175829</v>
      </c>
      <c r="F185" s="1">
        <v>1175901</v>
      </c>
      <c r="G185" s="15">
        <v>24.285859082104235</v>
      </c>
      <c r="H185" s="15">
        <v>0.68910764452846296</v>
      </c>
      <c r="I185" s="16">
        <v>5.7195482596404675E-2</v>
      </c>
      <c r="J185" s="16">
        <v>1.2826443412434605E-2</v>
      </c>
      <c r="K185" s="15" t="s">
        <v>3624</v>
      </c>
      <c r="L185" s="8">
        <v>40.483876923076913</v>
      </c>
      <c r="M185" s="8">
        <v>41.457530769230772</v>
      </c>
      <c r="N185" s="8">
        <v>6.1895888461538444</v>
      </c>
      <c r="O185" s="3">
        <v>1</v>
      </c>
      <c r="Z185" s="10"/>
      <c r="AA185" s="10"/>
      <c r="AB185" s="10"/>
    </row>
    <row r="186" spans="1:28">
      <c r="A186" s="1" t="s">
        <v>683</v>
      </c>
      <c r="B186" s="1" t="s">
        <v>684</v>
      </c>
      <c r="C186" s="1" t="s">
        <v>354</v>
      </c>
      <c r="D186" s="1" t="s">
        <v>288</v>
      </c>
      <c r="E186" s="1">
        <v>250286</v>
      </c>
      <c r="F186" s="1">
        <v>250357</v>
      </c>
      <c r="G186" s="15">
        <v>24.231248808652129</v>
      </c>
      <c r="H186" s="15">
        <v>0.68755808612995584</v>
      </c>
      <c r="I186" s="16">
        <v>5.6007205211174631E-2</v>
      </c>
      <c r="J186" s="16">
        <v>1.2826443412434605E-2</v>
      </c>
      <c r="K186" s="15" t="s">
        <v>3624</v>
      </c>
      <c r="L186" s="8">
        <v>33.445100000000011</v>
      </c>
      <c r="M186" s="8">
        <v>36.465380769230769</v>
      </c>
      <c r="N186" s="8">
        <v>4.9171838461538462</v>
      </c>
      <c r="O186" s="9">
        <v>1</v>
      </c>
      <c r="Z186" s="10"/>
      <c r="AA186" s="10"/>
      <c r="AB186" s="10"/>
    </row>
    <row r="187" spans="1:28">
      <c r="A187" s="1" t="s">
        <v>685</v>
      </c>
      <c r="B187" s="1" t="s">
        <v>1991</v>
      </c>
      <c r="C187" s="1" t="s">
        <v>301</v>
      </c>
      <c r="D187" s="1" t="s">
        <v>292</v>
      </c>
      <c r="E187" s="1">
        <v>561662</v>
      </c>
      <c r="F187" s="1">
        <v>561743</v>
      </c>
      <c r="G187" s="15">
        <v>24.02</v>
      </c>
      <c r="H187" s="15">
        <v>0.68156393255904169</v>
      </c>
      <c r="I187" s="16">
        <v>5.1640639498767196E-2</v>
      </c>
      <c r="J187" s="16">
        <v>1.2826443412434605E-2</v>
      </c>
      <c r="K187" s="15" t="s">
        <v>3624</v>
      </c>
      <c r="L187" s="8">
        <v>43.386692307692314</v>
      </c>
      <c r="M187" s="8">
        <v>42.483942307692317</v>
      </c>
      <c r="N187" s="8">
        <v>7.6901642307692288</v>
      </c>
      <c r="O187" s="2">
        <v>1</v>
      </c>
      <c r="Z187" s="10"/>
      <c r="AA187" s="10"/>
      <c r="AB187" s="10"/>
    </row>
    <row r="188" spans="1:28">
      <c r="A188" s="1" t="s">
        <v>687</v>
      </c>
      <c r="B188" s="1" t="s">
        <v>688</v>
      </c>
      <c r="C188" s="1" t="s">
        <v>287</v>
      </c>
      <c r="D188" s="1" t="s">
        <v>292</v>
      </c>
      <c r="E188" s="1">
        <v>448650</v>
      </c>
      <c r="F188" s="1">
        <v>448721</v>
      </c>
      <c r="G188" s="15">
        <v>23.803592584643859</v>
      </c>
      <c r="H188" s="15">
        <v>0.67542340428905545</v>
      </c>
      <c r="I188" s="16">
        <v>4.7394669067951777E-2</v>
      </c>
      <c r="J188" s="16">
        <v>8.8769030656385348E-3</v>
      </c>
      <c r="K188" s="15" t="s">
        <v>3624</v>
      </c>
      <c r="L188" s="8">
        <v>20.009015384615381</v>
      </c>
      <c r="M188" s="8">
        <v>21.142626923076918</v>
      </c>
      <c r="N188" s="8">
        <v>2.4498634615384614</v>
      </c>
      <c r="O188" s="3">
        <v>1</v>
      </c>
      <c r="Z188" s="10"/>
      <c r="AA188" s="10"/>
      <c r="AB188" s="10"/>
    </row>
    <row r="189" spans="1:28">
      <c r="A189" s="1" t="s">
        <v>691</v>
      </c>
      <c r="B189" s="1" t="s">
        <v>692</v>
      </c>
      <c r="C189" s="1" t="s">
        <v>301</v>
      </c>
      <c r="D189" s="1" t="s">
        <v>288</v>
      </c>
      <c r="E189" s="1">
        <v>736340</v>
      </c>
      <c r="F189" s="1">
        <v>736411</v>
      </c>
      <c r="G189" s="15">
        <v>23.762855116100813</v>
      </c>
      <c r="H189" s="15">
        <v>0.67426748466945929</v>
      </c>
      <c r="I189" s="16">
        <v>4.6635737350188243E-2</v>
      </c>
      <c r="J189" s="16">
        <v>8.8769030656385348E-3</v>
      </c>
      <c r="K189" s="15" t="s">
        <v>3624</v>
      </c>
      <c r="L189" s="8">
        <v>40.91289230769231</v>
      </c>
      <c r="M189" s="8">
        <v>43.940907692307682</v>
      </c>
      <c r="N189" s="8">
        <v>6.388326153846152</v>
      </c>
      <c r="O189" s="9">
        <v>1</v>
      </c>
      <c r="Z189" s="10"/>
      <c r="AA189" s="10"/>
      <c r="AB189" s="10"/>
    </row>
    <row r="190" spans="1:28">
      <c r="A190" s="1" t="s">
        <v>689</v>
      </c>
      <c r="B190" s="1" t="s">
        <v>690</v>
      </c>
      <c r="C190" s="1" t="s">
        <v>301</v>
      </c>
      <c r="D190" s="1" t="s">
        <v>288</v>
      </c>
      <c r="E190" s="1">
        <v>405470</v>
      </c>
      <c r="F190" s="1">
        <v>405541</v>
      </c>
      <c r="G190" s="15">
        <v>23.762855116100813</v>
      </c>
      <c r="H190" s="15">
        <v>0.67426748466945929</v>
      </c>
      <c r="I190" s="16">
        <v>4.6635737350188243E-2</v>
      </c>
      <c r="J190" s="16">
        <v>8.8769030656385348E-3</v>
      </c>
      <c r="K190" s="15" t="s">
        <v>3624</v>
      </c>
      <c r="L190" s="8">
        <v>30.980834615384627</v>
      </c>
      <c r="M190" s="8">
        <v>32.497688461538459</v>
      </c>
      <c r="N190" s="8">
        <v>5.3565511538461541</v>
      </c>
      <c r="O190" s="2">
        <v>1</v>
      </c>
      <c r="Z190" s="10"/>
      <c r="AA190" s="10"/>
      <c r="AB190" s="10"/>
    </row>
    <row r="191" spans="1:28">
      <c r="A191" s="1" t="s">
        <v>693</v>
      </c>
      <c r="B191" s="1" t="s">
        <v>694</v>
      </c>
      <c r="C191" s="1" t="s">
        <v>291</v>
      </c>
      <c r="D191" s="1" t="s">
        <v>288</v>
      </c>
      <c r="E191" s="1">
        <v>463554</v>
      </c>
      <c r="F191" s="1">
        <v>463625</v>
      </c>
      <c r="G191" s="15">
        <v>23.762855116100813</v>
      </c>
      <c r="H191" s="15">
        <v>0.67426748466945929</v>
      </c>
      <c r="I191" s="16">
        <v>4.6635737350188243E-2</v>
      </c>
      <c r="J191" s="16">
        <v>8.8769030656385348E-3</v>
      </c>
      <c r="K191" s="15" t="s">
        <v>3624</v>
      </c>
      <c r="L191" s="8">
        <v>33.560269230769229</v>
      </c>
      <c r="M191" s="8">
        <v>31.737176923076927</v>
      </c>
      <c r="N191" s="8">
        <v>5.0749411538461535</v>
      </c>
      <c r="O191" s="3">
        <v>1</v>
      </c>
      <c r="Z191" s="10"/>
      <c r="AA191" s="10"/>
      <c r="AB191" s="10"/>
    </row>
    <row r="192" spans="1:28">
      <c r="A192" s="1" t="s">
        <v>695</v>
      </c>
      <c r="B192" s="1" t="s">
        <v>696</v>
      </c>
      <c r="C192" s="1" t="s">
        <v>314</v>
      </c>
      <c r="D192" s="1" t="s">
        <v>292</v>
      </c>
      <c r="E192" s="1">
        <v>880296</v>
      </c>
      <c r="F192" s="1">
        <v>880369</v>
      </c>
      <c r="G192" s="15">
        <v>23.732322839781894</v>
      </c>
      <c r="H192" s="15">
        <v>0.67340113586355166</v>
      </c>
      <c r="I192" s="16">
        <v>4.6073654925822237E-2</v>
      </c>
      <c r="J192" s="16">
        <v>8.8769030656385348E-3</v>
      </c>
      <c r="K192" s="15" t="s">
        <v>3624</v>
      </c>
      <c r="L192" s="8">
        <v>34.422126923076917</v>
      </c>
      <c r="M192" s="8">
        <v>37.213123076923075</v>
      </c>
      <c r="N192" s="8">
        <v>5.6585757692307688</v>
      </c>
      <c r="O192" s="9">
        <v>1</v>
      </c>
      <c r="Z192" s="10"/>
      <c r="AA192" s="10"/>
      <c r="AB192" s="10"/>
    </row>
    <row r="193" spans="1:28">
      <c r="A193" s="1" t="s">
        <v>697</v>
      </c>
      <c r="B193" s="1" t="s">
        <v>698</v>
      </c>
      <c r="C193" s="1" t="s">
        <v>287</v>
      </c>
      <c r="D193" s="1" t="s">
        <v>288</v>
      </c>
      <c r="E193" s="1">
        <v>628383</v>
      </c>
      <c r="F193" s="1">
        <v>628497</v>
      </c>
      <c r="G193" s="15">
        <v>23.628996242347661</v>
      </c>
      <c r="H193" s="15">
        <v>0.67046925900738097</v>
      </c>
      <c r="I193" s="16">
        <v>4.4213617291598402E-2</v>
      </c>
      <c r="J193" s="16">
        <v>8.8769030656385348E-3</v>
      </c>
      <c r="K193" s="15" t="s">
        <v>3624</v>
      </c>
      <c r="L193" s="8">
        <v>32.359869230769235</v>
      </c>
      <c r="M193" s="8">
        <v>34.775484615384613</v>
      </c>
      <c r="N193" s="8">
        <v>5.5158911538461535</v>
      </c>
      <c r="O193" s="2">
        <v>1</v>
      </c>
      <c r="Z193" s="10"/>
      <c r="AA193" s="10"/>
      <c r="AB193" s="10"/>
    </row>
    <row r="194" spans="1:28">
      <c r="A194" s="1" t="s">
        <v>699</v>
      </c>
      <c r="B194" s="1" t="s">
        <v>700</v>
      </c>
      <c r="C194" s="1" t="s">
        <v>317</v>
      </c>
      <c r="D194" s="1" t="s">
        <v>292</v>
      </c>
      <c r="E194" s="1">
        <v>115939</v>
      </c>
      <c r="F194" s="1">
        <v>116010</v>
      </c>
      <c r="G194" s="15">
        <v>23.484669690364505</v>
      </c>
      <c r="H194" s="15">
        <v>0.66637401453018164</v>
      </c>
      <c r="I194" s="16">
        <v>4.1721914038683271E-2</v>
      </c>
      <c r="J194" s="16">
        <v>8.8769030656385348E-3</v>
      </c>
      <c r="K194" s="15" t="s">
        <v>3625</v>
      </c>
      <c r="L194" s="8">
        <v>37.211192307692301</v>
      </c>
      <c r="M194" s="8">
        <v>35.090230769230772</v>
      </c>
      <c r="N194" s="8">
        <v>5.4671269230769228</v>
      </c>
      <c r="O194" s="3">
        <v>1</v>
      </c>
      <c r="Z194" s="10"/>
      <c r="AA194" s="10"/>
      <c r="AB194" s="10"/>
    </row>
    <row r="195" spans="1:28">
      <c r="A195" s="1" t="s">
        <v>701</v>
      </c>
      <c r="B195" s="1" t="s">
        <v>702</v>
      </c>
      <c r="C195" s="1" t="s">
        <v>287</v>
      </c>
      <c r="D195" s="1" t="s">
        <v>292</v>
      </c>
      <c r="E195" s="1">
        <v>687859</v>
      </c>
      <c r="F195" s="1">
        <v>687932</v>
      </c>
      <c r="G195" s="15">
        <v>23.34317774753162</v>
      </c>
      <c r="H195" s="15">
        <v>0.66235920166662632</v>
      </c>
      <c r="I195" s="16">
        <v>3.9395584332781494E-2</v>
      </c>
      <c r="J195" s="16">
        <v>8.8769030656385348E-3</v>
      </c>
      <c r="K195" s="15" t="s">
        <v>3625</v>
      </c>
      <c r="L195" s="8">
        <v>30.370911538461542</v>
      </c>
      <c r="M195" s="8">
        <v>30.660907692307696</v>
      </c>
      <c r="N195" s="8">
        <v>3.3125976923076932</v>
      </c>
      <c r="O195" s="9">
        <v>1</v>
      </c>
      <c r="Z195" s="10"/>
      <c r="AA195" s="10"/>
      <c r="AB195" s="10"/>
    </row>
    <row r="196" spans="1:28">
      <c r="A196" s="1" t="s">
        <v>703</v>
      </c>
      <c r="B196" s="1" t="s">
        <v>704</v>
      </c>
      <c r="C196" s="1" t="s">
        <v>351</v>
      </c>
      <c r="D196" s="1" t="s">
        <v>288</v>
      </c>
      <c r="E196" s="1">
        <v>571958</v>
      </c>
      <c r="F196" s="1">
        <v>572029</v>
      </c>
      <c r="G196" s="15">
        <v>23.091773685075836</v>
      </c>
      <c r="H196" s="15">
        <v>0.65522564873287592</v>
      </c>
      <c r="I196" s="16">
        <v>3.5533494038394189E-2</v>
      </c>
      <c r="J196" s="16">
        <v>8.8769030656385348E-3</v>
      </c>
      <c r="K196" s="15" t="s">
        <v>3625</v>
      </c>
      <c r="L196" s="8">
        <v>38.891815384615377</v>
      </c>
      <c r="M196" s="8">
        <v>38.550857692307687</v>
      </c>
      <c r="N196" s="8">
        <v>5.81761923076923</v>
      </c>
      <c r="O196" s="2">
        <v>1</v>
      </c>
      <c r="Z196" s="10"/>
      <c r="AA196" s="10"/>
      <c r="AB196" s="10"/>
    </row>
    <row r="197" spans="1:28">
      <c r="A197" s="1" t="s">
        <v>705</v>
      </c>
      <c r="B197" s="1" t="s">
        <v>706</v>
      </c>
      <c r="C197" s="1" t="s">
        <v>354</v>
      </c>
      <c r="D197" s="1" t="s">
        <v>292</v>
      </c>
      <c r="E197" s="1">
        <v>443202</v>
      </c>
      <c r="F197" s="1">
        <v>443275</v>
      </c>
      <c r="G197" s="15">
        <v>23.059716832503575</v>
      </c>
      <c r="H197" s="15">
        <v>0.65431604030220925</v>
      </c>
      <c r="I197" s="16">
        <v>3.5065066062155668E-2</v>
      </c>
      <c r="J197" s="16">
        <v>8.8769030656385348E-3</v>
      </c>
      <c r="K197" s="15" t="s">
        <v>3625</v>
      </c>
      <c r="L197" s="8">
        <v>40.581219230769221</v>
      </c>
      <c r="M197" s="8">
        <v>38.383369230769226</v>
      </c>
      <c r="N197" s="8">
        <v>7.6743030769230778</v>
      </c>
      <c r="O197" s="3">
        <v>1</v>
      </c>
      <c r="Z197" s="10"/>
      <c r="AA197" s="10"/>
      <c r="AB197" s="10"/>
    </row>
    <row r="198" spans="1:28">
      <c r="A198" s="1" t="s">
        <v>707</v>
      </c>
      <c r="B198" s="1" t="s">
        <v>708</v>
      </c>
      <c r="C198" s="1" t="s">
        <v>291</v>
      </c>
      <c r="D198" s="1" t="s">
        <v>288</v>
      </c>
      <c r="E198" s="1">
        <v>290801</v>
      </c>
      <c r="F198" s="1">
        <v>290872</v>
      </c>
      <c r="G198" s="15">
        <v>23.05090497352985</v>
      </c>
      <c r="H198" s="15">
        <v>0.65406600511256352</v>
      </c>
      <c r="I198" s="16">
        <v>3.4937230982459114E-2</v>
      </c>
      <c r="J198" s="16">
        <v>8.8769030656385348E-3</v>
      </c>
      <c r="K198" s="15" t="s">
        <v>3625</v>
      </c>
      <c r="L198" s="8">
        <v>30.782888461538466</v>
      </c>
      <c r="M198" s="8">
        <v>32.739334615384614</v>
      </c>
      <c r="N198" s="8">
        <v>5.3747365384615389</v>
      </c>
      <c r="O198" s="9">
        <v>1</v>
      </c>
      <c r="Z198" s="10"/>
      <c r="AA198" s="10"/>
      <c r="AB198" s="10"/>
    </row>
    <row r="199" spans="1:28">
      <c r="A199" s="1" t="s">
        <v>709</v>
      </c>
      <c r="B199" s="1" t="s">
        <v>710</v>
      </c>
      <c r="C199" s="1" t="s">
        <v>295</v>
      </c>
      <c r="D199" s="1" t="s">
        <v>292</v>
      </c>
      <c r="E199" s="1">
        <v>619969</v>
      </c>
      <c r="F199" s="1">
        <v>620041</v>
      </c>
      <c r="G199" s="15">
        <v>22.946399586201622</v>
      </c>
      <c r="H199" s="15">
        <v>0.65110068026822421</v>
      </c>
      <c r="I199" s="16">
        <v>3.3451248872266366E-2</v>
      </c>
      <c r="J199" s="16">
        <v>5.8875322597483279E-3</v>
      </c>
      <c r="K199" s="15" t="s">
        <v>3625</v>
      </c>
      <c r="L199" s="8">
        <v>35.159600000000005</v>
      </c>
      <c r="M199" s="8">
        <v>35.383788461538458</v>
      </c>
      <c r="N199" s="8">
        <v>4.0074169230769225</v>
      </c>
      <c r="O199" s="2">
        <v>1</v>
      </c>
      <c r="Z199" s="10"/>
      <c r="AA199" s="10"/>
      <c r="AB199" s="10"/>
    </row>
    <row r="200" spans="1:28">
      <c r="A200" s="1" t="s">
        <v>711</v>
      </c>
      <c r="B200" s="1" t="s">
        <v>2457</v>
      </c>
      <c r="C200" s="1" t="s">
        <v>317</v>
      </c>
      <c r="D200" s="1" t="s">
        <v>292</v>
      </c>
      <c r="E200" s="1">
        <v>391043</v>
      </c>
      <c r="F200" s="1">
        <v>391115</v>
      </c>
      <c r="G200" s="15">
        <v>22.93</v>
      </c>
      <c r="H200" s="15">
        <v>0.65063534444541327</v>
      </c>
      <c r="I200" s="16">
        <v>3.3184919828072444E-2</v>
      </c>
      <c r="J200" s="16">
        <v>5.8875322597483279E-3</v>
      </c>
      <c r="K200" s="15" t="s">
        <v>3625</v>
      </c>
      <c r="L200" s="8">
        <v>33.046530769230763</v>
      </c>
      <c r="M200" s="8">
        <v>30.766607692307694</v>
      </c>
      <c r="N200" s="8">
        <v>8.7551142307692302</v>
      </c>
      <c r="O200" s="3">
        <v>1</v>
      </c>
      <c r="Z200" s="10"/>
      <c r="AA200" s="10"/>
      <c r="AB200" s="10"/>
    </row>
    <row r="201" spans="1:28">
      <c r="A201" s="1" t="s">
        <v>713</v>
      </c>
      <c r="B201" s="1" t="s">
        <v>714</v>
      </c>
      <c r="C201" s="1" t="s">
        <v>317</v>
      </c>
      <c r="D201" s="1" t="s">
        <v>292</v>
      </c>
      <c r="E201" s="1">
        <v>517813</v>
      </c>
      <c r="F201" s="1">
        <v>517884</v>
      </c>
      <c r="G201" s="15">
        <v>22.719419307238372</v>
      </c>
      <c r="H201" s="15">
        <v>0.64466014856366372</v>
      </c>
      <c r="I201" s="16">
        <v>3.0409074119306257E-2</v>
      </c>
      <c r="J201" s="16">
        <v>5.8875322597483279E-3</v>
      </c>
      <c r="K201" s="15" t="s">
        <v>3625</v>
      </c>
      <c r="L201" s="8">
        <v>33.672042307692308</v>
      </c>
      <c r="M201" s="8">
        <v>30.858250000000002</v>
      </c>
      <c r="N201" s="8">
        <v>4.0878700000000006</v>
      </c>
      <c r="O201" s="9">
        <v>1</v>
      </c>
      <c r="Z201" s="10"/>
      <c r="AA201" s="10"/>
      <c r="AB201" s="10"/>
    </row>
    <row r="202" spans="1:28">
      <c r="A202" s="1" t="s">
        <v>715</v>
      </c>
      <c r="B202" s="1" t="s">
        <v>716</v>
      </c>
      <c r="C202" s="1" t="s">
        <v>354</v>
      </c>
      <c r="D202" s="1" t="s">
        <v>292</v>
      </c>
      <c r="E202" s="1">
        <v>551285</v>
      </c>
      <c r="F202" s="1">
        <v>551358</v>
      </c>
      <c r="G202" s="15">
        <v>22.595419839350004</v>
      </c>
      <c r="H202" s="15">
        <v>0.64114168207868361</v>
      </c>
      <c r="I202" s="16">
        <v>2.8849824980394106E-2</v>
      </c>
      <c r="J202" s="16">
        <v>5.8875322597483279E-3</v>
      </c>
      <c r="K202" s="15" t="s">
        <v>3625</v>
      </c>
      <c r="L202" s="8">
        <v>29.756719230769232</v>
      </c>
      <c r="M202" s="8">
        <v>27.542453846153851</v>
      </c>
      <c r="N202" s="8">
        <v>6.144723076923075</v>
      </c>
      <c r="O202" s="2">
        <v>1</v>
      </c>
      <c r="Z202" s="10"/>
      <c r="AA202" s="10"/>
      <c r="AB202" s="10"/>
    </row>
    <row r="203" spans="1:28">
      <c r="A203" s="1" t="s">
        <v>717</v>
      </c>
      <c r="B203" s="1" t="s">
        <v>718</v>
      </c>
      <c r="C203" s="1" t="s">
        <v>326</v>
      </c>
      <c r="D203" s="1" t="s">
        <v>288</v>
      </c>
      <c r="E203" s="1">
        <v>325748</v>
      </c>
      <c r="F203" s="1">
        <v>325820</v>
      </c>
      <c r="G203" s="15">
        <v>22.561005406989743</v>
      </c>
      <c r="H203" s="15">
        <v>0.64016517767167913</v>
      </c>
      <c r="I203" s="16">
        <v>2.8429473118884371E-2</v>
      </c>
      <c r="J203" s="16">
        <v>5.8875322597483279E-3</v>
      </c>
      <c r="K203" s="15" t="s">
        <v>3625</v>
      </c>
      <c r="L203" s="8">
        <v>30.620257692307689</v>
      </c>
      <c r="M203" s="8">
        <v>31.950419230769224</v>
      </c>
      <c r="N203" s="8">
        <v>5.4602392307692327</v>
      </c>
      <c r="O203" s="3">
        <v>1</v>
      </c>
      <c r="Z203" s="10"/>
      <c r="AA203" s="10"/>
      <c r="AB203" s="10"/>
    </row>
    <row r="204" spans="1:28">
      <c r="A204" s="1" t="s">
        <v>719</v>
      </c>
      <c r="B204" s="1" t="s">
        <v>720</v>
      </c>
      <c r="C204" s="1" t="s">
        <v>317</v>
      </c>
      <c r="D204" s="1" t="s">
        <v>288</v>
      </c>
      <c r="E204" s="1">
        <v>422937</v>
      </c>
      <c r="F204" s="1">
        <v>423009</v>
      </c>
      <c r="G204" s="15">
        <v>22.51263486936697</v>
      </c>
      <c r="H204" s="15">
        <v>0.63879267085060609</v>
      </c>
      <c r="I204" s="16">
        <v>2.7847581211127639E-2</v>
      </c>
      <c r="J204" s="16">
        <v>5.8875322597483279E-3</v>
      </c>
      <c r="K204" s="15" t="s">
        <v>3625</v>
      </c>
      <c r="L204" s="8">
        <v>26.728665384615379</v>
      </c>
      <c r="M204" s="8">
        <v>24.386461538461543</v>
      </c>
      <c r="N204" s="8">
        <v>9.1615838461538459</v>
      </c>
      <c r="O204" s="9">
        <v>1</v>
      </c>
      <c r="Z204" s="10"/>
      <c r="AA204" s="10"/>
      <c r="AB204" s="10"/>
    </row>
    <row r="205" spans="1:28">
      <c r="A205" s="1" t="s">
        <v>721</v>
      </c>
      <c r="B205" s="1" t="s">
        <v>722</v>
      </c>
      <c r="C205" s="1" t="s">
        <v>354</v>
      </c>
      <c r="D205" s="1" t="s">
        <v>292</v>
      </c>
      <c r="E205" s="1">
        <v>435752</v>
      </c>
      <c r="F205" s="1">
        <v>435824</v>
      </c>
      <c r="G205" s="15">
        <v>22.220362095365196</v>
      </c>
      <c r="H205" s="15">
        <v>0.63049947429654329</v>
      </c>
      <c r="I205" s="16">
        <v>2.4545526002678279E-2</v>
      </c>
      <c r="J205" s="16">
        <v>5.8875322597483279E-3</v>
      </c>
      <c r="K205" s="15" t="s">
        <v>3625</v>
      </c>
      <c r="L205" s="8">
        <v>32.787323076923066</v>
      </c>
      <c r="M205" s="8">
        <v>32.49408846153846</v>
      </c>
      <c r="N205" s="8">
        <v>6.1809146153846131</v>
      </c>
      <c r="O205" s="2">
        <v>1</v>
      </c>
      <c r="Z205" s="10"/>
      <c r="AA205" s="10"/>
      <c r="AB205" s="10"/>
    </row>
    <row r="206" spans="1:28">
      <c r="A206" s="1" t="s">
        <v>723</v>
      </c>
      <c r="B206" s="1" t="s">
        <v>724</v>
      </c>
      <c r="C206" s="1" t="s">
        <v>351</v>
      </c>
      <c r="D206" s="1" t="s">
        <v>288</v>
      </c>
      <c r="E206" s="1">
        <v>980683</v>
      </c>
      <c r="F206" s="1">
        <v>980787</v>
      </c>
      <c r="G206" s="15">
        <v>22.170812767848421</v>
      </c>
      <c r="H206" s="15">
        <v>0.62909351948730152</v>
      </c>
      <c r="I206" s="16">
        <v>2.4020739433256451E-2</v>
      </c>
      <c r="J206" s="16">
        <v>5.8875322597483279E-3</v>
      </c>
      <c r="K206" s="15" t="s">
        <v>3625</v>
      </c>
      <c r="L206" s="8">
        <v>35.802734615384608</v>
      </c>
      <c r="M206" s="8">
        <v>36.638661538461541</v>
      </c>
      <c r="N206" s="8">
        <v>6.4850865384615393</v>
      </c>
      <c r="O206" s="3">
        <v>1</v>
      </c>
      <c r="Z206" s="10"/>
      <c r="AA206" s="10"/>
      <c r="AB206" s="10"/>
    </row>
    <row r="207" spans="1:28">
      <c r="A207" s="1" t="s">
        <v>725</v>
      </c>
      <c r="B207" s="1" t="s">
        <v>726</v>
      </c>
      <c r="C207" s="1" t="s">
        <v>295</v>
      </c>
      <c r="D207" s="1" t="s">
        <v>288</v>
      </c>
      <c r="E207" s="1">
        <v>437772</v>
      </c>
      <c r="F207" s="1">
        <v>437853</v>
      </c>
      <c r="G207" s="15">
        <v>22.063604014372853</v>
      </c>
      <c r="H207" s="15">
        <v>0.62605148703003421</v>
      </c>
      <c r="I207" s="16">
        <v>2.291847152362237E-2</v>
      </c>
      <c r="J207" s="16">
        <v>5.8875322597483279E-3</v>
      </c>
      <c r="K207" s="15" t="s">
        <v>3625</v>
      </c>
      <c r="L207" s="8">
        <v>34.902357692307689</v>
      </c>
      <c r="M207" s="8">
        <v>33.604884615384613</v>
      </c>
      <c r="N207" s="8">
        <v>6.2014426923076922</v>
      </c>
      <c r="O207" s="9">
        <v>1</v>
      </c>
      <c r="Z207" s="10"/>
      <c r="AA207" s="10"/>
      <c r="AB207" s="10"/>
    </row>
    <row r="208" spans="1:28">
      <c r="A208" s="1" t="s">
        <v>727</v>
      </c>
      <c r="B208" s="1" t="s">
        <v>728</v>
      </c>
      <c r="C208" s="1" t="s">
        <v>291</v>
      </c>
      <c r="D208" s="1" t="s">
        <v>292</v>
      </c>
      <c r="E208" s="1">
        <v>131825</v>
      </c>
      <c r="F208" s="1">
        <v>131896</v>
      </c>
      <c r="G208" s="15">
        <v>22.034250527947929</v>
      </c>
      <c r="H208" s="15">
        <v>0.6252185862122952</v>
      </c>
      <c r="I208" s="16">
        <v>2.262444351017975E-2</v>
      </c>
      <c r="J208" s="16">
        <v>5.8875322597483279E-3</v>
      </c>
      <c r="K208" s="15" t="s">
        <v>3625</v>
      </c>
      <c r="L208" s="8">
        <v>36.500915384615382</v>
      </c>
      <c r="M208" s="8">
        <v>38.669257692307696</v>
      </c>
      <c r="N208" s="8">
        <v>6.7180246153846133</v>
      </c>
      <c r="O208" s="2">
        <v>1</v>
      </c>
      <c r="Z208" s="10"/>
      <c r="AA208" s="10"/>
      <c r="AB208" s="10"/>
    </row>
    <row r="209" spans="1:28">
      <c r="A209" s="1" t="s">
        <v>729</v>
      </c>
      <c r="B209" s="1" t="s">
        <v>730</v>
      </c>
      <c r="C209" s="1" t="s">
        <v>333</v>
      </c>
      <c r="D209" s="1" t="s">
        <v>288</v>
      </c>
      <c r="E209" s="1">
        <v>568115</v>
      </c>
      <c r="F209" s="1">
        <v>568217</v>
      </c>
      <c r="G209" s="15">
        <v>21.985748747322212</v>
      </c>
      <c r="H209" s="15">
        <v>0.62384235539050592</v>
      </c>
      <c r="I209" s="16">
        <v>2.2145792456409713E-2</v>
      </c>
      <c r="J209" s="16">
        <v>3.7350805047558487E-3</v>
      </c>
      <c r="K209" s="15" t="s">
        <v>3625</v>
      </c>
      <c r="L209" s="8">
        <v>41.021288461538461</v>
      </c>
      <c r="M209" s="8">
        <v>36.126865384615378</v>
      </c>
      <c r="N209" s="8">
        <v>5.7538076923076922</v>
      </c>
      <c r="O209" s="3">
        <v>1</v>
      </c>
      <c r="Z209" s="10"/>
      <c r="AA209" s="10"/>
      <c r="AB209" s="10"/>
    </row>
    <row r="210" spans="1:28">
      <c r="A210" s="1" t="s">
        <v>731</v>
      </c>
      <c r="B210" s="1" t="s">
        <v>732</v>
      </c>
      <c r="C210" s="1" t="s">
        <v>298</v>
      </c>
      <c r="D210" s="1" t="s">
        <v>288</v>
      </c>
      <c r="E210" s="1">
        <v>219895</v>
      </c>
      <c r="F210" s="1">
        <v>219967</v>
      </c>
      <c r="G210" s="15">
        <v>21.983045381174875</v>
      </c>
      <c r="H210" s="15">
        <v>0.62376564777757804</v>
      </c>
      <c r="I210" s="16">
        <v>2.2119374746065207E-2</v>
      </c>
      <c r="J210" s="16">
        <v>3.7350805047558487E-3</v>
      </c>
      <c r="K210" s="15" t="s">
        <v>3625</v>
      </c>
      <c r="L210" s="8">
        <v>37.301753846153851</v>
      </c>
      <c r="M210" s="8">
        <v>33.216869230769234</v>
      </c>
      <c r="N210" s="8">
        <v>8.1864142307692287</v>
      </c>
      <c r="O210" s="9">
        <v>1</v>
      </c>
      <c r="Z210" s="10"/>
      <c r="AA210" s="10"/>
      <c r="AB210" s="10"/>
    </row>
    <row r="211" spans="1:28">
      <c r="A211" s="1" t="s">
        <v>733</v>
      </c>
      <c r="B211" s="1" t="s">
        <v>734</v>
      </c>
      <c r="C211" s="1" t="s">
        <v>291</v>
      </c>
      <c r="D211" s="1" t="s">
        <v>292</v>
      </c>
      <c r="E211" s="1">
        <v>372445</v>
      </c>
      <c r="F211" s="1">
        <v>372518</v>
      </c>
      <c r="G211" s="15">
        <v>21.956395260897288</v>
      </c>
      <c r="H211" s="15">
        <v>0.62300945457276691</v>
      </c>
      <c r="I211" s="16">
        <v>2.1860409258401412E-2</v>
      </c>
      <c r="J211" s="16">
        <v>3.7350805047558487E-3</v>
      </c>
      <c r="K211" s="15" t="s">
        <v>3625</v>
      </c>
      <c r="L211" s="8">
        <v>31.699838461538455</v>
      </c>
      <c r="M211" s="8">
        <v>28.854049999999994</v>
      </c>
      <c r="N211" s="8">
        <v>5.0018015384615389</v>
      </c>
      <c r="O211" s="2">
        <v>1</v>
      </c>
      <c r="Z211" s="10"/>
      <c r="AA211" s="10"/>
      <c r="AB211" s="10"/>
    </row>
    <row r="212" spans="1:28">
      <c r="A212" s="1" t="s">
        <v>735</v>
      </c>
      <c r="B212" s="1" t="s">
        <v>736</v>
      </c>
      <c r="C212" s="1" t="s">
        <v>301</v>
      </c>
      <c r="D212" s="1" t="s">
        <v>288</v>
      </c>
      <c r="E212" s="1">
        <v>731137</v>
      </c>
      <c r="F212" s="1">
        <v>731210</v>
      </c>
      <c r="G212" s="15">
        <v>21.74961082302589</v>
      </c>
      <c r="H212" s="15">
        <v>0.6171419768597094</v>
      </c>
      <c r="I212" s="16">
        <v>1.9939162617623744E-2</v>
      </c>
      <c r="J212" s="16">
        <v>3.7350805047558487E-3</v>
      </c>
      <c r="K212" s="15" t="s">
        <v>3625</v>
      </c>
      <c r="L212" s="8">
        <v>27.74157692307692</v>
      </c>
      <c r="M212" s="8">
        <v>31.548680769230767</v>
      </c>
      <c r="N212" s="8">
        <v>6.970106538461537</v>
      </c>
      <c r="O212" s="3">
        <v>1</v>
      </c>
      <c r="Z212" s="10"/>
      <c r="AA212" s="10"/>
      <c r="AB212" s="10"/>
    </row>
    <row r="213" spans="1:28">
      <c r="A213" s="1" t="s">
        <v>737</v>
      </c>
      <c r="B213" s="1" t="s">
        <v>738</v>
      </c>
      <c r="C213" s="1" t="s">
        <v>298</v>
      </c>
      <c r="D213" s="1" t="s">
        <v>288</v>
      </c>
      <c r="E213" s="1">
        <v>84208</v>
      </c>
      <c r="F213" s="1">
        <v>84291</v>
      </c>
      <c r="G213" s="15">
        <v>21.405085355359997</v>
      </c>
      <c r="H213" s="15">
        <v>0.60736611788347672</v>
      </c>
      <c r="I213" s="16">
        <v>1.7064507432995549E-2</v>
      </c>
      <c r="J213" s="16">
        <v>3.7350805047558487E-3</v>
      </c>
      <c r="K213" s="15" t="s">
        <v>3625</v>
      </c>
      <c r="L213" s="8">
        <v>34.359192307692311</v>
      </c>
      <c r="M213" s="8">
        <v>30.13336923076923</v>
      </c>
      <c r="N213" s="8">
        <v>8.5745223076923072</v>
      </c>
      <c r="O213" s="9">
        <v>1</v>
      </c>
      <c r="Z213" s="10"/>
      <c r="AA213" s="10"/>
      <c r="AB213" s="10"/>
    </row>
    <row r="214" spans="1:28">
      <c r="A214" s="1" t="s">
        <v>739</v>
      </c>
      <c r="B214" s="1" t="s">
        <v>1662</v>
      </c>
      <c r="C214" s="1" t="s">
        <v>354</v>
      </c>
      <c r="D214" s="1" t="s">
        <v>292</v>
      </c>
      <c r="E214" s="1">
        <v>288443</v>
      </c>
      <c r="F214" s="1">
        <v>288524</v>
      </c>
      <c r="G214" s="15">
        <v>20.99</v>
      </c>
      <c r="H214" s="15">
        <v>0.59558813257345067</v>
      </c>
      <c r="I214" s="16">
        <v>1.4076758970907387E-2</v>
      </c>
      <c r="J214" s="16">
        <v>2.2618471233471047E-3</v>
      </c>
      <c r="K214" s="15" t="s">
        <v>3625</v>
      </c>
      <c r="L214" s="8">
        <v>28.062796153846151</v>
      </c>
      <c r="M214" s="8">
        <v>28.624219230769221</v>
      </c>
      <c r="N214" s="8">
        <v>9.4155653846153839</v>
      </c>
      <c r="O214" s="2">
        <v>1</v>
      </c>
      <c r="Z214" s="10"/>
      <c r="AA214" s="10"/>
      <c r="AB214" s="10"/>
    </row>
    <row r="215" spans="1:28">
      <c r="A215" s="1" t="s">
        <v>741</v>
      </c>
      <c r="B215" s="1" t="s">
        <v>742</v>
      </c>
      <c r="C215" s="1" t="s">
        <v>287</v>
      </c>
      <c r="D215" s="1" t="s">
        <v>288</v>
      </c>
      <c r="E215" s="1">
        <v>734802</v>
      </c>
      <c r="F215" s="1">
        <v>734875</v>
      </c>
      <c r="G215" s="15">
        <v>20.962508779551623</v>
      </c>
      <c r="H215" s="15">
        <v>0.59480807327621321</v>
      </c>
      <c r="I215" s="16">
        <v>1.3909360593955431E-2</v>
      </c>
      <c r="J215" s="16">
        <v>2.2618471233471047E-3</v>
      </c>
      <c r="K215" s="15" t="s">
        <v>3625</v>
      </c>
      <c r="L215" s="8">
        <v>10.727991538461538</v>
      </c>
      <c r="M215" s="8">
        <v>15.851696153846152</v>
      </c>
      <c r="N215" s="8">
        <v>2.4709980769230766</v>
      </c>
      <c r="O215" s="3">
        <v>1</v>
      </c>
      <c r="Z215" s="10"/>
      <c r="AA215" s="10"/>
      <c r="AB215" s="10"/>
    </row>
    <row r="216" spans="1:28">
      <c r="A216" s="1" t="s">
        <v>743</v>
      </c>
      <c r="B216" s="1" t="s">
        <v>744</v>
      </c>
      <c r="C216" s="1" t="s">
        <v>354</v>
      </c>
      <c r="D216" s="1" t="s">
        <v>292</v>
      </c>
      <c r="E216" s="1">
        <v>434541</v>
      </c>
      <c r="F216" s="1">
        <v>434612</v>
      </c>
      <c r="G216" s="15">
        <v>20.689384299750639</v>
      </c>
      <c r="H216" s="15">
        <v>0.58705820672620068</v>
      </c>
      <c r="I216" s="16">
        <v>1.2230047750840392E-2</v>
      </c>
      <c r="J216" s="16">
        <v>2.2618471233471047E-3</v>
      </c>
      <c r="K216" s="15" t="s">
        <v>3625</v>
      </c>
      <c r="L216" s="8">
        <v>37.339111538461538</v>
      </c>
      <c r="M216" s="8">
        <v>39.435915384615377</v>
      </c>
      <c r="N216" s="8">
        <v>7.4545953846153825</v>
      </c>
      <c r="O216" s="9">
        <v>1</v>
      </c>
      <c r="Z216" s="10"/>
      <c r="AA216" s="10"/>
      <c r="AB216" s="10"/>
    </row>
    <row r="217" spans="1:28">
      <c r="A217" s="1" t="s">
        <v>745</v>
      </c>
      <c r="B217" s="1" t="s">
        <v>746</v>
      </c>
      <c r="C217" s="1" t="s">
        <v>287</v>
      </c>
      <c r="D217" s="1" t="s">
        <v>292</v>
      </c>
      <c r="E217" s="1">
        <v>656934</v>
      </c>
      <c r="F217" s="1">
        <v>657006</v>
      </c>
      <c r="G217" s="15">
        <v>19.550123719530752</v>
      </c>
      <c r="H217" s="15">
        <v>0.55473185696499494</v>
      </c>
      <c r="I217" s="16">
        <v>7.0041593214989024E-3</v>
      </c>
      <c r="J217" s="16">
        <v>1.3044794139751357E-3</v>
      </c>
      <c r="K217" s="15" t="s">
        <v>3625</v>
      </c>
      <c r="L217" s="8">
        <v>31.655157692307696</v>
      </c>
      <c r="M217" s="8">
        <v>32.76377307692308</v>
      </c>
      <c r="N217" s="8">
        <v>7.6760973076923067</v>
      </c>
      <c r="O217" s="2">
        <v>1</v>
      </c>
      <c r="Z217" s="10"/>
      <c r="AA217" s="10"/>
      <c r="AB217" s="10"/>
    </row>
    <row r="218" spans="1:28">
      <c r="A218" s="1" t="s">
        <v>747</v>
      </c>
      <c r="B218" s="1" t="s">
        <v>748</v>
      </c>
      <c r="C218" s="1" t="s">
        <v>295</v>
      </c>
      <c r="D218" s="1" t="s">
        <v>288</v>
      </c>
      <c r="E218" s="1">
        <v>410379</v>
      </c>
      <c r="F218" s="1">
        <v>410451</v>
      </c>
      <c r="G218" s="15">
        <v>19.495298902722251</v>
      </c>
      <c r="H218" s="15">
        <v>0.55317621093061398</v>
      </c>
      <c r="I218" s="16">
        <v>6.8130205327121647E-3</v>
      </c>
      <c r="J218" s="16">
        <v>1.3044794139751357E-3</v>
      </c>
      <c r="K218" s="15" t="s">
        <v>3625</v>
      </c>
      <c r="L218" s="8">
        <v>32.117038461538456</v>
      </c>
      <c r="M218" s="8">
        <v>31.610326923076926</v>
      </c>
      <c r="N218" s="8">
        <v>7.51125576923077</v>
      </c>
      <c r="O218" s="3">
        <v>1</v>
      </c>
      <c r="Z218" s="10"/>
      <c r="AA218" s="10"/>
      <c r="AB218" s="10"/>
    </row>
    <row r="219" spans="1:28">
      <c r="A219" s="1" t="s">
        <v>749</v>
      </c>
      <c r="B219" s="1" t="s">
        <v>750</v>
      </c>
      <c r="C219" s="1" t="s">
        <v>301</v>
      </c>
      <c r="D219" s="1" t="s">
        <v>288</v>
      </c>
      <c r="E219" s="1">
        <v>794417</v>
      </c>
      <c r="F219" s="1">
        <v>794489</v>
      </c>
      <c r="G219" s="15">
        <v>19.4391640530168</v>
      </c>
      <c r="H219" s="15">
        <v>0.55158339290734759</v>
      </c>
      <c r="I219" s="16">
        <v>6.6221837139071914E-3</v>
      </c>
      <c r="J219" s="16">
        <v>1.3044794139751357E-3</v>
      </c>
      <c r="K219" s="15" t="s">
        <v>3625</v>
      </c>
      <c r="L219" s="8">
        <v>34.89945384615384</v>
      </c>
      <c r="M219" s="8">
        <v>35.237173076923064</v>
      </c>
      <c r="N219" s="8">
        <v>4.9473034615384615</v>
      </c>
      <c r="O219" s="9">
        <v>1</v>
      </c>
      <c r="Z219" s="10"/>
      <c r="AA219" s="10"/>
      <c r="AB219" s="10"/>
    </row>
    <row r="220" spans="1:28">
      <c r="A220" s="1" t="s">
        <v>751</v>
      </c>
      <c r="B220" s="1" t="s">
        <v>752</v>
      </c>
      <c r="C220" s="1" t="s">
        <v>301</v>
      </c>
      <c r="D220" s="1" t="s">
        <v>288</v>
      </c>
      <c r="E220" s="1">
        <v>115488</v>
      </c>
      <c r="F220" s="1">
        <v>115583</v>
      </c>
      <c r="G220" s="15">
        <v>19.08207581333879</v>
      </c>
      <c r="H220" s="15">
        <v>0.54145106714108904</v>
      </c>
      <c r="I220" s="16">
        <v>5.516738292835794E-3</v>
      </c>
      <c r="J220" s="16">
        <v>1.3044794139751357E-3</v>
      </c>
      <c r="K220" s="15" t="s">
        <v>3625</v>
      </c>
      <c r="L220" s="8">
        <v>34.206669230769222</v>
      </c>
      <c r="M220" s="8">
        <v>34.618457692307693</v>
      </c>
      <c r="N220" s="8">
        <v>6.068592307692307</v>
      </c>
      <c r="O220" s="2">
        <v>1</v>
      </c>
      <c r="Z220" s="10"/>
      <c r="AA220" s="10"/>
      <c r="AB220" s="10"/>
    </row>
    <row r="221" spans="1:28">
      <c r="A221" s="1" t="s">
        <v>753</v>
      </c>
      <c r="B221" s="1" t="s">
        <v>754</v>
      </c>
      <c r="C221" s="1" t="s">
        <v>291</v>
      </c>
      <c r="D221" s="1" t="s">
        <v>292</v>
      </c>
      <c r="E221" s="1">
        <v>747892</v>
      </c>
      <c r="F221" s="1">
        <v>747963</v>
      </c>
      <c r="G221" s="15">
        <v>18.88937872373285</v>
      </c>
      <c r="H221" s="15">
        <v>0.53598331584281655</v>
      </c>
      <c r="I221" s="16">
        <v>4.9920856404132635E-3</v>
      </c>
      <c r="J221" s="16">
        <v>7.1471816009317183E-4</v>
      </c>
      <c r="K221" s="15" t="s">
        <v>3625</v>
      </c>
      <c r="L221" s="8">
        <v>35.091203846153853</v>
      </c>
      <c r="M221" s="8">
        <v>38.422857692307694</v>
      </c>
      <c r="N221" s="8">
        <v>5.5738380769230762</v>
      </c>
      <c r="O221" s="3">
        <v>1</v>
      </c>
      <c r="Z221" s="10"/>
      <c r="AA221" s="10"/>
      <c r="AB221" s="10"/>
    </row>
    <row r="222" spans="1:28">
      <c r="A222" s="1" t="s">
        <v>755</v>
      </c>
      <c r="B222" s="1" t="s">
        <v>756</v>
      </c>
      <c r="C222" s="1" t="s">
        <v>295</v>
      </c>
      <c r="D222" s="1" t="s">
        <v>292</v>
      </c>
      <c r="E222" s="1">
        <v>434264</v>
      </c>
      <c r="F222" s="1">
        <v>434336</v>
      </c>
      <c r="G222" s="15">
        <v>18.674961216781721</v>
      </c>
      <c r="H222" s="15">
        <v>0.52989925092828205</v>
      </c>
      <c r="I222" s="16">
        <v>4.4616633654321145E-3</v>
      </c>
      <c r="J222" s="16">
        <v>7.1471816009317183E-4</v>
      </c>
      <c r="K222" s="15" t="s">
        <v>3625</v>
      </c>
      <c r="L222" s="8">
        <v>37.65254615384616</v>
      </c>
      <c r="M222" s="8">
        <v>38.057819230769226</v>
      </c>
      <c r="N222" s="8">
        <v>6.6534599999999999</v>
      </c>
      <c r="O222" s="9">
        <v>1</v>
      </c>
      <c r="Z222" s="10"/>
      <c r="AA222" s="10"/>
      <c r="AB222" s="10"/>
    </row>
    <row r="223" spans="1:28">
      <c r="A223" s="1" t="s">
        <v>757</v>
      </c>
      <c r="B223" s="1" t="s">
        <v>758</v>
      </c>
      <c r="C223" s="1" t="s">
        <v>295</v>
      </c>
      <c r="D223" s="1" t="s">
        <v>288</v>
      </c>
      <c r="E223" s="1">
        <v>1201750</v>
      </c>
      <c r="F223" s="1">
        <v>1201822</v>
      </c>
      <c r="G223" s="15">
        <v>18.270549986371996</v>
      </c>
      <c r="H223" s="15">
        <v>0.51842414232840317</v>
      </c>
      <c r="I223" s="16">
        <v>3.5980558267898091E-3</v>
      </c>
      <c r="J223" s="16">
        <v>7.1471816009317183E-4</v>
      </c>
      <c r="K223" s="15" t="s">
        <v>3625</v>
      </c>
      <c r="L223" s="8">
        <v>34.677373076923075</v>
      </c>
      <c r="M223" s="8">
        <v>34.581807692307692</v>
      </c>
      <c r="N223" s="8">
        <v>5.322705</v>
      </c>
      <c r="O223" s="2">
        <v>1</v>
      </c>
      <c r="Z223" s="10"/>
      <c r="AA223" s="10"/>
      <c r="AB223" s="10"/>
    </row>
    <row r="224" spans="1:28">
      <c r="A224" s="1" t="s">
        <v>761</v>
      </c>
      <c r="B224" s="1" t="s">
        <v>762</v>
      </c>
      <c r="C224" s="1" t="s">
        <v>317</v>
      </c>
      <c r="D224" s="1" t="s">
        <v>292</v>
      </c>
      <c r="E224" s="1">
        <v>396726</v>
      </c>
      <c r="F224" s="1">
        <v>396796</v>
      </c>
      <c r="G224" s="15">
        <v>18.120246184565385</v>
      </c>
      <c r="H224" s="15">
        <v>0.51415929427520213</v>
      </c>
      <c r="I224" s="16">
        <v>3.3179644316640739E-3</v>
      </c>
      <c r="J224" s="16">
        <v>7.1471816009317183E-4</v>
      </c>
      <c r="K224" s="15" t="s">
        <v>3625</v>
      </c>
      <c r="L224" s="8">
        <v>33.771161538461541</v>
      </c>
      <c r="M224" s="8">
        <v>32.060219230769228</v>
      </c>
      <c r="N224" s="8">
        <v>5.4057219230769231</v>
      </c>
      <c r="O224" s="3">
        <v>1</v>
      </c>
      <c r="Z224" s="10"/>
      <c r="AA224" s="10"/>
      <c r="AB224" s="10"/>
    </row>
    <row r="225" spans="1:28">
      <c r="A225" s="1" t="s">
        <v>763</v>
      </c>
      <c r="B225" s="1" t="s">
        <v>764</v>
      </c>
      <c r="C225" s="1" t="s">
        <v>301</v>
      </c>
      <c r="D225" s="1" t="s">
        <v>292</v>
      </c>
      <c r="E225" s="1">
        <v>707108</v>
      </c>
      <c r="F225" s="1">
        <v>707179</v>
      </c>
      <c r="G225" s="15">
        <v>18.043569707408739</v>
      </c>
      <c r="H225" s="15">
        <v>0.51198361062384257</v>
      </c>
      <c r="I225" s="16">
        <v>3.1828628042450276E-3</v>
      </c>
      <c r="J225" s="16">
        <v>7.1471816009317183E-4</v>
      </c>
      <c r="K225" s="15" t="s">
        <v>3625</v>
      </c>
      <c r="L225" s="8">
        <v>39.095503846153839</v>
      </c>
      <c r="M225" s="8">
        <v>42.964107692307707</v>
      </c>
      <c r="N225" s="8">
        <v>6.7237200000000001</v>
      </c>
      <c r="O225" s="9">
        <v>1</v>
      </c>
      <c r="Z225" s="10"/>
      <c r="AA225" s="10"/>
      <c r="AB225" s="10"/>
    </row>
    <row r="226" spans="1:28">
      <c r="A226" s="1" t="s">
        <v>765</v>
      </c>
      <c r="B226" s="1" t="s">
        <v>766</v>
      </c>
      <c r="C226" s="1" t="s">
        <v>295</v>
      </c>
      <c r="D226" s="1" t="s">
        <v>292</v>
      </c>
      <c r="E226" s="1">
        <v>1352466</v>
      </c>
      <c r="F226" s="1">
        <v>1352538</v>
      </c>
      <c r="G226" s="15">
        <v>17.974526299331824</v>
      </c>
      <c r="H226" s="15">
        <v>0.51002451417395989</v>
      </c>
      <c r="I226" s="16">
        <v>3.0655206880975299E-3</v>
      </c>
      <c r="J226" s="16">
        <v>3.7098069330629663E-4</v>
      </c>
      <c r="K226" s="15" t="s">
        <v>3625</v>
      </c>
      <c r="L226" s="8">
        <v>34.066896153846159</v>
      </c>
      <c r="M226" s="8">
        <v>36.765630769230775</v>
      </c>
      <c r="N226" s="8">
        <v>5.3896969230769223</v>
      </c>
      <c r="O226" s="2">
        <v>1</v>
      </c>
      <c r="Z226" s="10"/>
      <c r="AA226" s="10"/>
      <c r="AB226" s="10"/>
    </row>
    <row r="227" spans="1:28">
      <c r="A227" s="1" t="s">
        <v>767</v>
      </c>
      <c r="B227" s="1" t="s">
        <v>768</v>
      </c>
      <c r="C227" s="1" t="s">
        <v>317</v>
      </c>
      <c r="D227" s="1" t="s">
        <v>288</v>
      </c>
      <c r="E227" s="1">
        <v>355374</v>
      </c>
      <c r="F227" s="1">
        <v>355445</v>
      </c>
      <c r="G227" s="15">
        <v>17.890562539454795</v>
      </c>
      <c r="H227" s="15">
        <v>0.50764205495771375</v>
      </c>
      <c r="I227" s="16">
        <v>2.9281427108934052E-3</v>
      </c>
      <c r="J227" s="16">
        <v>3.7098069330629663E-4</v>
      </c>
      <c r="K227" s="15" t="s">
        <v>3625</v>
      </c>
      <c r="L227" s="8">
        <v>36.957711538461538</v>
      </c>
      <c r="M227" s="8">
        <v>39.029061538461534</v>
      </c>
      <c r="N227" s="8">
        <v>7.5628299999999999</v>
      </c>
      <c r="O227" s="3">
        <v>1</v>
      </c>
      <c r="Z227" s="10"/>
      <c r="AA227" s="10"/>
      <c r="AB227" s="10"/>
    </row>
    <row r="228" spans="1:28">
      <c r="A228" s="1" t="s">
        <v>769</v>
      </c>
      <c r="B228" s="1" t="s">
        <v>770</v>
      </c>
      <c r="C228" s="1" t="s">
        <v>298</v>
      </c>
      <c r="D228" s="1" t="s">
        <v>288</v>
      </c>
      <c r="E228" s="1">
        <v>458557</v>
      </c>
      <c r="F228" s="1">
        <v>458670</v>
      </c>
      <c r="G228" s="15">
        <v>17.867317545856253</v>
      </c>
      <c r="H228" s="15">
        <v>0.50698248171669247</v>
      </c>
      <c r="I228" s="16">
        <v>2.8911161051003412E-3</v>
      </c>
      <c r="J228" s="16">
        <v>3.7098069330629663E-4</v>
      </c>
      <c r="K228" s="15" t="s">
        <v>3625</v>
      </c>
      <c r="L228" s="8">
        <v>36.260473076923077</v>
      </c>
      <c r="M228" s="8">
        <v>38.930211538461535</v>
      </c>
      <c r="N228" s="8">
        <v>4.9926257692307692</v>
      </c>
      <c r="O228" s="9">
        <v>1</v>
      </c>
      <c r="Z228" s="10"/>
      <c r="AA228" s="10"/>
      <c r="AB228" s="10"/>
    </row>
    <row r="229" spans="1:28">
      <c r="A229" s="1" t="s">
        <v>771</v>
      </c>
      <c r="B229" s="1" t="s">
        <v>772</v>
      </c>
      <c r="C229" s="1" t="s">
        <v>385</v>
      </c>
      <c r="D229" s="1" t="s">
        <v>292</v>
      </c>
      <c r="E229" s="1">
        <v>137486</v>
      </c>
      <c r="F229" s="1">
        <v>137559</v>
      </c>
      <c r="G229" s="15">
        <v>17.784532575873225</v>
      </c>
      <c r="H229" s="15">
        <v>0.50463347048861529</v>
      </c>
      <c r="I229" s="16">
        <v>2.7626940189102514E-3</v>
      </c>
      <c r="J229" s="16">
        <v>3.7098069330629663E-4</v>
      </c>
      <c r="K229" s="15" t="s">
        <v>3625</v>
      </c>
      <c r="L229" s="8">
        <v>28.043753846153848</v>
      </c>
      <c r="M229" s="8">
        <v>27.602734615384616</v>
      </c>
      <c r="N229" s="8">
        <v>5.0818742307692304</v>
      </c>
      <c r="O229" s="2">
        <v>1</v>
      </c>
      <c r="Z229" s="10"/>
      <c r="AA229" s="10"/>
      <c r="AB229" s="10"/>
    </row>
    <row r="230" spans="1:28">
      <c r="A230" s="1" t="s">
        <v>773</v>
      </c>
      <c r="B230" s="1" t="s">
        <v>774</v>
      </c>
      <c r="C230" s="1" t="s">
        <v>301</v>
      </c>
      <c r="D230" s="1" t="s">
        <v>288</v>
      </c>
      <c r="E230" s="1">
        <v>328583</v>
      </c>
      <c r="F230" s="1">
        <v>328654</v>
      </c>
      <c r="G230" s="15">
        <v>17.143983421167171</v>
      </c>
      <c r="H230" s="15">
        <v>0.48645798335793966</v>
      </c>
      <c r="I230" s="16">
        <v>1.9320317971630993E-3</v>
      </c>
      <c r="J230" s="16">
        <v>3.7098069330629663E-4</v>
      </c>
      <c r="K230" s="15" t="s">
        <v>3625</v>
      </c>
      <c r="L230" s="8">
        <v>34.314157692307681</v>
      </c>
      <c r="M230" s="8">
        <v>36.513873076923076</v>
      </c>
      <c r="N230" s="8">
        <v>5.5239311538461537</v>
      </c>
      <c r="O230" s="3">
        <v>1</v>
      </c>
      <c r="Z230" s="10"/>
      <c r="AA230" s="10"/>
      <c r="AB230" s="10"/>
    </row>
    <row r="231" spans="1:28">
      <c r="A231" s="1" t="s">
        <v>775</v>
      </c>
      <c r="B231" s="1" t="s">
        <v>776</v>
      </c>
      <c r="C231" s="1" t="s">
        <v>298</v>
      </c>
      <c r="D231" s="1" t="s">
        <v>288</v>
      </c>
      <c r="E231" s="1">
        <v>379680</v>
      </c>
      <c r="F231" s="1">
        <v>379753</v>
      </c>
      <c r="G231" s="15">
        <v>17.065080607225468</v>
      </c>
      <c r="H231" s="15">
        <v>0.48421912773095876</v>
      </c>
      <c r="I231" s="16">
        <v>1.8473903456463926E-3</v>
      </c>
      <c r="J231" s="16">
        <v>3.7098069330629663E-4</v>
      </c>
      <c r="K231" s="15" t="s">
        <v>3625</v>
      </c>
      <c r="L231" s="8">
        <v>30.176469230769232</v>
      </c>
      <c r="M231" s="8">
        <v>28.825296153846157</v>
      </c>
      <c r="N231" s="8">
        <v>5.1281949999999998</v>
      </c>
      <c r="O231" s="9">
        <v>1</v>
      </c>
      <c r="Z231" s="10"/>
      <c r="AA231" s="10"/>
      <c r="AB231" s="10"/>
    </row>
    <row r="232" spans="1:28">
      <c r="A232" s="1" t="s">
        <v>777</v>
      </c>
      <c r="B232" s="1" t="s">
        <v>778</v>
      </c>
      <c r="C232" s="1" t="s">
        <v>314</v>
      </c>
      <c r="D232" s="1" t="s">
        <v>288</v>
      </c>
      <c r="E232" s="1">
        <v>856902</v>
      </c>
      <c r="F232" s="1">
        <v>856974</v>
      </c>
      <c r="G232" s="15">
        <v>17.038299243944945</v>
      </c>
      <c r="H232" s="15">
        <v>0.48345921052543145</v>
      </c>
      <c r="I232" s="16">
        <v>1.8194446911713998E-3</v>
      </c>
      <c r="J232" s="16">
        <v>3.7098069330629663E-4</v>
      </c>
      <c r="K232" s="15" t="s">
        <v>3625</v>
      </c>
      <c r="L232" s="8">
        <v>35.365042307692306</v>
      </c>
      <c r="M232" s="8">
        <v>38.10038076923076</v>
      </c>
      <c r="N232" s="8">
        <v>4.8780488461538463</v>
      </c>
      <c r="O232" s="2">
        <v>1</v>
      </c>
      <c r="Z232" s="10"/>
      <c r="AA232" s="10"/>
      <c r="AB232" s="10"/>
    </row>
    <row r="233" spans="1:28">
      <c r="A233" s="1" t="s">
        <v>779</v>
      </c>
      <c r="B233" s="1" t="s">
        <v>780</v>
      </c>
      <c r="C233" s="1" t="s">
        <v>326</v>
      </c>
      <c r="D233" s="1" t="s">
        <v>288</v>
      </c>
      <c r="E233" s="1">
        <v>210665</v>
      </c>
      <c r="F233" s="1">
        <v>210738</v>
      </c>
      <c r="G233" s="15">
        <v>16.664420289854135</v>
      </c>
      <c r="H233" s="15">
        <v>0.47285045073146004</v>
      </c>
      <c r="I233" s="16">
        <v>1.4678040565555427E-3</v>
      </c>
      <c r="J233" s="16">
        <v>1.8186294358459119E-4</v>
      </c>
      <c r="K233" s="15" t="s">
        <v>3625</v>
      </c>
      <c r="L233" s="8">
        <v>42.579980769230772</v>
      </c>
      <c r="M233" s="8">
        <v>45.083769230769221</v>
      </c>
      <c r="N233" s="8">
        <v>6.4383030769230762</v>
      </c>
      <c r="O233" s="3">
        <v>1</v>
      </c>
      <c r="Z233" s="10"/>
      <c r="AA233" s="10"/>
      <c r="AB233" s="10"/>
    </row>
    <row r="234" spans="1:28">
      <c r="A234" s="1" t="s">
        <v>781</v>
      </c>
      <c r="B234" s="1" t="s">
        <v>782</v>
      </c>
      <c r="C234" s="1" t="s">
        <v>333</v>
      </c>
      <c r="D234" s="1" t="s">
        <v>288</v>
      </c>
      <c r="E234" s="1">
        <v>443006</v>
      </c>
      <c r="F234" s="1">
        <v>443119</v>
      </c>
      <c r="G234" s="15">
        <v>16.434736644743545</v>
      </c>
      <c r="H234" s="15">
        <v>0.46633321141397172</v>
      </c>
      <c r="I234" s="16">
        <v>1.284035047000824E-3</v>
      </c>
      <c r="J234" s="16">
        <v>1.8186294358459119E-4</v>
      </c>
      <c r="K234" s="15" t="s">
        <v>3625</v>
      </c>
      <c r="L234" s="8">
        <v>30.929942307692311</v>
      </c>
      <c r="M234" s="8">
        <v>35.691784615384613</v>
      </c>
      <c r="N234" s="8">
        <v>5.528344230769231</v>
      </c>
      <c r="O234" s="9">
        <v>1</v>
      </c>
      <c r="Z234" s="10"/>
      <c r="AA234" s="10"/>
      <c r="AB234" s="10"/>
    </row>
    <row r="235" spans="1:28">
      <c r="A235" s="1" t="s">
        <v>783</v>
      </c>
      <c r="B235" s="1" t="s">
        <v>784</v>
      </c>
      <c r="C235" s="1" t="s">
        <v>333</v>
      </c>
      <c r="D235" s="1" t="s">
        <v>288</v>
      </c>
      <c r="E235" s="1">
        <v>602312</v>
      </c>
      <c r="F235" s="1">
        <v>602385</v>
      </c>
      <c r="G235" s="15">
        <v>16.323776978229581</v>
      </c>
      <c r="H235" s="15">
        <v>0.46318474735632403</v>
      </c>
      <c r="I235" s="16">
        <v>1.2030863468030953E-3</v>
      </c>
      <c r="J235" s="16">
        <v>1.8186294358459119E-4</v>
      </c>
      <c r="K235" s="15" t="s">
        <v>3625</v>
      </c>
      <c r="L235" s="8">
        <v>22.835684615384618</v>
      </c>
      <c r="M235" s="8">
        <v>26.672307692307697</v>
      </c>
      <c r="N235" s="8">
        <v>3.3885084615384611</v>
      </c>
      <c r="O235" s="2">
        <v>1</v>
      </c>
      <c r="Z235" s="10"/>
      <c r="AA235" s="10"/>
      <c r="AB235" s="10"/>
    </row>
    <row r="236" spans="1:28">
      <c r="A236" s="1" t="s">
        <v>785</v>
      </c>
      <c r="B236" s="1" t="s">
        <v>786</v>
      </c>
      <c r="C236" s="1" t="s">
        <v>340</v>
      </c>
      <c r="D236" s="1" t="s">
        <v>288</v>
      </c>
      <c r="E236" s="1">
        <v>62755</v>
      </c>
      <c r="F236" s="1">
        <v>62826</v>
      </c>
      <c r="G236" s="15">
        <v>16.312261753108515</v>
      </c>
      <c r="H236" s="15">
        <v>0.46285800455375053</v>
      </c>
      <c r="I236" s="16">
        <v>1.1949613472102009E-3</v>
      </c>
      <c r="J236" s="16">
        <v>1.8186294358459119E-4</v>
      </c>
      <c r="K236" s="15" t="s">
        <v>3625</v>
      </c>
      <c r="L236" s="8">
        <v>32.544053846153844</v>
      </c>
      <c r="M236" s="8">
        <v>35.025969230769242</v>
      </c>
      <c r="N236" s="8">
        <v>6.3487030769230772</v>
      </c>
      <c r="O236" s="3">
        <v>1</v>
      </c>
      <c r="Z236" s="10"/>
      <c r="AA236" s="10"/>
      <c r="AB236" s="10"/>
    </row>
    <row r="237" spans="1:28">
      <c r="A237" s="1" t="s">
        <v>787</v>
      </c>
      <c r="B237" s="1" t="s">
        <v>788</v>
      </c>
      <c r="C237" s="1" t="s">
        <v>333</v>
      </c>
      <c r="D237" s="1" t="s">
        <v>292</v>
      </c>
      <c r="E237" s="1">
        <v>569867</v>
      </c>
      <c r="F237" s="1">
        <v>569940</v>
      </c>
      <c r="G237" s="15">
        <v>15.648813391163275</v>
      </c>
      <c r="H237" s="15">
        <v>0.44403275581864426</v>
      </c>
      <c r="I237" s="16">
        <v>8.0394958685818258E-4</v>
      </c>
      <c r="J237" s="16">
        <v>8.3908930403733654E-5</v>
      </c>
      <c r="K237" s="15" t="s">
        <v>3625</v>
      </c>
      <c r="L237" s="8">
        <v>21.799546153846162</v>
      </c>
      <c r="M237" s="8">
        <v>22.493850000000002</v>
      </c>
      <c r="N237" s="8">
        <v>4.1765076923076911</v>
      </c>
      <c r="O237" s="9">
        <v>1</v>
      </c>
      <c r="Z237" s="10"/>
      <c r="AA237" s="10"/>
      <c r="AB237" s="10"/>
    </row>
    <row r="238" spans="1:28">
      <c r="A238" s="1" t="s">
        <v>789</v>
      </c>
      <c r="B238" s="1" t="s">
        <v>790</v>
      </c>
      <c r="C238" s="1" t="s">
        <v>295</v>
      </c>
      <c r="D238" s="1" t="s">
        <v>292</v>
      </c>
      <c r="E238" s="1">
        <v>645153</v>
      </c>
      <c r="F238" s="1">
        <v>645224</v>
      </c>
      <c r="G238" s="15">
        <v>15.415378833014287</v>
      </c>
      <c r="H238" s="15">
        <v>0.43740908490077551</v>
      </c>
      <c r="I238" s="16">
        <v>6.9737164170274076E-4</v>
      </c>
      <c r="J238" s="16">
        <v>8.3908930403733654E-5</v>
      </c>
      <c r="K238" s="15" t="s">
        <v>3625</v>
      </c>
      <c r="L238" s="8">
        <v>42.177557692307687</v>
      </c>
      <c r="M238" s="8">
        <v>42.77809615384615</v>
      </c>
      <c r="N238" s="8">
        <v>5.8875619230769223</v>
      </c>
      <c r="O238" s="2">
        <v>1</v>
      </c>
      <c r="Z238" s="10"/>
      <c r="AA238" s="10"/>
      <c r="AB238" s="10"/>
    </row>
    <row r="239" spans="1:28">
      <c r="A239" s="1" t="s">
        <v>791</v>
      </c>
      <c r="B239" s="1" t="s">
        <v>792</v>
      </c>
      <c r="C239" s="1" t="s">
        <v>354</v>
      </c>
      <c r="D239" s="1" t="s">
        <v>288</v>
      </c>
      <c r="E239" s="1">
        <v>177099</v>
      </c>
      <c r="F239" s="1">
        <v>177170</v>
      </c>
      <c r="G239" s="15">
        <v>15.032688019949751</v>
      </c>
      <c r="H239" s="15">
        <v>0.42655028991715843</v>
      </c>
      <c r="I239" s="16">
        <v>5.5061920147962738E-4</v>
      </c>
      <c r="J239" s="16">
        <v>8.3908930403733654E-5</v>
      </c>
      <c r="K239" s="15" t="s">
        <v>3625</v>
      </c>
      <c r="L239" s="8">
        <v>30.561007692307694</v>
      </c>
      <c r="M239" s="8">
        <v>31.970276923076923</v>
      </c>
      <c r="N239" s="8">
        <v>4.7709238461538455</v>
      </c>
      <c r="O239" s="3">
        <v>1</v>
      </c>
      <c r="Z239" s="10"/>
      <c r="AA239" s="10"/>
      <c r="AB239" s="10"/>
    </row>
    <row r="240" spans="1:28" s="2" customFormat="1">
      <c r="A240" s="11" t="s">
        <v>793</v>
      </c>
      <c r="B240" s="11" t="s">
        <v>794</v>
      </c>
      <c r="C240" s="11" t="s">
        <v>291</v>
      </c>
      <c r="D240" s="11" t="s">
        <v>292</v>
      </c>
      <c r="E240" s="11">
        <v>586636</v>
      </c>
      <c r="F240" s="11">
        <v>586709</v>
      </c>
      <c r="G240" s="12">
        <v>14.888492710969533</v>
      </c>
      <c r="H240" s="12">
        <v>0.4224587694406754</v>
      </c>
      <c r="I240" s="13">
        <v>5.0321070989114232E-4</v>
      </c>
      <c r="J240" s="13">
        <v>3.6294718340104022E-5</v>
      </c>
      <c r="K240" s="12" t="s">
        <v>3625</v>
      </c>
      <c r="L240" s="8">
        <v>31.027249999999999</v>
      </c>
      <c r="M240" s="8">
        <v>31.520503846153851</v>
      </c>
      <c r="N240" s="8">
        <v>5.6947696153846135</v>
      </c>
      <c r="O240" s="9">
        <v>1</v>
      </c>
      <c r="Z240" s="14"/>
      <c r="AA240" s="14"/>
      <c r="AB240" s="14"/>
    </row>
    <row r="241" spans="1:28" s="2" customFormat="1">
      <c r="A241" s="11" t="s">
        <v>795</v>
      </c>
      <c r="B241" s="11" t="s">
        <v>796</v>
      </c>
      <c r="C241" s="11" t="s">
        <v>314</v>
      </c>
      <c r="D241" s="11" t="s">
        <v>288</v>
      </c>
      <c r="E241" s="11">
        <v>582062</v>
      </c>
      <c r="F241" s="11">
        <v>582134</v>
      </c>
      <c r="G241" s="12">
        <v>14.72903126382985</v>
      </c>
      <c r="H241" s="12">
        <v>0.41793407456123832</v>
      </c>
      <c r="I241" s="13">
        <v>4.5522855000588568E-4</v>
      </c>
      <c r="J241" s="13">
        <v>3.6294718340104022E-5</v>
      </c>
      <c r="K241" s="12" t="s">
        <v>3625</v>
      </c>
      <c r="L241" s="8">
        <v>31.580365384615376</v>
      </c>
      <c r="M241" s="8">
        <v>29.561984615384617</v>
      </c>
      <c r="N241" s="8">
        <v>5.1297426923076923</v>
      </c>
      <c r="O241" s="2">
        <v>1</v>
      </c>
      <c r="Z241" s="14"/>
      <c r="AA241" s="14"/>
      <c r="AB241" s="14"/>
    </row>
    <row r="242" spans="1:28" s="2" customFormat="1">
      <c r="A242" s="11" t="s">
        <v>797</v>
      </c>
      <c r="B242" s="11" t="s">
        <v>798</v>
      </c>
      <c r="C242" s="11" t="s">
        <v>287</v>
      </c>
      <c r="D242" s="11" t="s">
        <v>288</v>
      </c>
      <c r="E242" s="11">
        <v>427132</v>
      </c>
      <c r="F242" s="11">
        <v>427203</v>
      </c>
      <c r="G242" s="12">
        <v>14.543967243303642</v>
      </c>
      <c r="H242" s="12">
        <v>0.41268291046444278</v>
      </c>
      <c r="I242" s="13">
        <v>4.0490557465368699E-4</v>
      </c>
      <c r="J242" s="13">
        <v>3.6294718340104022E-5</v>
      </c>
      <c r="K242" s="12" t="s">
        <v>3625</v>
      </c>
      <c r="L242" s="8">
        <v>28.87396153846154</v>
      </c>
      <c r="M242" s="8">
        <v>26.018980769230762</v>
      </c>
      <c r="N242" s="8">
        <v>3.1586830769230767</v>
      </c>
      <c r="O242" s="2">
        <v>1</v>
      </c>
      <c r="Z242" s="14"/>
      <c r="AA242" s="14"/>
      <c r="AB242" s="14"/>
    </row>
    <row r="243" spans="1:28" s="2" customFormat="1">
      <c r="A243" s="11" t="s">
        <v>799</v>
      </c>
      <c r="B243" s="11" t="s">
        <v>800</v>
      </c>
      <c r="C243" s="11" t="s">
        <v>385</v>
      </c>
      <c r="D243" s="11" t="s">
        <v>288</v>
      </c>
      <c r="E243" s="11">
        <v>167437</v>
      </c>
      <c r="F243" s="11">
        <v>167525</v>
      </c>
      <c r="G243" s="12">
        <v>14.080849040044063</v>
      </c>
      <c r="H243" s="12">
        <v>0.3995420002290857</v>
      </c>
      <c r="I243" s="13">
        <v>3.0081853147642668E-4</v>
      </c>
      <c r="J243" s="13">
        <v>3.6294718340104022E-5</v>
      </c>
      <c r="K243" s="12" t="s">
        <v>3625</v>
      </c>
      <c r="L243" s="8">
        <v>27.495823076923077</v>
      </c>
      <c r="M243" s="8">
        <v>29.676857692307696</v>
      </c>
      <c r="N243" s="8">
        <v>4.1588192307692307</v>
      </c>
      <c r="O243" s="9">
        <v>1</v>
      </c>
      <c r="Z243" s="14"/>
      <c r="AA243" s="14"/>
      <c r="AB243" s="14"/>
    </row>
    <row r="244" spans="1:28" s="2" customFormat="1">
      <c r="A244" s="11" t="s">
        <v>801</v>
      </c>
      <c r="B244" s="11" t="s">
        <v>802</v>
      </c>
      <c r="C244" s="11" t="s">
        <v>351</v>
      </c>
      <c r="D244" s="11" t="s">
        <v>292</v>
      </c>
      <c r="E244" s="11">
        <v>594354</v>
      </c>
      <c r="F244" s="11">
        <v>594425</v>
      </c>
      <c r="G244" s="12">
        <v>13.805366980455094</v>
      </c>
      <c r="H244" s="12">
        <v>0.39172523770273593</v>
      </c>
      <c r="I244" s="13">
        <v>2.5139928906583526E-4</v>
      </c>
      <c r="J244" s="13">
        <v>1.465262558878884E-5</v>
      </c>
      <c r="K244" s="12" t="s">
        <v>3625</v>
      </c>
      <c r="L244" s="8">
        <v>28.028392307692311</v>
      </c>
      <c r="M244" s="8">
        <v>28.760984615384608</v>
      </c>
      <c r="N244" s="8">
        <v>4.0909480769230759</v>
      </c>
      <c r="O244" s="2">
        <v>1</v>
      </c>
      <c r="Z244" s="14"/>
      <c r="AA244" s="14"/>
      <c r="AB244" s="14"/>
    </row>
    <row r="245" spans="1:28" s="2" customFormat="1">
      <c r="A245" s="11" t="s">
        <v>803</v>
      </c>
      <c r="B245" s="11" t="s">
        <v>804</v>
      </c>
      <c r="C245" s="11" t="s">
        <v>430</v>
      </c>
      <c r="D245" s="11" t="s">
        <v>288</v>
      </c>
      <c r="E245" s="11">
        <v>295484</v>
      </c>
      <c r="F245" s="11">
        <v>295556</v>
      </c>
      <c r="G245" s="12">
        <v>13.537517989945854</v>
      </c>
      <c r="H245" s="12">
        <v>0.38412506237786304</v>
      </c>
      <c r="I245" s="13">
        <v>2.1073679126407946E-4</v>
      </c>
      <c r="J245" s="13">
        <v>1.465262558878884E-5</v>
      </c>
      <c r="K245" s="12" t="s">
        <v>3625</v>
      </c>
      <c r="L245" s="8">
        <v>37.879749999999994</v>
      </c>
      <c r="M245" s="8">
        <v>36.71705</v>
      </c>
      <c r="N245" s="8">
        <v>4.7782280769230772</v>
      </c>
      <c r="O245" s="2">
        <v>1</v>
      </c>
      <c r="Z245" s="14"/>
      <c r="AA245" s="14"/>
      <c r="AB245" s="14"/>
    </row>
    <row r="246" spans="1:28" s="2" customFormat="1">
      <c r="A246" s="11" t="s">
        <v>805</v>
      </c>
      <c r="B246" s="11" t="s">
        <v>806</v>
      </c>
      <c r="C246" s="11" t="s">
        <v>333</v>
      </c>
      <c r="D246" s="11" t="s">
        <v>288</v>
      </c>
      <c r="E246" s="11">
        <v>547094</v>
      </c>
      <c r="F246" s="11">
        <v>547196</v>
      </c>
      <c r="G246" s="12">
        <v>13.476107650948668</v>
      </c>
      <c r="H246" s="12">
        <v>0.38238255312945729</v>
      </c>
      <c r="I246" s="13">
        <v>2.0232777396597592E-4</v>
      </c>
      <c r="J246" s="13">
        <v>1.465262558878884E-5</v>
      </c>
      <c r="K246" s="12" t="s">
        <v>3625</v>
      </c>
      <c r="L246" s="8">
        <v>36.285765384615388</v>
      </c>
      <c r="M246" s="8">
        <v>39.662726923076917</v>
      </c>
      <c r="N246" s="8">
        <v>5.7614857692307693</v>
      </c>
      <c r="O246" s="9">
        <v>1</v>
      </c>
      <c r="Z246" s="14"/>
      <c r="AA246" s="14"/>
      <c r="AB246" s="14"/>
    </row>
    <row r="247" spans="1:28" s="2" customFormat="1">
      <c r="A247" s="11" t="s">
        <v>807</v>
      </c>
      <c r="B247" s="11" t="s">
        <v>808</v>
      </c>
      <c r="C247" s="11" t="s">
        <v>301</v>
      </c>
      <c r="D247" s="11" t="s">
        <v>288</v>
      </c>
      <c r="E247" s="11">
        <v>739122</v>
      </c>
      <c r="F247" s="11">
        <v>739195</v>
      </c>
      <c r="G247" s="12">
        <v>12.912234973399258</v>
      </c>
      <c r="H247" s="12">
        <v>0.36638274965014117</v>
      </c>
      <c r="I247" s="13">
        <v>1.385564690830457E-4</v>
      </c>
      <c r="J247" s="13">
        <v>5.4929138926214862E-6</v>
      </c>
      <c r="K247" s="12" t="s">
        <v>3625</v>
      </c>
      <c r="L247" s="8">
        <v>30.103076923076927</v>
      </c>
      <c r="M247" s="8">
        <v>28.428953846153846</v>
      </c>
      <c r="N247" s="8">
        <v>6.183481923076922</v>
      </c>
      <c r="O247" s="2">
        <v>1</v>
      </c>
      <c r="Z247" s="14"/>
      <c r="AA247" s="14"/>
      <c r="AB247" s="14"/>
    </row>
    <row r="248" spans="1:28" s="2" customFormat="1">
      <c r="A248" s="11" t="s">
        <v>809</v>
      </c>
      <c r="B248" s="11" t="s">
        <v>810</v>
      </c>
      <c r="C248" s="11" t="s">
        <v>287</v>
      </c>
      <c r="D248" s="11" t="s">
        <v>288</v>
      </c>
      <c r="E248" s="11">
        <v>92548</v>
      </c>
      <c r="F248" s="11">
        <v>92650</v>
      </c>
      <c r="G248" s="12">
        <v>12.889335766160068</v>
      </c>
      <c r="H248" s="12">
        <v>0.36573298804571042</v>
      </c>
      <c r="I248" s="13">
        <v>1.3641786475260563E-4</v>
      </c>
      <c r="J248" s="13">
        <v>5.4929138926214862E-6</v>
      </c>
      <c r="K248" s="12" t="s">
        <v>3625</v>
      </c>
      <c r="L248" s="8">
        <v>35.401753846153852</v>
      </c>
      <c r="M248" s="8">
        <v>34.384430769230768</v>
      </c>
      <c r="N248" s="8">
        <v>6.67611576923077</v>
      </c>
      <c r="O248" s="2">
        <v>1</v>
      </c>
      <c r="Z248" s="14"/>
      <c r="AA248" s="14"/>
      <c r="AB248" s="14"/>
    </row>
    <row r="249" spans="1:28" s="2" customFormat="1">
      <c r="A249" s="11" t="s">
        <v>811</v>
      </c>
      <c r="B249" s="11" t="s">
        <v>812</v>
      </c>
      <c r="C249" s="11" t="s">
        <v>430</v>
      </c>
      <c r="D249" s="11" t="s">
        <v>288</v>
      </c>
      <c r="E249" s="11">
        <v>227942</v>
      </c>
      <c r="F249" s="11">
        <v>228042</v>
      </c>
      <c r="G249" s="12">
        <v>12.486103325644335</v>
      </c>
      <c r="H249" s="12">
        <v>0.35429132743400005</v>
      </c>
      <c r="I249" s="13">
        <v>1.0349365323562413E-4</v>
      </c>
      <c r="J249" s="13">
        <v>5.4929138926214862E-6</v>
      </c>
      <c r="K249" s="12" t="s">
        <v>3625</v>
      </c>
      <c r="L249" s="8">
        <v>32.043853846153837</v>
      </c>
      <c r="M249" s="8">
        <v>38.160907692307696</v>
      </c>
      <c r="N249" s="8">
        <v>6.834414230769231</v>
      </c>
      <c r="O249" s="9">
        <v>1</v>
      </c>
      <c r="Z249" s="14"/>
      <c r="AA249" s="14"/>
      <c r="AB249" s="14"/>
    </row>
    <row r="250" spans="1:28" s="2" customFormat="1">
      <c r="A250" s="11" t="s">
        <v>813</v>
      </c>
      <c r="B250" s="11" t="s">
        <v>814</v>
      </c>
      <c r="C250" s="11" t="s">
        <v>295</v>
      </c>
      <c r="D250" s="11" t="s">
        <v>288</v>
      </c>
      <c r="E250" s="11">
        <v>884361</v>
      </c>
      <c r="F250" s="11">
        <v>884493</v>
      </c>
      <c r="G250" s="12">
        <v>12.340729226770119</v>
      </c>
      <c r="H250" s="12">
        <v>0.35016635896934822</v>
      </c>
      <c r="I250" s="13">
        <v>9.3584199587038591E-5</v>
      </c>
      <c r="J250" s="13">
        <v>5.4929138926214862E-6</v>
      </c>
      <c r="K250" s="12" t="s">
        <v>3625</v>
      </c>
      <c r="L250" s="8">
        <v>36.792638461538459</v>
      </c>
      <c r="M250" s="8">
        <v>44.875176923076921</v>
      </c>
      <c r="N250" s="8">
        <v>7.2502473076923089</v>
      </c>
      <c r="O250" s="2">
        <v>1</v>
      </c>
      <c r="Z250" s="14"/>
      <c r="AA250" s="14"/>
      <c r="AB250" s="14"/>
    </row>
    <row r="251" spans="1:28" s="2" customFormat="1">
      <c r="A251" s="11" t="s">
        <v>815</v>
      </c>
      <c r="B251" s="11" t="s">
        <v>816</v>
      </c>
      <c r="C251" s="11" t="s">
        <v>298</v>
      </c>
      <c r="D251" s="11" t="s">
        <v>292</v>
      </c>
      <c r="E251" s="11">
        <v>313401</v>
      </c>
      <c r="F251" s="11">
        <v>313472</v>
      </c>
      <c r="G251" s="12">
        <v>11.191263454326108</v>
      </c>
      <c r="H251" s="12">
        <v>0.31755043839445413</v>
      </c>
      <c r="I251" s="13">
        <v>4.1391127112460434E-5</v>
      </c>
      <c r="J251" s="13">
        <v>1.9007632359501016E-6</v>
      </c>
      <c r="K251" s="12" t="s">
        <v>3625</v>
      </c>
      <c r="L251" s="8">
        <v>32.070038461538459</v>
      </c>
      <c r="M251" s="8">
        <v>35.665692307692311</v>
      </c>
      <c r="N251" s="8">
        <v>4.5037711538461531</v>
      </c>
      <c r="O251" s="2">
        <v>1</v>
      </c>
      <c r="Z251" s="14"/>
      <c r="AA251" s="14"/>
      <c r="AB251" s="14"/>
    </row>
    <row r="252" spans="1:28" s="2" customFormat="1">
      <c r="A252" s="11" t="s">
        <v>818</v>
      </c>
      <c r="B252" s="11" t="s">
        <v>819</v>
      </c>
      <c r="C252" s="11" t="s">
        <v>306</v>
      </c>
      <c r="D252" s="11" t="s">
        <v>288</v>
      </c>
      <c r="E252" s="11">
        <v>350827</v>
      </c>
      <c r="F252" s="11">
        <v>350898</v>
      </c>
      <c r="G252" s="12">
        <v>10.716630025945463</v>
      </c>
      <c r="H252" s="12">
        <v>0.3040827853565235</v>
      </c>
      <c r="I252" s="13">
        <v>2.9249111633733277E-5</v>
      </c>
      <c r="J252" s="13">
        <v>6.0292694744889062E-7</v>
      </c>
      <c r="K252" s="12" t="s">
        <v>3625</v>
      </c>
      <c r="L252" s="8">
        <v>30.666496153846147</v>
      </c>
      <c r="M252" s="8">
        <v>30.885619230769233</v>
      </c>
      <c r="N252" s="8">
        <v>3.9406711538461545</v>
      </c>
      <c r="O252" s="9">
        <v>1</v>
      </c>
      <c r="Z252" s="14"/>
      <c r="AA252" s="14"/>
      <c r="AB252" s="14"/>
    </row>
    <row r="253" spans="1:28" s="2" customFormat="1">
      <c r="A253" s="11" t="s">
        <v>820</v>
      </c>
      <c r="B253" s="11" t="s">
        <v>821</v>
      </c>
      <c r="C253" s="11" t="s">
        <v>298</v>
      </c>
      <c r="D253" s="11" t="s">
        <v>292</v>
      </c>
      <c r="E253" s="11">
        <v>141018</v>
      </c>
      <c r="F253" s="11">
        <v>141089</v>
      </c>
      <c r="G253" s="12">
        <v>10.619757707696968</v>
      </c>
      <c r="H253" s="12">
        <v>0.30133404771366107</v>
      </c>
      <c r="I253" s="13">
        <v>2.7227756803410188E-5</v>
      </c>
      <c r="J253" s="13">
        <v>6.0292694744889062E-7</v>
      </c>
      <c r="K253" s="12" t="s">
        <v>3625</v>
      </c>
      <c r="L253" s="8">
        <v>37.708261538461542</v>
      </c>
      <c r="M253" s="8">
        <v>33.244396153846154</v>
      </c>
      <c r="N253" s="8">
        <v>4.6869938461538458</v>
      </c>
      <c r="O253" s="2">
        <v>1</v>
      </c>
      <c r="Z253" s="14"/>
      <c r="AA253" s="14"/>
      <c r="AB253" s="14"/>
    </row>
    <row r="254" spans="1:28" s="2" customFormat="1">
      <c r="A254" s="11" t="s">
        <v>822</v>
      </c>
      <c r="B254" s="11" t="s">
        <v>823</v>
      </c>
      <c r="C254" s="11" t="s">
        <v>301</v>
      </c>
      <c r="D254" s="11" t="s">
        <v>288</v>
      </c>
      <c r="E254" s="11">
        <v>1004216</v>
      </c>
      <c r="F254" s="11">
        <v>1004287</v>
      </c>
      <c r="G254" s="12">
        <v>10.175656555635243</v>
      </c>
      <c r="H254" s="12">
        <v>0.28873274348163819</v>
      </c>
      <c r="I254" s="13">
        <v>1.9544612723064236E-5</v>
      </c>
      <c r="J254" s="13">
        <v>6.0292694744889062E-7</v>
      </c>
      <c r="K254" s="12" t="s">
        <v>3625</v>
      </c>
      <c r="L254" s="8">
        <v>23.837792307692308</v>
      </c>
      <c r="M254" s="8">
        <v>24.016203846153847</v>
      </c>
      <c r="N254" s="8">
        <v>6.6230642307692307</v>
      </c>
      <c r="O254" s="2">
        <v>1</v>
      </c>
      <c r="Z254" s="14"/>
      <c r="AA254" s="14"/>
      <c r="AB254" s="14"/>
    </row>
    <row r="255" spans="1:28" s="2" customFormat="1">
      <c r="A255" s="11" t="s">
        <v>824</v>
      </c>
      <c r="B255" s="11" t="s">
        <v>825</v>
      </c>
      <c r="C255" s="11" t="s">
        <v>301</v>
      </c>
      <c r="D255" s="11" t="s">
        <v>292</v>
      </c>
      <c r="E255" s="11">
        <v>185714</v>
      </c>
      <c r="F255" s="11">
        <v>185786</v>
      </c>
      <c r="G255" s="12">
        <v>10.101683444625937</v>
      </c>
      <c r="H255" s="12">
        <v>0.28663376744320651</v>
      </c>
      <c r="I255" s="13">
        <v>1.8484994675691152E-5</v>
      </c>
      <c r="J255" s="13">
        <v>6.0292694744889062E-7</v>
      </c>
      <c r="K255" s="12" t="s">
        <v>3625</v>
      </c>
      <c r="L255" s="8">
        <v>27.236957692307691</v>
      </c>
      <c r="M255" s="8">
        <v>28.706976923076923</v>
      </c>
      <c r="N255" s="8">
        <v>3.5536680769230764</v>
      </c>
      <c r="O255" s="9">
        <v>1</v>
      </c>
      <c r="Z255" s="14"/>
      <c r="AA255" s="14"/>
      <c r="AB255" s="14"/>
    </row>
    <row r="256" spans="1:28">
      <c r="A256" s="1" t="s">
        <v>826</v>
      </c>
      <c r="B256" s="1" t="s">
        <v>827</v>
      </c>
      <c r="C256" s="1" t="s">
        <v>298</v>
      </c>
      <c r="D256" s="1" t="s">
        <v>292</v>
      </c>
      <c r="E256" s="1">
        <v>513332</v>
      </c>
      <c r="F256" s="1">
        <v>513403</v>
      </c>
      <c r="G256" s="15">
        <v>9.9089863550199979</v>
      </c>
      <c r="H256" s="15">
        <v>0.28116601614493397</v>
      </c>
      <c r="I256" s="16">
        <v>1.59756282222747E-5</v>
      </c>
      <c r="J256" s="16">
        <v>1.7386360531609861E-7</v>
      </c>
      <c r="K256" s="15" t="s">
        <v>3625</v>
      </c>
      <c r="L256" s="8">
        <v>30.553257692307685</v>
      </c>
      <c r="M256" s="8">
        <v>30.156819230769234</v>
      </c>
      <c r="N256" s="8">
        <v>4.6833926923076925</v>
      </c>
      <c r="O256" s="2">
        <v>1</v>
      </c>
      <c r="Z256" s="10"/>
      <c r="AA256" s="10"/>
      <c r="AB256" s="10"/>
    </row>
    <row r="257" spans="1:28">
      <c r="A257" s="1" t="s">
        <v>828</v>
      </c>
      <c r="B257" s="1" t="s">
        <v>829</v>
      </c>
      <c r="C257" s="1" t="s">
        <v>317</v>
      </c>
      <c r="D257" s="1" t="s">
        <v>288</v>
      </c>
      <c r="E257" s="1">
        <v>414966</v>
      </c>
      <c r="F257" s="1">
        <v>415038</v>
      </c>
      <c r="G257" s="15">
        <v>9.1703860921714515</v>
      </c>
      <c r="H257" s="15">
        <v>0.26020834338322718</v>
      </c>
      <c r="I257" s="16">
        <v>9.0481836780388842E-6</v>
      </c>
      <c r="J257" s="16">
        <v>1.7386360531609861E-7</v>
      </c>
      <c r="K257" s="15" t="s">
        <v>3625</v>
      </c>
      <c r="L257" s="8">
        <v>26.143215384615381</v>
      </c>
      <c r="M257" s="8">
        <v>28.820500000000006</v>
      </c>
      <c r="N257" s="8">
        <v>4.0850807692307702</v>
      </c>
      <c r="O257" s="3">
        <v>1</v>
      </c>
      <c r="Z257" s="10"/>
      <c r="AA257" s="10"/>
      <c r="AB257" s="10"/>
    </row>
    <row r="258" spans="1:28">
      <c r="A258" s="1" t="s">
        <v>830</v>
      </c>
      <c r="B258" s="1" t="s">
        <v>831</v>
      </c>
      <c r="C258" s="1" t="s">
        <v>354</v>
      </c>
      <c r="D258" s="1" t="s">
        <v>292</v>
      </c>
      <c r="E258" s="1">
        <v>487331</v>
      </c>
      <c r="F258" s="1">
        <v>487402</v>
      </c>
      <c r="G258" s="15">
        <v>9.0044703658460374</v>
      </c>
      <c r="H258" s="15">
        <v>0.25550050929048201</v>
      </c>
      <c r="I258" s="16">
        <v>7.9472812004257972E-6</v>
      </c>
      <c r="J258" s="16">
        <v>1.7386360531609861E-7</v>
      </c>
      <c r="K258" s="15" t="s">
        <v>3625</v>
      </c>
      <c r="L258" s="8">
        <v>35.222000000000001</v>
      </c>
      <c r="M258" s="8">
        <v>33.051292307692307</v>
      </c>
      <c r="N258" s="8">
        <v>4.5039388461538472</v>
      </c>
      <c r="O258" s="9">
        <v>1</v>
      </c>
      <c r="Z258" s="10"/>
      <c r="AA258" s="10"/>
      <c r="AB258" s="10"/>
    </row>
    <row r="259" spans="1:28">
      <c r="A259" s="1" t="s">
        <v>832</v>
      </c>
      <c r="B259" s="1" t="s">
        <v>833</v>
      </c>
      <c r="C259" s="1" t="s">
        <v>287</v>
      </c>
      <c r="D259" s="1" t="s">
        <v>288</v>
      </c>
      <c r="E259" s="1">
        <v>875376</v>
      </c>
      <c r="F259" s="1">
        <v>875471</v>
      </c>
      <c r="G259" s="15">
        <v>8.6767356125929549</v>
      </c>
      <c r="H259" s="15">
        <v>0.24620108434196253</v>
      </c>
      <c r="I259" s="16">
        <v>6.1372416962768382E-6</v>
      </c>
      <c r="J259" s="16">
        <v>4.5122710211036307E-8</v>
      </c>
      <c r="K259" s="15" t="s">
        <v>3625</v>
      </c>
      <c r="L259" s="8">
        <v>29.43401153846154</v>
      </c>
      <c r="M259" s="8">
        <v>31.677888461538465</v>
      </c>
      <c r="N259" s="8">
        <v>6.7548292307692313</v>
      </c>
      <c r="O259" s="2">
        <v>1</v>
      </c>
      <c r="Z259" s="10"/>
      <c r="AA259" s="10"/>
      <c r="AB259" s="10"/>
    </row>
    <row r="260" spans="1:28">
      <c r="A260" s="1" t="s">
        <v>834</v>
      </c>
      <c r="B260" s="1" t="s">
        <v>835</v>
      </c>
      <c r="C260" s="1" t="s">
        <v>287</v>
      </c>
      <c r="D260" s="1" t="s">
        <v>292</v>
      </c>
      <c r="E260" s="1">
        <v>1052071</v>
      </c>
      <c r="F260" s="1">
        <v>1052144</v>
      </c>
      <c r="G260" s="15">
        <v>8.5924260663565786</v>
      </c>
      <c r="H260" s="15">
        <v>0.24380881348912603</v>
      </c>
      <c r="I260" s="16">
        <v>5.7397623776232078E-6</v>
      </c>
      <c r="J260" s="16">
        <v>4.5122710211036307E-8</v>
      </c>
      <c r="K260" s="15" t="s">
        <v>3625</v>
      </c>
      <c r="L260" s="8">
        <v>30.608807692307696</v>
      </c>
      <c r="M260" s="8">
        <v>26.696215384615378</v>
      </c>
      <c r="N260" s="8">
        <v>5.018056923076923</v>
      </c>
      <c r="O260" s="3">
        <v>1</v>
      </c>
      <c r="Z260" s="10"/>
      <c r="AA260" s="10"/>
      <c r="AB260" s="10"/>
    </row>
    <row r="261" spans="1:28">
      <c r="A261" s="1" t="s">
        <v>836</v>
      </c>
      <c r="B261" s="1" t="s">
        <v>837</v>
      </c>
      <c r="C261" s="1" t="s">
        <v>351</v>
      </c>
      <c r="D261" s="1" t="s">
        <v>288</v>
      </c>
      <c r="E261" s="1">
        <v>113802</v>
      </c>
      <c r="F261" s="1">
        <v>113874</v>
      </c>
      <c r="G261" s="15">
        <v>8.3844628385911815</v>
      </c>
      <c r="H261" s="15">
        <v>0.23790788778789973</v>
      </c>
      <c r="I261" s="16">
        <v>4.8619161821399837E-6</v>
      </c>
      <c r="J261" s="16">
        <v>4.5122710211036307E-8</v>
      </c>
      <c r="K261" s="15" t="s">
        <v>3625</v>
      </c>
      <c r="L261" s="8">
        <v>28.020619230769231</v>
      </c>
      <c r="M261" s="8">
        <v>24.552980769230771</v>
      </c>
      <c r="N261" s="8">
        <v>5.5208569230769236</v>
      </c>
      <c r="O261" s="9">
        <v>1</v>
      </c>
      <c r="Z261" s="10"/>
      <c r="AA261" s="10"/>
      <c r="AB261" s="10"/>
    </row>
    <row r="262" spans="1:28">
      <c r="A262" s="1" t="s">
        <v>838</v>
      </c>
      <c r="B262" s="1" t="s">
        <v>839</v>
      </c>
      <c r="C262" s="1" t="s">
        <v>301</v>
      </c>
      <c r="D262" s="1" t="s">
        <v>288</v>
      </c>
      <c r="E262" s="1">
        <v>541850</v>
      </c>
      <c r="F262" s="1">
        <v>541921</v>
      </c>
      <c r="G262" s="15">
        <v>7.6394082965568986</v>
      </c>
      <c r="H262" s="15">
        <v>0.21676707581288465</v>
      </c>
      <c r="I262" s="16">
        <v>2.6568563858167685E-6</v>
      </c>
      <c r="J262" s="16">
        <v>1.0409482756899801E-8</v>
      </c>
      <c r="K262" s="15" t="s">
        <v>3625</v>
      </c>
      <c r="L262" s="8">
        <v>36.024957692307687</v>
      </c>
      <c r="M262" s="8">
        <v>34.408184615384613</v>
      </c>
      <c r="N262" s="8">
        <v>6.6793769230769247</v>
      </c>
      <c r="O262" s="2">
        <v>1</v>
      </c>
      <c r="Z262" s="10"/>
      <c r="AA262" s="10"/>
      <c r="AB262" s="10"/>
    </row>
    <row r="263" spans="1:28">
      <c r="A263" s="1" t="s">
        <v>840</v>
      </c>
      <c r="B263" s="1" t="s">
        <v>841</v>
      </c>
      <c r="C263" s="1" t="s">
        <v>295</v>
      </c>
      <c r="D263" s="1" t="s">
        <v>292</v>
      </c>
      <c r="E263" s="1">
        <v>980974</v>
      </c>
      <c r="F263" s="1">
        <v>981055</v>
      </c>
      <c r="G263" s="15">
        <v>7.62414215839744</v>
      </c>
      <c r="H263" s="15">
        <v>0.21633390140993086</v>
      </c>
      <c r="I263" s="16">
        <v>2.6237491878905003E-6</v>
      </c>
      <c r="J263" s="16">
        <v>1.0409482756899801E-8</v>
      </c>
      <c r="K263" s="15" t="s">
        <v>3625</v>
      </c>
      <c r="L263" s="8">
        <v>35.765626923076923</v>
      </c>
      <c r="M263" s="8">
        <v>38.221034615384617</v>
      </c>
      <c r="N263" s="8">
        <v>5.1969865384615384</v>
      </c>
      <c r="O263" s="3">
        <v>1</v>
      </c>
      <c r="Z263" s="10"/>
      <c r="AA263" s="10"/>
      <c r="AB263" s="10"/>
    </row>
    <row r="264" spans="1:28">
      <c r="A264" s="1" t="s">
        <v>844</v>
      </c>
      <c r="B264" s="1" t="s">
        <v>845</v>
      </c>
      <c r="C264" s="1" t="s">
        <v>301</v>
      </c>
      <c r="D264" s="1" t="s">
        <v>292</v>
      </c>
      <c r="E264" s="1">
        <v>828723</v>
      </c>
      <c r="F264" s="1">
        <v>828794</v>
      </c>
      <c r="G264" s="15">
        <v>5.8329484413533752</v>
      </c>
      <c r="H264" s="15">
        <v>0.16550904571619229</v>
      </c>
      <c r="I264" s="16">
        <v>5.7658731769923402E-7</v>
      </c>
      <c r="J264" s="16">
        <v>3.6355189531296571E-10</v>
      </c>
      <c r="K264" s="15" t="s">
        <v>3625</v>
      </c>
      <c r="L264" s="8">
        <v>31.559942307692307</v>
      </c>
      <c r="M264" s="8">
        <v>31.548588461538461</v>
      </c>
      <c r="N264" s="8">
        <v>6.2931034615384611</v>
      </c>
      <c r="O264" s="9">
        <v>1</v>
      </c>
      <c r="Z264" s="10"/>
      <c r="AA264" s="10"/>
      <c r="AB264" s="10"/>
    </row>
    <row r="265" spans="1:28">
      <c r="A265" s="1" t="s">
        <v>846</v>
      </c>
      <c r="B265" s="1" t="s">
        <v>847</v>
      </c>
      <c r="C265" s="1" t="s">
        <v>295</v>
      </c>
      <c r="D265" s="1" t="s">
        <v>288</v>
      </c>
      <c r="E265" s="1">
        <v>520972</v>
      </c>
      <c r="F265" s="1">
        <v>521043</v>
      </c>
      <c r="G265" s="15">
        <v>5.5483087364313306</v>
      </c>
      <c r="H265" s="15">
        <v>0.15743243636360638</v>
      </c>
      <c r="I265" s="16">
        <v>4.4957296697361327E-7</v>
      </c>
      <c r="J265" s="16">
        <v>3.6355189531296571E-10</v>
      </c>
      <c r="K265" s="15" t="s">
        <v>3625</v>
      </c>
      <c r="L265" s="8">
        <v>29.670092307692304</v>
      </c>
      <c r="M265" s="8">
        <v>27.765926923076922</v>
      </c>
      <c r="N265" s="8">
        <v>7.1087434615384613</v>
      </c>
      <c r="O265" s="2">
        <v>1</v>
      </c>
      <c r="Z265" s="10"/>
      <c r="AA265" s="10"/>
      <c r="AB265" s="10"/>
    </row>
    <row r="266" spans="1:28">
      <c r="A266" s="1" t="s">
        <v>848</v>
      </c>
      <c r="B266" s="17" t="s">
        <v>849</v>
      </c>
      <c r="C266" s="1" t="s">
        <v>326</v>
      </c>
      <c r="D266" s="1" t="s">
        <v>292</v>
      </c>
      <c r="E266" s="1">
        <v>336349</v>
      </c>
      <c r="F266" s="1">
        <v>336420</v>
      </c>
      <c r="G266" s="15">
        <v>5.4285372109436452</v>
      </c>
      <c r="H266" s="15">
        <v>0.15403393711631319</v>
      </c>
      <c r="I266" s="16">
        <v>4.0461465761721118E-7</v>
      </c>
      <c r="J266" s="16">
        <v>3.6355189531296571E-10</v>
      </c>
      <c r="K266" s="15" t="s">
        <v>3625</v>
      </c>
      <c r="L266" s="8">
        <v>33.170138461538471</v>
      </c>
      <c r="M266" s="8">
        <v>31.759450000000001</v>
      </c>
      <c r="N266" s="8">
        <v>5.4629734615384615</v>
      </c>
      <c r="O266" s="3">
        <v>1</v>
      </c>
      <c r="R266" s="18"/>
      <c r="Z266" s="10"/>
      <c r="AA266" s="10"/>
      <c r="AB266" s="10"/>
    </row>
    <row r="267" spans="1:28">
      <c r="A267" s="1" t="s">
        <v>850</v>
      </c>
      <c r="B267" s="1" t="s">
        <v>851</v>
      </c>
      <c r="C267" s="1" t="s">
        <v>351</v>
      </c>
      <c r="D267" s="1" t="s">
        <v>292</v>
      </c>
      <c r="E267" s="1">
        <v>354041</v>
      </c>
      <c r="F267" s="1">
        <v>354113</v>
      </c>
      <c r="G267" s="15">
        <v>5.0622913259325637</v>
      </c>
      <c r="H267" s="15">
        <v>0.14364176452381863</v>
      </c>
      <c r="I267" s="16">
        <v>2.9245808485427264E-7</v>
      </c>
      <c r="J267" s="16">
        <v>3.6355189531296571E-10</v>
      </c>
      <c r="K267" s="15" t="s">
        <v>3625</v>
      </c>
      <c r="L267" s="8">
        <v>33.099269230769224</v>
      </c>
      <c r="M267" s="8">
        <v>35.695361538461533</v>
      </c>
      <c r="N267" s="8">
        <v>5.580358846153846</v>
      </c>
      <c r="O267" s="9">
        <v>1</v>
      </c>
      <c r="Z267" s="10"/>
      <c r="AA267" s="10"/>
      <c r="AB267" s="10"/>
    </row>
    <row r="268" spans="1:28">
      <c r="A268" s="1" t="s">
        <v>854</v>
      </c>
      <c r="B268" s="1" t="s">
        <v>855</v>
      </c>
      <c r="C268" s="1" t="s">
        <v>295</v>
      </c>
      <c r="D268" s="1" t="s">
        <v>292</v>
      </c>
      <c r="E268" s="1">
        <v>1461715</v>
      </c>
      <c r="F268" s="1">
        <v>1461829</v>
      </c>
      <c r="G268" s="15">
        <v>3.3923937106295292</v>
      </c>
      <c r="H268" s="15">
        <v>9.6258667702132455E-2</v>
      </c>
      <c r="I268" s="16">
        <v>6.354968836338042E-8</v>
      </c>
      <c r="J268" s="16">
        <v>6.0462260674238676E-12</v>
      </c>
      <c r="K268" s="15" t="s">
        <v>3625</v>
      </c>
      <c r="L268" s="8">
        <v>36.0777</v>
      </c>
      <c r="M268" s="8">
        <v>39.152438461538459</v>
      </c>
      <c r="N268" s="8">
        <v>5.6480684615384611</v>
      </c>
      <c r="O268" s="2">
        <v>1</v>
      </c>
      <c r="Z268" s="10"/>
      <c r="AA268" s="10"/>
      <c r="AB268" s="10"/>
    </row>
    <row r="269" spans="1:28">
      <c r="A269" s="1" t="s">
        <v>856</v>
      </c>
      <c r="B269" s="1" t="s">
        <v>857</v>
      </c>
      <c r="C269" s="1" t="s">
        <v>314</v>
      </c>
      <c r="D269" s="1" t="s">
        <v>292</v>
      </c>
      <c r="E269" s="1">
        <v>210192</v>
      </c>
      <c r="F269" s="1">
        <v>210263</v>
      </c>
      <c r="G269" s="15">
        <v>2.7506657660294778</v>
      </c>
      <c r="H269" s="15">
        <v>7.8049732583288081E-2</v>
      </c>
      <c r="I269" s="16">
        <v>3.4636826091968778E-8</v>
      </c>
      <c r="J269" s="16">
        <v>5.2305772718556445E-13</v>
      </c>
      <c r="K269" s="15" t="s">
        <v>3625</v>
      </c>
      <c r="L269" s="8">
        <v>38.498650000000012</v>
      </c>
      <c r="M269" s="8">
        <v>35.599976923076923</v>
      </c>
      <c r="N269" s="8">
        <v>6.2670153846153864</v>
      </c>
      <c r="O269" s="3">
        <v>1</v>
      </c>
      <c r="Z269" s="10"/>
      <c r="AA269" s="10"/>
      <c r="AB269" s="1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15"/>
  <sheetViews>
    <sheetView workbookViewId="0" xr3:uid="{F9CF3CF3-643B-5BE6-8B46-32C596A47465}">
      <selection activeCell="B6" sqref="B6"/>
    </sheetView>
  </sheetViews>
  <sheetFormatPr defaultColWidth="9.140625" defaultRowHeight="14.1"/>
  <cols>
    <col min="1" max="1" width="14.140625" style="3" bestFit="1" customWidth="1"/>
    <col min="2" max="3" width="9.140625" style="3"/>
    <col min="4" max="4" width="7" style="3" bestFit="1" customWidth="1"/>
    <col min="5" max="5" width="14.5703125" style="3" bestFit="1" customWidth="1"/>
    <col min="6" max="6" width="15.5703125" style="3" bestFit="1" customWidth="1"/>
    <col min="7" max="7" width="15" style="3" bestFit="1" customWidth="1"/>
    <col min="8" max="10" width="13.5703125" style="3" bestFit="1" customWidth="1"/>
    <col min="11" max="11" width="9" style="3" bestFit="1" customWidth="1"/>
    <col min="12" max="12" width="10.85546875" style="3" bestFit="1" customWidth="1"/>
    <col min="13" max="16384" width="9.140625" style="3"/>
  </cols>
  <sheetData>
    <row r="1" spans="1:12">
      <c r="A1" s="20" t="s">
        <v>3626</v>
      </c>
    </row>
    <row r="2" spans="1:12">
      <c r="A2" s="66" t="s">
        <v>3627</v>
      </c>
      <c r="B2" s="20" t="s">
        <v>1125</v>
      </c>
      <c r="C2" s="20" t="s">
        <v>1126</v>
      </c>
      <c r="D2" s="67" t="s">
        <v>273</v>
      </c>
      <c r="E2" s="67" t="s">
        <v>3628</v>
      </c>
      <c r="F2" s="68" t="s">
        <v>3629</v>
      </c>
      <c r="G2" s="3" t="s">
        <v>3630</v>
      </c>
      <c r="H2" s="3" t="s">
        <v>3631</v>
      </c>
      <c r="I2" s="3" t="s">
        <v>3632</v>
      </c>
      <c r="J2" s="3" t="s">
        <v>3633</v>
      </c>
      <c r="K2" s="67" t="s">
        <v>1133</v>
      </c>
      <c r="L2" s="69" t="s">
        <v>270</v>
      </c>
    </row>
    <row r="3" spans="1:12">
      <c r="A3" s="3" t="s">
        <v>309</v>
      </c>
      <c r="B3" s="3">
        <v>20196</v>
      </c>
      <c r="C3" s="3">
        <v>20197</v>
      </c>
      <c r="D3" s="70" t="s">
        <v>292</v>
      </c>
      <c r="E3" s="70">
        <v>0</v>
      </c>
      <c r="F3" s="70">
        <v>0</v>
      </c>
      <c r="G3" s="70">
        <v>0</v>
      </c>
      <c r="H3" s="70">
        <v>0</v>
      </c>
      <c r="I3" s="70">
        <v>0</v>
      </c>
      <c r="J3" s="70">
        <v>0</v>
      </c>
      <c r="K3" s="70" t="s">
        <v>3634</v>
      </c>
      <c r="L3" s="71" t="s">
        <v>3635</v>
      </c>
    </row>
    <row r="4" spans="1:12">
      <c r="A4" s="3" t="s">
        <v>309</v>
      </c>
      <c r="B4" s="3">
        <v>31120</v>
      </c>
      <c r="C4" s="3">
        <v>31121</v>
      </c>
      <c r="D4" s="70" t="s">
        <v>292</v>
      </c>
      <c r="E4" s="70">
        <v>0</v>
      </c>
      <c r="F4" s="70">
        <v>761</v>
      </c>
      <c r="G4" s="70">
        <v>0</v>
      </c>
      <c r="H4" s="70">
        <v>0</v>
      </c>
      <c r="I4" s="70">
        <v>1</v>
      </c>
      <c r="J4" s="70">
        <v>0</v>
      </c>
      <c r="K4" s="70" t="s">
        <v>1139</v>
      </c>
      <c r="L4" s="71" t="s">
        <v>948</v>
      </c>
    </row>
    <row r="5" spans="1:12">
      <c r="A5" s="3" t="s">
        <v>309</v>
      </c>
      <c r="B5" s="3">
        <v>36260</v>
      </c>
      <c r="C5" s="3">
        <v>36261</v>
      </c>
      <c r="D5" s="70" t="s">
        <v>292</v>
      </c>
      <c r="E5" s="70">
        <v>0</v>
      </c>
      <c r="F5" s="70">
        <v>0</v>
      </c>
      <c r="G5" s="70">
        <v>0</v>
      </c>
      <c r="H5" s="70">
        <v>0</v>
      </c>
      <c r="I5" s="70">
        <v>0</v>
      </c>
      <c r="J5" s="70">
        <v>0</v>
      </c>
      <c r="K5" s="70" t="s">
        <v>3636</v>
      </c>
      <c r="L5" s="71" t="s">
        <v>3637</v>
      </c>
    </row>
    <row r="6" spans="1:12">
      <c r="A6" s="3" t="s">
        <v>309</v>
      </c>
      <c r="B6" s="3">
        <v>95409</v>
      </c>
      <c r="C6" s="3">
        <v>95410</v>
      </c>
      <c r="D6" s="70" t="s">
        <v>292</v>
      </c>
      <c r="E6" s="70">
        <v>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 t="s">
        <v>3638</v>
      </c>
      <c r="L6" s="71" t="s">
        <v>3639</v>
      </c>
    </row>
    <row r="7" spans="1:12">
      <c r="A7" s="3" t="s">
        <v>309</v>
      </c>
      <c r="B7" s="3">
        <v>105198</v>
      </c>
      <c r="C7" s="3">
        <v>105199</v>
      </c>
      <c r="D7" s="70" t="s">
        <v>292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 t="s">
        <v>3640</v>
      </c>
      <c r="L7" s="71" t="s">
        <v>3641</v>
      </c>
    </row>
    <row r="8" spans="1:12">
      <c r="A8" s="3" t="s">
        <v>309</v>
      </c>
      <c r="B8" s="3">
        <v>134992</v>
      </c>
      <c r="C8" s="3">
        <v>134993</v>
      </c>
      <c r="D8" s="70" t="s">
        <v>292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 t="s">
        <v>3642</v>
      </c>
      <c r="L8" s="71" t="s">
        <v>3643</v>
      </c>
    </row>
    <row r="9" spans="1:12">
      <c r="A9" s="3" t="s">
        <v>309</v>
      </c>
      <c r="B9" s="3">
        <v>139133</v>
      </c>
      <c r="C9" s="3">
        <v>139134</v>
      </c>
      <c r="D9" s="70" t="s">
        <v>288</v>
      </c>
      <c r="E9" s="70">
        <v>12058</v>
      </c>
      <c r="F9" s="70">
        <v>0</v>
      </c>
      <c r="G9" s="70">
        <v>0</v>
      </c>
      <c r="H9" s="70">
        <v>1</v>
      </c>
      <c r="I9" s="70">
        <v>0</v>
      </c>
      <c r="J9" s="70">
        <v>0</v>
      </c>
      <c r="K9" s="70" t="s">
        <v>1141</v>
      </c>
      <c r="L9" s="71" t="s">
        <v>375</v>
      </c>
    </row>
    <row r="10" spans="1:12">
      <c r="A10" s="3" t="s">
        <v>309</v>
      </c>
      <c r="B10" s="3">
        <v>139134</v>
      </c>
      <c r="C10" s="3">
        <v>139135</v>
      </c>
      <c r="D10" s="70" t="s">
        <v>288</v>
      </c>
      <c r="E10" s="70">
        <v>129720</v>
      </c>
      <c r="F10" s="70">
        <v>88735</v>
      </c>
      <c r="G10" s="70">
        <v>106923</v>
      </c>
      <c r="H10" s="70">
        <v>16</v>
      </c>
      <c r="I10" s="70">
        <v>22</v>
      </c>
      <c r="J10" s="70">
        <v>31</v>
      </c>
      <c r="K10" s="70" t="s">
        <v>1142</v>
      </c>
      <c r="L10" s="71" t="s">
        <v>375</v>
      </c>
    </row>
    <row r="11" spans="1:12">
      <c r="A11" s="3" t="s">
        <v>309</v>
      </c>
      <c r="B11" s="3">
        <v>139135</v>
      </c>
      <c r="C11" s="3">
        <v>139136</v>
      </c>
      <c r="D11" s="70" t="s">
        <v>288</v>
      </c>
      <c r="E11" s="70">
        <v>10084</v>
      </c>
      <c r="F11" s="70">
        <v>4506</v>
      </c>
      <c r="G11" s="70">
        <v>1483</v>
      </c>
      <c r="H11" s="70">
        <v>2</v>
      </c>
      <c r="I11" s="70">
        <v>5</v>
      </c>
      <c r="J11" s="70">
        <v>4</v>
      </c>
      <c r="K11" s="70" t="s">
        <v>1143</v>
      </c>
      <c r="L11" s="71" t="s">
        <v>375</v>
      </c>
    </row>
    <row r="12" spans="1:12">
      <c r="A12" s="3" t="s">
        <v>309</v>
      </c>
      <c r="B12" s="3">
        <v>139136</v>
      </c>
      <c r="C12" s="3">
        <v>139137</v>
      </c>
      <c r="D12" s="70" t="s">
        <v>288</v>
      </c>
      <c r="E12" s="70">
        <v>63017</v>
      </c>
      <c r="F12" s="70">
        <v>18959</v>
      </c>
      <c r="G12" s="70">
        <v>19910</v>
      </c>
      <c r="H12" s="70">
        <v>5</v>
      </c>
      <c r="I12" s="70">
        <v>3</v>
      </c>
      <c r="J12" s="70">
        <v>3</v>
      </c>
      <c r="K12" s="70" t="s">
        <v>1144</v>
      </c>
      <c r="L12" s="71" t="s">
        <v>375</v>
      </c>
    </row>
    <row r="13" spans="1:12">
      <c r="A13" s="3" t="s">
        <v>309</v>
      </c>
      <c r="B13" s="3">
        <v>139136</v>
      </c>
      <c r="C13" s="3">
        <v>139137</v>
      </c>
      <c r="D13" s="70" t="s">
        <v>292</v>
      </c>
      <c r="E13" s="70">
        <v>0</v>
      </c>
      <c r="F13" s="70">
        <v>0</v>
      </c>
      <c r="G13" s="70">
        <v>1036</v>
      </c>
      <c r="H13" s="70">
        <v>0</v>
      </c>
      <c r="I13" s="70">
        <v>0</v>
      </c>
      <c r="J13" s="70">
        <v>1</v>
      </c>
      <c r="K13" s="70" t="s">
        <v>1145</v>
      </c>
      <c r="L13" s="71" t="s">
        <v>375</v>
      </c>
    </row>
    <row r="14" spans="1:12">
      <c r="A14" s="3" t="s">
        <v>309</v>
      </c>
      <c r="B14" s="3">
        <v>139137</v>
      </c>
      <c r="C14" s="3">
        <v>139138</v>
      </c>
      <c r="D14" s="70" t="s">
        <v>292</v>
      </c>
      <c r="E14" s="70">
        <v>66402</v>
      </c>
      <c r="F14" s="70">
        <v>56463</v>
      </c>
      <c r="G14" s="70">
        <v>113367</v>
      </c>
      <c r="H14" s="70">
        <v>22</v>
      </c>
      <c r="I14" s="70">
        <v>20</v>
      </c>
      <c r="J14" s="70">
        <v>25</v>
      </c>
      <c r="K14" s="70" t="s">
        <v>1146</v>
      </c>
      <c r="L14" s="71" t="s">
        <v>375</v>
      </c>
    </row>
    <row r="15" spans="1:12">
      <c r="A15" s="3" t="s">
        <v>309</v>
      </c>
      <c r="B15" s="3">
        <v>139138</v>
      </c>
      <c r="C15" s="3">
        <v>139139</v>
      </c>
      <c r="D15" s="70" t="s">
        <v>288</v>
      </c>
      <c r="E15" s="70">
        <v>0</v>
      </c>
      <c r="F15" s="70">
        <v>1865</v>
      </c>
      <c r="G15" s="70">
        <v>0</v>
      </c>
      <c r="H15" s="70">
        <v>0</v>
      </c>
      <c r="I15" s="70">
        <v>1</v>
      </c>
      <c r="J15" s="70">
        <v>0</v>
      </c>
      <c r="K15" s="70" t="s">
        <v>1147</v>
      </c>
      <c r="L15" s="71" t="s">
        <v>375</v>
      </c>
    </row>
    <row r="16" spans="1:12">
      <c r="A16" s="3" t="s">
        <v>309</v>
      </c>
      <c r="B16" s="3">
        <v>139138</v>
      </c>
      <c r="C16" s="3">
        <v>139139</v>
      </c>
      <c r="D16" s="70" t="s">
        <v>292</v>
      </c>
      <c r="E16" s="70">
        <v>36819</v>
      </c>
      <c r="F16" s="70">
        <v>16807</v>
      </c>
      <c r="G16" s="70">
        <v>12756</v>
      </c>
      <c r="H16" s="70">
        <v>5</v>
      </c>
      <c r="I16" s="70">
        <v>3</v>
      </c>
      <c r="J16" s="70">
        <v>2</v>
      </c>
      <c r="K16" s="70" t="s">
        <v>1148</v>
      </c>
      <c r="L16" s="71" t="s">
        <v>375</v>
      </c>
    </row>
    <row r="17" spans="1:12">
      <c r="A17" s="3" t="s">
        <v>309</v>
      </c>
      <c r="B17" s="3">
        <v>139139</v>
      </c>
      <c r="C17" s="3">
        <v>139140</v>
      </c>
      <c r="D17" s="70" t="s">
        <v>292</v>
      </c>
      <c r="E17" s="70">
        <v>2492</v>
      </c>
      <c r="F17" s="70">
        <v>10719</v>
      </c>
      <c r="G17" s="70">
        <v>594</v>
      </c>
      <c r="H17" s="70">
        <v>2</v>
      </c>
      <c r="I17" s="70">
        <v>2</v>
      </c>
      <c r="J17" s="70">
        <v>1</v>
      </c>
      <c r="K17" s="70" t="s">
        <v>1149</v>
      </c>
      <c r="L17" s="71" t="s">
        <v>375</v>
      </c>
    </row>
    <row r="18" spans="1:12">
      <c r="A18" s="3" t="s">
        <v>309</v>
      </c>
      <c r="B18" s="3">
        <v>139141</v>
      </c>
      <c r="C18" s="3">
        <v>139142</v>
      </c>
      <c r="D18" s="70" t="s">
        <v>292</v>
      </c>
      <c r="E18" s="70">
        <v>0</v>
      </c>
      <c r="F18" s="70">
        <v>0</v>
      </c>
      <c r="G18" s="70">
        <v>4538</v>
      </c>
      <c r="H18" s="70">
        <v>0</v>
      </c>
      <c r="I18" s="70">
        <v>0</v>
      </c>
      <c r="J18" s="70">
        <v>1</v>
      </c>
      <c r="K18" s="70" t="s">
        <v>1150</v>
      </c>
      <c r="L18" s="71" t="s">
        <v>375</v>
      </c>
    </row>
    <row r="19" spans="1:12">
      <c r="A19" s="3" t="s">
        <v>309</v>
      </c>
      <c r="B19" s="3">
        <v>156696</v>
      </c>
      <c r="C19" s="3">
        <v>156697</v>
      </c>
      <c r="D19" s="70" t="s">
        <v>288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 t="s">
        <v>3644</v>
      </c>
      <c r="L19" s="71" t="s">
        <v>3645</v>
      </c>
    </row>
    <row r="20" spans="1:12">
      <c r="A20" s="3" t="s">
        <v>309</v>
      </c>
      <c r="B20" s="3">
        <v>166250</v>
      </c>
      <c r="C20" s="3">
        <v>166251</v>
      </c>
      <c r="D20" s="70" t="s">
        <v>288</v>
      </c>
      <c r="E20" s="70">
        <v>241</v>
      </c>
      <c r="F20" s="70">
        <v>0</v>
      </c>
      <c r="G20" s="70">
        <v>8623</v>
      </c>
      <c r="H20" s="70">
        <v>1</v>
      </c>
      <c r="I20" s="70">
        <v>0</v>
      </c>
      <c r="J20" s="70">
        <v>1</v>
      </c>
      <c r="K20" s="70" t="s">
        <v>1151</v>
      </c>
      <c r="L20" s="71" t="s">
        <v>307</v>
      </c>
    </row>
    <row r="21" spans="1:12">
      <c r="A21" s="3" t="s">
        <v>309</v>
      </c>
      <c r="B21" s="3">
        <v>166251</v>
      </c>
      <c r="C21" s="3">
        <v>166252</v>
      </c>
      <c r="D21" s="70" t="s">
        <v>288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 t="s">
        <v>3646</v>
      </c>
      <c r="L21" s="71" t="s">
        <v>307</v>
      </c>
    </row>
    <row r="22" spans="1:12">
      <c r="A22" s="3" t="s">
        <v>309</v>
      </c>
      <c r="B22" s="3">
        <v>166252</v>
      </c>
      <c r="C22" s="3">
        <v>166253</v>
      </c>
      <c r="D22" s="70" t="s">
        <v>288</v>
      </c>
      <c r="E22" s="70">
        <v>48448</v>
      </c>
      <c r="F22" s="70">
        <v>97103</v>
      </c>
      <c r="G22" s="70">
        <v>163916</v>
      </c>
      <c r="H22" s="70">
        <v>18</v>
      </c>
      <c r="I22" s="70">
        <v>28</v>
      </c>
      <c r="J22" s="70">
        <v>29</v>
      </c>
      <c r="K22" s="70" t="s">
        <v>1152</v>
      </c>
      <c r="L22" s="71" t="s">
        <v>307</v>
      </c>
    </row>
    <row r="23" spans="1:12">
      <c r="A23" s="3" t="s">
        <v>309</v>
      </c>
      <c r="B23" s="3">
        <v>166252</v>
      </c>
      <c r="C23" s="3">
        <v>166253</v>
      </c>
      <c r="D23" s="70" t="s">
        <v>292</v>
      </c>
      <c r="E23" s="70">
        <v>0</v>
      </c>
      <c r="F23" s="70">
        <v>0</v>
      </c>
      <c r="G23" s="70">
        <v>4572</v>
      </c>
      <c r="H23" s="70">
        <v>0</v>
      </c>
      <c r="I23" s="70">
        <v>0</v>
      </c>
      <c r="J23" s="70">
        <v>1</v>
      </c>
      <c r="K23" s="70" t="s">
        <v>1153</v>
      </c>
      <c r="L23" s="71" t="s">
        <v>307</v>
      </c>
    </row>
    <row r="24" spans="1:12">
      <c r="A24" s="3" t="s">
        <v>309</v>
      </c>
      <c r="B24" s="3">
        <v>166253</v>
      </c>
      <c r="C24" s="3">
        <v>166254</v>
      </c>
      <c r="D24" s="70" t="s">
        <v>288</v>
      </c>
      <c r="E24" s="70">
        <v>9415</v>
      </c>
      <c r="F24" s="70">
        <v>29090</v>
      </c>
      <c r="G24" s="70">
        <v>12438</v>
      </c>
      <c r="H24" s="70">
        <v>8</v>
      </c>
      <c r="I24" s="70">
        <v>9</v>
      </c>
      <c r="J24" s="70">
        <v>8</v>
      </c>
      <c r="K24" s="70" t="s">
        <v>1154</v>
      </c>
      <c r="L24" s="71" t="s">
        <v>307</v>
      </c>
    </row>
    <row r="25" spans="1:12">
      <c r="A25" s="3" t="s">
        <v>309</v>
      </c>
      <c r="B25" s="3">
        <v>166253</v>
      </c>
      <c r="C25" s="3">
        <v>166254</v>
      </c>
      <c r="D25" s="70" t="s">
        <v>292</v>
      </c>
      <c r="E25" s="70">
        <v>74</v>
      </c>
      <c r="F25" s="70">
        <v>0</v>
      </c>
      <c r="G25" s="70">
        <v>6690</v>
      </c>
      <c r="H25" s="70">
        <v>1</v>
      </c>
      <c r="I25" s="70">
        <v>0</v>
      </c>
      <c r="J25" s="70">
        <v>1</v>
      </c>
      <c r="K25" s="70" t="s">
        <v>1155</v>
      </c>
      <c r="L25" s="71" t="s">
        <v>307</v>
      </c>
    </row>
    <row r="26" spans="1:12">
      <c r="A26" s="3" t="s">
        <v>309</v>
      </c>
      <c r="B26" s="3">
        <v>166254</v>
      </c>
      <c r="C26" s="3">
        <v>166255</v>
      </c>
      <c r="D26" s="70" t="s">
        <v>288</v>
      </c>
      <c r="E26" s="70">
        <v>36655</v>
      </c>
      <c r="F26" s="70">
        <v>34429</v>
      </c>
      <c r="G26" s="70">
        <v>17932</v>
      </c>
      <c r="H26" s="70">
        <v>7</v>
      </c>
      <c r="I26" s="70">
        <v>10</v>
      </c>
      <c r="J26" s="70">
        <v>6</v>
      </c>
      <c r="K26" s="70" t="s">
        <v>1156</v>
      </c>
      <c r="L26" s="71" t="s">
        <v>307</v>
      </c>
    </row>
    <row r="27" spans="1:12">
      <c r="A27" s="3" t="s">
        <v>309</v>
      </c>
      <c r="B27" s="3">
        <v>166255</v>
      </c>
      <c r="C27" s="3">
        <v>166256</v>
      </c>
      <c r="D27" s="70" t="s">
        <v>288</v>
      </c>
      <c r="E27" s="70">
        <v>397</v>
      </c>
      <c r="F27" s="70">
        <v>243</v>
      </c>
      <c r="G27" s="70">
        <v>0</v>
      </c>
      <c r="H27" s="70">
        <v>1</v>
      </c>
      <c r="I27" s="70">
        <v>1</v>
      </c>
      <c r="J27" s="70">
        <v>0</v>
      </c>
      <c r="K27" s="70" t="s">
        <v>1157</v>
      </c>
      <c r="L27" s="71" t="s">
        <v>307</v>
      </c>
    </row>
    <row r="28" spans="1:12">
      <c r="A28" s="3" t="s">
        <v>309</v>
      </c>
      <c r="B28" s="3">
        <v>166254</v>
      </c>
      <c r="C28" s="3">
        <v>166255</v>
      </c>
      <c r="D28" s="70" t="s">
        <v>292</v>
      </c>
      <c r="E28" s="70">
        <v>194</v>
      </c>
      <c r="F28" s="70">
        <v>4555</v>
      </c>
      <c r="G28" s="70">
        <v>0</v>
      </c>
      <c r="H28" s="70">
        <v>1</v>
      </c>
      <c r="I28" s="70">
        <v>2</v>
      </c>
      <c r="J28" s="70">
        <v>0</v>
      </c>
      <c r="K28" s="70" t="s">
        <v>1158</v>
      </c>
      <c r="L28" s="71" t="s">
        <v>307</v>
      </c>
    </row>
    <row r="29" spans="1:12">
      <c r="A29" s="3" t="s">
        <v>309</v>
      </c>
      <c r="B29" s="3">
        <v>166255</v>
      </c>
      <c r="C29" s="3">
        <v>166256</v>
      </c>
      <c r="D29" s="70" t="s">
        <v>292</v>
      </c>
      <c r="E29" s="70">
        <v>81517</v>
      </c>
      <c r="F29" s="70">
        <v>94242</v>
      </c>
      <c r="G29" s="70">
        <v>80463</v>
      </c>
      <c r="H29" s="70">
        <v>16</v>
      </c>
      <c r="I29" s="70">
        <v>26</v>
      </c>
      <c r="J29" s="70">
        <v>18</v>
      </c>
      <c r="K29" s="70" t="s">
        <v>1159</v>
      </c>
      <c r="L29" s="71" t="s">
        <v>307</v>
      </c>
    </row>
    <row r="30" spans="1:12">
      <c r="A30" s="3" t="s">
        <v>309</v>
      </c>
      <c r="B30" s="3">
        <v>166256</v>
      </c>
      <c r="C30" s="3">
        <v>166257</v>
      </c>
      <c r="D30" s="70" t="s">
        <v>292</v>
      </c>
      <c r="E30" s="70">
        <v>35546</v>
      </c>
      <c r="F30" s="70">
        <v>31610</v>
      </c>
      <c r="G30" s="70">
        <v>70057</v>
      </c>
      <c r="H30" s="70">
        <v>11</v>
      </c>
      <c r="I30" s="70">
        <v>12</v>
      </c>
      <c r="J30" s="70">
        <v>18</v>
      </c>
      <c r="K30" s="70" t="s">
        <v>1160</v>
      </c>
      <c r="L30" s="71" t="s">
        <v>307</v>
      </c>
    </row>
    <row r="31" spans="1:12">
      <c r="A31" s="3" t="s">
        <v>309</v>
      </c>
      <c r="B31" s="3">
        <v>166257</v>
      </c>
      <c r="C31" s="3">
        <v>166258</v>
      </c>
      <c r="D31" s="70" t="s">
        <v>292</v>
      </c>
      <c r="E31" s="70">
        <v>1703</v>
      </c>
      <c r="F31" s="70">
        <v>15231</v>
      </c>
      <c r="G31" s="70">
        <v>35304</v>
      </c>
      <c r="H31" s="70">
        <v>3</v>
      </c>
      <c r="I31" s="70">
        <v>7</v>
      </c>
      <c r="J31" s="70">
        <v>10</v>
      </c>
      <c r="K31" s="70" t="s">
        <v>1161</v>
      </c>
      <c r="L31" s="71" t="s">
        <v>307</v>
      </c>
    </row>
    <row r="32" spans="1:12">
      <c r="A32" s="3" t="s">
        <v>309</v>
      </c>
      <c r="B32" s="3">
        <v>166258</v>
      </c>
      <c r="C32" s="3">
        <v>166259</v>
      </c>
      <c r="D32" s="70" t="s">
        <v>292</v>
      </c>
      <c r="E32" s="70">
        <v>141</v>
      </c>
      <c r="F32" s="70">
        <v>0</v>
      </c>
      <c r="G32" s="70">
        <v>1258</v>
      </c>
      <c r="H32" s="70">
        <v>1</v>
      </c>
      <c r="I32" s="70">
        <v>0</v>
      </c>
      <c r="J32" s="70">
        <v>1</v>
      </c>
      <c r="K32" s="70" t="s">
        <v>1162</v>
      </c>
      <c r="L32" s="71" t="s">
        <v>307</v>
      </c>
    </row>
    <row r="33" spans="1:12">
      <c r="A33" s="3" t="s">
        <v>309</v>
      </c>
      <c r="B33" s="3">
        <v>181115</v>
      </c>
      <c r="C33" s="3">
        <v>181116</v>
      </c>
      <c r="D33" s="70" t="s">
        <v>288</v>
      </c>
      <c r="E33" s="70">
        <v>0</v>
      </c>
      <c r="F33" s="70">
        <v>9816</v>
      </c>
      <c r="G33" s="70">
        <v>0</v>
      </c>
      <c r="H33" s="70">
        <v>0</v>
      </c>
      <c r="I33" s="70">
        <v>1</v>
      </c>
      <c r="J33" s="70">
        <v>0</v>
      </c>
      <c r="K33" s="70" t="s">
        <v>1163</v>
      </c>
      <c r="L33" s="71" t="s">
        <v>559</v>
      </c>
    </row>
    <row r="34" spans="1:12">
      <c r="A34" s="3" t="s">
        <v>309</v>
      </c>
      <c r="B34" s="3">
        <v>181123</v>
      </c>
      <c r="C34" s="3">
        <v>181124</v>
      </c>
      <c r="D34" s="70" t="s">
        <v>288</v>
      </c>
      <c r="E34" s="70">
        <v>0</v>
      </c>
      <c r="F34" s="70">
        <v>87</v>
      </c>
      <c r="G34" s="70">
        <v>3673</v>
      </c>
      <c r="H34" s="70">
        <v>0</v>
      </c>
      <c r="I34" s="70">
        <v>1</v>
      </c>
      <c r="J34" s="70">
        <v>2</v>
      </c>
      <c r="K34" s="70" t="s">
        <v>1164</v>
      </c>
      <c r="L34" s="71" t="s">
        <v>559</v>
      </c>
    </row>
    <row r="35" spans="1:12">
      <c r="A35" s="3" t="s">
        <v>309</v>
      </c>
      <c r="B35" s="3">
        <v>181125</v>
      </c>
      <c r="C35" s="3">
        <v>181126</v>
      </c>
      <c r="D35" s="70" t="s">
        <v>288</v>
      </c>
      <c r="E35" s="70">
        <v>36442</v>
      </c>
      <c r="F35" s="70">
        <v>59966</v>
      </c>
      <c r="G35" s="70">
        <v>124812</v>
      </c>
      <c r="H35" s="70">
        <v>13</v>
      </c>
      <c r="I35" s="70">
        <v>15</v>
      </c>
      <c r="J35" s="70">
        <v>13</v>
      </c>
      <c r="K35" s="70" t="s">
        <v>1165</v>
      </c>
      <c r="L35" s="71" t="s">
        <v>559</v>
      </c>
    </row>
    <row r="36" spans="1:12">
      <c r="A36" s="3" t="s">
        <v>309</v>
      </c>
      <c r="B36" s="3">
        <v>181126</v>
      </c>
      <c r="C36" s="3">
        <v>181127</v>
      </c>
      <c r="D36" s="70" t="s">
        <v>288</v>
      </c>
      <c r="E36" s="70">
        <v>1169</v>
      </c>
      <c r="F36" s="70">
        <v>2858</v>
      </c>
      <c r="G36" s="70">
        <v>31159</v>
      </c>
      <c r="H36" s="70">
        <v>3</v>
      </c>
      <c r="I36" s="70">
        <v>3</v>
      </c>
      <c r="J36" s="70">
        <v>8</v>
      </c>
      <c r="K36" s="70" t="s">
        <v>1166</v>
      </c>
      <c r="L36" s="71" t="s">
        <v>559</v>
      </c>
    </row>
    <row r="37" spans="1:12">
      <c r="A37" s="3" t="s">
        <v>309</v>
      </c>
      <c r="B37" s="3">
        <v>181127</v>
      </c>
      <c r="C37" s="3">
        <v>181128</v>
      </c>
      <c r="D37" s="70" t="s">
        <v>288</v>
      </c>
      <c r="E37" s="70">
        <v>0</v>
      </c>
      <c r="F37" s="70">
        <v>0</v>
      </c>
      <c r="G37" s="70">
        <v>1733</v>
      </c>
      <c r="H37" s="70">
        <v>0</v>
      </c>
      <c r="I37" s="70">
        <v>0</v>
      </c>
      <c r="J37" s="70">
        <v>1</v>
      </c>
      <c r="K37" s="70" t="s">
        <v>1167</v>
      </c>
      <c r="L37" s="71" t="s">
        <v>559</v>
      </c>
    </row>
    <row r="38" spans="1:12">
      <c r="A38" s="3" t="s">
        <v>309</v>
      </c>
      <c r="B38" s="3">
        <v>181126</v>
      </c>
      <c r="C38" s="3">
        <v>181127</v>
      </c>
      <c r="D38" s="70" t="s">
        <v>292</v>
      </c>
      <c r="E38" s="70">
        <v>0</v>
      </c>
      <c r="F38" s="70">
        <v>440</v>
      </c>
      <c r="G38" s="70">
        <v>0</v>
      </c>
      <c r="H38" s="70">
        <v>0</v>
      </c>
      <c r="I38" s="70">
        <v>1</v>
      </c>
      <c r="J38" s="70">
        <v>0</v>
      </c>
      <c r="K38" s="70" t="s">
        <v>1168</v>
      </c>
      <c r="L38" s="71" t="s">
        <v>559</v>
      </c>
    </row>
    <row r="39" spans="1:12">
      <c r="A39" s="3" t="s">
        <v>309</v>
      </c>
      <c r="B39" s="3">
        <v>181128</v>
      </c>
      <c r="C39" s="3">
        <v>181129</v>
      </c>
      <c r="D39" s="70" t="s">
        <v>288</v>
      </c>
      <c r="E39" s="70">
        <v>28688</v>
      </c>
      <c r="F39" s="70">
        <v>0</v>
      </c>
      <c r="G39" s="70">
        <v>0</v>
      </c>
      <c r="H39" s="70">
        <v>2</v>
      </c>
      <c r="I39" s="70">
        <v>0</v>
      </c>
      <c r="J39" s="70">
        <v>0</v>
      </c>
      <c r="K39" s="70" t="s">
        <v>1169</v>
      </c>
      <c r="L39" s="71" t="s">
        <v>559</v>
      </c>
    </row>
    <row r="40" spans="1:12">
      <c r="A40" s="3" t="s">
        <v>309</v>
      </c>
      <c r="B40" s="3">
        <v>181128</v>
      </c>
      <c r="C40" s="3">
        <v>181129</v>
      </c>
      <c r="D40" s="70" t="s">
        <v>292</v>
      </c>
      <c r="E40" s="70">
        <v>22220</v>
      </c>
      <c r="F40" s="70">
        <v>30387</v>
      </c>
      <c r="G40" s="70">
        <v>36777</v>
      </c>
      <c r="H40" s="70">
        <v>6</v>
      </c>
      <c r="I40" s="70">
        <v>16</v>
      </c>
      <c r="J40" s="70">
        <v>8</v>
      </c>
      <c r="K40" s="70" t="s">
        <v>1170</v>
      </c>
      <c r="L40" s="71" t="s">
        <v>559</v>
      </c>
    </row>
    <row r="41" spans="1:12">
      <c r="A41" s="3" t="s">
        <v>309</v>
      </c>
      <c r="B41" s="3">
        <v>181129</v>
      </c>
      <c r="C41" s="3">
        <v>181130</v>
      </c>
      <c r="D41" s="70" t="s">
        <v>292</v>
      </c>
      <c r="E41" s="70">
        <v>30658</v>
      </c>
      <c r="F41" s="70">
        <v>9248</v>
      </c>
      <c r="G41" s="70">
        <v>22032</v>
      </c>
      <c r="H41" s="70">
        <v>2</v>
      </c>
      <c r="I41" s="70">
        <v>6</v>
      </c>
      <c r="J41" s="70">
        <v>8</v>
      </c>
      <c r="K41" s="70" t="s">
        <v>1171</v>
      </c>
      <c r="L41" s="71" t="s">
        <v>559</v>
      </c>
    </row>
    <row r="42" spans="1:12">
      <c r="A42" s="3" t="s">
        <v>309</v>
      </c>
      <c r="B42" s="3">
        <v>181131</v>
      </c>
      <c r="C42" s="3">
        <v>181132</v>
      </c>
      <c r="D42" s="70" t="s">
        <v>288</v>
      </c>
      <c r="E42" s="70">
        <v>0</v>
      </c>
      <c r="F42" s="70">
        <v>0</v>
      </c>
      <c r="G42" s="70">
        <v>2200</v>
      </c>
      <c r="H42" s="70">
        <v>0</v>
      </c>
      <c r="I42" s="70">
        <v>0</v>
      </c>
      <c r="J42" s="70">
        <v>1</v>
      </c>
      <c r="K42" s="70" t="s">
        <v>1172</v>
      </c>
      <c r="L42" s="71" t="s">
        <v>559</v>
      </c>
    </row>
    <row r="43" spans="1:12">
      <c r="A43" s="3" t="s">
        <v>309</v>
      </c>
      <c r="B43" s="3">
        <v>181131</v>
      </c>
      <c r="C43" s="3">
        <v>181132</v>
      </c>
      <c r="D43" s="70" t="s">
        <v>292</v>
      </c>
      <c r="E43" s="70">
        <v>0</v>
      </c>
      <c r="F43" s="70">
        <v>0</v>
      </c>
      <c r="G43" s="70">
        <v>8606</v>
      </c>
      <c r="H43" s="70">
        <v>0</v>
      </c>
      <c r="I43" s="70">
        <v>0</v>
      </c>
      <c r="J43" s="70">
        <v>1</v>
      </c>
      <c r="K43" s="70" t="s">
        <v>1173</v>
      </c>
      <c r="L43" s="71" t="s">
        <v>559</v>
      </c>
    </row>
    <row r="44" spans="1:12">
      <c r="A44" s="3" t="s">
        <v>309</v>
      </c>
      <c r="B44" s="3">
        <v>181132</v>
      </c>
      <c r="C44" s="3">
        <v>181133</v>
      </c>
      <c r="D44" s="70" t="s">
        <v>288</v>
      </c>
      <c r="E44" s="70">
        <v>24716</v>
      </c>
      <c r="F44" s="70">
        <v>0</v>
      </c>
      <c r="G44" s="70">
        <v>0</v>
      </c>
      <c r="H44" s="70">
        <v>1</v>
      </c>
      <c r="I44" s="70">
        <v>0</v>
      </c>
      <c r="J44" s="70">
        <v>0</v>
      </c>
      <c r="K44" s="70" t="s">
        <v>1174</v>
      </c>
      <c r="L44" s="71" t="s">
        <v>559</v>
      </c>
    </row>
    <row r="45" spans="1:12">
      <c r="A45" s="3" t="s">
        <v>309</v>
      </c>
      <c r="B45" s="3">
        <v>181132</v>
      </c>
      <c r="C45" s="3">
        <v>181133</v>
      </c>
      <c r="D45" s="70" t="s">
        <v>292</v>
      </c>
      <c r="E45" s="70">
        <v>0</v>
      </c>
      <c r="F45" s="70">
        <v>1748</v>
      </c>
      <c r="G45" s="70">
        <v>0</v>
      </c>
      <c r="H45" s="70">
        <v>0</v>
      </c>
      <c r="I45" s="70">
        <v>1</v>
      </c>
      <c r="J45" s="70">
        <v>0</v>
      </c>
      <c r="K45" s="70" t="s">
        <v>1175</v>
      </c>
      <c r="L45" s="71" t="s">
        <v>559</v>
      </c>
    </row>
    <row r="46" spans="1:12">
      <c r="A46" s="3" t="s">
        <v>309</v>
      </c>
      <c r="B46" s="3">
        <v>182614</v>
      </c>
      <c r="C46" s="3">
        <v>182615</v>
      </c>
      <c r="D46" s="70" t="s">
        <v>288</v>
      </c>
      <c r="E46" s="70">
        <v>32235</v>
      </c>
      <c r="F46" s="70">
        <v>103771</v>
      </c>
      <c r="G46" s="70">
        <v>28720</v>
      </c>
      <c r="H46" s="70">
        <v>11</v>
      </c>
      <c r="I46" s="70">
        <v>13</v>
      </c>
      <c r="J46" s="70">
        <v>9</v>
      </c>
      <c r="K46" s="70" t="s">
        <v>1176</v>
      </c>
      <c r="L46" s="71" t="s">
        <v>327</v>
      </c>
    </row>
    <row r="47" spans="1:12">
      <c r="A47" s="3" t="s">
        <v>309</v>
      </c>
      <c r="B47" s="3">
        <v>182615</v>
      </c>
      <c r="C47" s="3">
        <v>182616</v>
      </c>
      <c r="D47" s="70" t="s">
        <v>288</v>
      </c>
      <c r="E47" s="70">
        <v>12478</v>
      </c>
      <c r="F47" s="70">
        <v>28050</v>
      </c>
      <c r="G47" s="70">
        <v>26914</v>
      </c>
      <c r="H47" s="70">
        <v>3</v>
      </c>
      <c r="I47" s="70">
        <v>10</v>
      </c>
      <c r="J47" s="70">
        <v>6</v>
      </c>
      <c r="K47" s="70" t="s">
        <v>1177</v>
      </c>
      <c r="L47" s="71" t="s">
        <v>327</v>
      </c>
    </row>
    <row r="48" spans="1:12">
      <c r="A48" s="3" t="s">
        <v>309</v>
      </c>
      <c r="B48" s="3">
        <v>182616</v>
      </c>
      <c r="C48" s="3">
        <v>182617</v>
      </c>
      <c r="D48" s="70" t="s">
        <v>288</v>
      </c>
      <c r="E48" s="70">
        <v>62063</v>
      </c>
      <c r="F48" s="70">
        <v>44002</v>
      </c>
      <c r="G48" s="70">
        <v>159384</v>
      </c>
      <c r="H48" s="70">
        <v>16</v>
      </c>
      <c r="I48" s="70">
        <v>13</v>
      </c>
      <c r="J48" s="70">
        <v>21</v>
      </c>
      <c r="K48" s="70" t="s">
        <v>1178</v>
      </c>
      <c r="L48" s="71" t="s">
        <v>327</v>
      </c>
    </row>
    <row r="49" spans="1:12">
      <c r="A49" s="3" t="s">
        <v>309</v>
      </c>
      <c r="B49" s="3">
        <v>182617</v>
      </c>
      <c r="C49" s="3">
        <v>182618</v>
      </c>
      <c r="D49" s="70" t="s">
        <v>292</v>
      </c>
      <c r="E49" s="70">
        <v>76931</v>
      </c>
      <c r="F49" s="70">
        <v>15478</v>
      </c>
      <c r="G49" s="70">
        <v>50067</v>
      </c>
      <c r="H49" s="70">
        <v>16</v>
      </c>
      <c r="I49" s="70">
        <v>12</v>
      </c>
      <c r="J49" s="70">
        <v>11</v>
      </c>
      <c r="K49" s="70" t="s">
        <v>1179</v>
      </c>
      <c r="L49" s="71" t="s">
        <v>327</v>
      </c>
    </row>
    <row r="50" spans="1:12">
      <c r="A50" s="3" t="s">
        <v>309</v>
      </c>
      <c r="B50" s="3">
        <v>182618</v>
      </c>
      <c r="C50" s="3">
        <v>182619</v>
      </c>
      <c r="D50" s="70" t="s">
        <v>292</v>
      </c>
      <c r="E50" s="70">
        <v>27788</v>
      </c>
      <c r="F50" s="70">
        <v>968</v>
      </c>
      <c r="G50" s="70">
        <v>33711</v>
      </c>
      <c r="H50" s="70">
        <v>7</v>
      </c>
      <c r="I50" s="70">
        <v>1</v>
      </c>
      <c r="J50" s="70">
        <v>7</v>
      </c>
      <c r="K50" s="70" t="s">
        <v>1180</v>
      </c>
      <c r="L50" s="71" t="s">
        <v>327</v>
      </c>
    </row>
    <row r="51" spans="1:12">
      <c r="A51" s="3" t="s">
        <v>309</v>
      </c>
      <c r="B51" s="3">
        <v>182619</v>
      </c>
      <c r="C51" s="3">
        <v>182620</v>
      </c>
      <c r="D51" s="70" t="s">
        <v>292</v>
      </c>
      <c r="E51" s="70">
        <v>62360</v>
      </c>
      <c r="F51" s="70">
        <v>76957</v>
      </c>
      <c r="G51" s="70">
        <v>58635</v>
      </c>
      <c r="H51" s="70">
        <v>18</v>
      </c>
      <c r="I51" s="70">
        <v>25</v>
      </c>
      <c r="J51" s="70">
        <v>17</v>
      </c>
      <c r="K51" s="70" t="s">
        <v>1181</v>
      </c>
      <c r="L51" s="71" t="s">
        <v>327</v>
      </c>
    </row>
    <row r="52" spans="1:12">
      <c r="A52" s="3" t="s">
        <v>309</v>
      </c>
      <c r="B52" s="3">
        <v>182620</v>
      </c>
      <c r="C52" s="3">
        <v>182621</v>
      </c>
      <c r="D52" s="70" t="s">
        <v>292</v>
      </c>
      <c r="E52" s="70">
        <v>0</v>
      </c>
      <c r="F52" s="70">
        <v>62</v>
      </c>
      <c r="G52" s="70">
        <v>137</v>
      </c>
      <c r="H52" s="70">
        <v>0</v>
      </c>
      <c r="I52" s="70">
        <v>1</v>
      </c>
      <c r="J52" s="70">
        <v>1</v>
      </c>
      <c r="K52" s="70" t="s">
        <v>1182</v>
      </c>
      <c r="L52" s="71" t="s">
        <v>327</v>
      </c>
    </row>
    <row r="53" spans="1:12">
      <c r="A53" s="3" t="s">
        <v>309</v>
      </c>
      <c r="B53" s="3">
        <v>182960</v>
      </c>
      <c r="C53" s="3">
        <v>182961</v>
      </c>
      <c r="D53" s="70" t="s">
        <v>288</v>
      </c>
      <c r="E53" s="70">
        <v>0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 t="s">
        <v>3647</v>
      </c>
      <c r="L53" s="71" t="s">
        <v>3648</v>
      </c>
    </row>
    <row r="54" spans="1:12">
      <c r="A54" s="3" t="s">
        <v>309</v>
      </c>
      <c r="B54" s="3">
        <v>197162</v>
      </c>
      <c r="C54" s="3">
        <v>197163</v>
      </c>
      <c r="D54" s="70" t="s">
        <v>292</v>
      </c>
      <c r="E54" s="70">
        <v>0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 t="s">
        <v>3649</v>
      </c>
      <c r="L54" s="71" t="s">
        <v>3650</v>
      </c>
    </row>
    <row r="55" spans="1:12">
      <c r="A55" s="3" t="s">
        <v>309</v>
      </c>
      <c r="B55" s="3">
        <v>207798</v>
      </c>
      <c r="C55" s="3">
        <v>207799</v>
      </c>
      <c r="D55" s="70" t="s">
        <v>292</v>
      </c>
      <c r="E55" s="70">
        <v>0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 t="s">
        <v>3651</v>
      </c>
      <c r="L55" s="71" t="s">
        <v>3652</v>
      </c>
    </row>
    <row r="56" spans="1:12">
      <c r="A56" s="3" t="s">
        <v>306</v>
      </c>
      <c r="B56" s="3">
        <v>9559</v>
      </c>
      <c r="C56" s="3">
        <v>9560</v>
      </c>
      <c r="D56" s="70" t="s">
        <v>288</v>
      </c>
      <c r="E56" s="70">
        <v>159</v>
      </c>
      <c r="F56" s="70">
        <v>0</v>
      </c>
      <c r="G56" s="70">
        <v>8039</v>
      </c>
      <c r="H56" s="70">
        <v>1</v>
      </c>
      <c r="I56" s="70">
        <v>0</v>
      </c>
      <c r="J56" s="70">
        <v>1</v>
      </c>
      <c r="K56" s="70" t="s">
        <v>1183</v>
      </c>
      <c r="L56" s="71" t="s">
        <v>639</v>
      </c>
    </row>
    <row r="57" spans="1:12">
      <c r="A57" s="3" t="s">
        <v>306</v>
      </c>
      <c r="B57" s="3">
        <v>9564</v>
      </c>
      <c r="C57" s="3">
        <v>9565</v>
      </c>
      <c r="D57" s="70" t="s">
        <v>288</v>
      </c>
      <c r="E57" s="70">
        <v>0</v>
      </c>
      <c r="F57" s="70">
        <v>1097</v>
      </c>
      <c r="G57" s="70">
        <v>57</v>
      </c>
      <c r="H57" s="70">
        <v>0</v>
      </c>
      <c r="I57" s="70">
        <v>1</v>
      </c>
      <c r="J57" s="70">
        <v>1</v>
      </c>
      <c r="K57" s="70" t="s">
        <v>1184</v>
      </c>
      <c r="L57" s="71" t="s">
        <v>639</v>
      </c>
    </row>
    <row r="58" spans="1:12">
      <c r="A58" s="3" t="s">
        <v>306</v>
      </c>
      <c r="B58" s="3">
        <v>9567</v>
      </c>
      <c r="C58" s="3">
        <v>9568</v>
      </c>
      <c r="D58" s="70" t="s">
        <v>288</v>
      </c>
      <c r="E58" s="70">
        <v>26890</v>
      </c>
      <c r="F58" s="70">
        <v>22713</v>
      </c>
      <c r="G58" s="70">
        <v>46768</v>
      </c>
      <c r="H58" s="70">
        <v>10</v>
      </c>
      <c r="I58" s="70">
        <v>11</v>
      </c>
      <c r="J58" s="70">
        <v>7</v>
      </c>
      <c r="K58" s="70" t="s">
        <v>1185</v>
      </c>
      <c r="L58" s="71" t="s">
        <v>639</v>
      </c>
    </row>
    <row r="59" spans="1:12">
      <c r="A59" s="3" t="s">
        <v>306</v>
      </c>
      <c r="B59" s="3">
        <v>9567</v>
      </c>
      <c r="C59" s="3">
        <v>9568</v>
      </c>
      <c r="D59" s="70" t="s">
        <v>292</v>
      </c>
      <c r="E59" s="70">
        <v>0</v>
      </c>
      <c r="F59" s="70">
        <v>2501</v>
      </c>
      <c r="G59" s="70">
        <v>167</v>
      </c>
      <c r="H59" s="70">
        <v>0</v>
      </c>
      <c r="I59" s="70">
        <v>1</v>
      </c>
      <c r="J59" s="70">
        <v>2</v>
      </c>
      <c r="K59" s="70" t="s">
        <v>1186</v>
      </c>
      <c r="L59" s="71" t="s">
        <v>639</v>
      </c>
    </row>
    <row r="60" spans="1:12">
      <c r="A60" s="3" t="s">
        <v>306</v>
      </c>
      <c r="B60" s="3">
        <v>9568</v>
      </c>
      <c r="C60" s="3">
        <v>9569</v>
      </c>
      <c r="D60" s="70" t="s">
        <v>288</v>
      </c>
      <c r="E60" s="70">
        <v>0</v>
      </c>
      <c r="F60" s="70">
        <v>0</v>
      </c>
      <c r="G60" s="70">
        <v>7791</v>
      </c>
      <c r="H60" s="70">
        <v>0</v>
      </c>
      <c r="I60" s="70">
        <v>0</v>
      </c>
      <c r="J60" s="70">
        <v>2</v>
      </c>
      <c r="K60" s="70" t="s">
        <v>1187</v>
      </c>
      <c r="L60" s="71" t="s">
        <v>639</v>
      </c>
    </row>
    <row r="61" spans="1:12">
      <c r="A61" s="3" t="s">
        <v>306</v>
      </c>
      <c r="B61" s="3">
        <v>9569</v>
      </c>
      <c r="C61" s="3">
        <v>9570</v>
      </c>
      <c r="D61" s="70" t="s">
        <v>288</v>
      </c>
      <c r="E61" s="70">
        <v>6626</v>
      </c>
      <c r="F61" s="70">
        <v>0</v>
      </c>
      <c r="G61" s="70">
        <v>7058</v>
      </c>
      <c r="H61" s="70">
        <v>1</v>
      </c>
      <c r="I61" s="70">
        <v>0</v>
      </c>
      <c r="J61" s="70">
        <v>1</v>
      </c>
      <c r="K61" s="70" t="s">
        <v>1188</v>
      </c>
      <c r="L61" s="71" t="s">
        <v>639</v>
      </c>
    </row>
    <row r="62" spans="1:12">
      <c r="A62" s="3" t="s">
        <v>306</v>
      </c>
      <c r="B62" s="3">
        <v>9569</v>
      </c>
      <c r="C62" s="3">
        <v>9570</v>
      </c>
      <c r="D62" s="70" t="s">
        <v>292</v>
      </c>
      <c r="E62" s="70">
        <v>0</v>
      </c>
      <c r="F62" s="70">
        <v>5776</v>
      </c>
      <c r="G62" s="70">
        <v>0</v>
      </c>
      <c r="H62" s="70">
        <v>0</v>
      </c>
      <c r="I62" s="70">
        <v>1</v>
      </c>
      <c r="J62" s="70">
        <v>0</v>
      </c>
      <c r="K62" s="70" t="s">
        <v>1189</v>
      </c>
      <c r="L62" s="71" t="s">
        <v>639</v>
      </c>
    </row>
    <row r="63" spans="1:12">
      <c r="A63" s="3" t="s">
        <v>306</v>
      </c>
      <c r="B63" s="3">
        <v>9571</v>
      </c>
      <c r="C63" s="3">
        <v>9572</v>
      </c>
      <c r="D63" s="70" t="s">
        <v>288</v>
      </c>
      <c r="E63" s="70">
        <v>11702</v>
      </c>
      <c r="F63" s="70">
        <v>9295</v>
      </c>
      <c r="G63" s="70">
        <v>39718</v>
      </c>
      <c r="H63" s="70">
        <v>2</v>
      </c>
      <c r="I63" s="70">
        <v>2</v>
      </c>
      <c r="J63" s="70">
        <v>5</v>
      </c>
      <c r="K63" s="70" t="s">
        <v>1190</v>
      </c>
      <c r="L63" s="71" t="s">
        <v>639</v>
      </c>
    </row>
    <row r="64" spans="1:12">
      <c r="A64" s="3" t="s">
        <v>306</v>
      </c>
      <c r="B64" s="3">
        <v>9570</v>
      </c>
      <c r="C64" s="3">
        <v>9571</v>
      </c>
      <c r="D64" s="70" t="s">
        <v>292</v>
      </c>
      <c r="E64" s="70">
        <v>19549</v>
      </c>
      <c r="F64" s="70">
        <v>33169</v>
      </c>
      <c r="G64" s="70">
        <v>76865</v>
      </c>
      <c r="H64" s="70">
        <v>5</v>
      </c>
      <c r="I64" s="70">
        <v>8</v>
      </c>
      <c r="J64" s="70">
        <v>12</v>
      </c>
      <c r="K64" s="70" t="s">
        <v>1191</v>
      </c>
      <c r="L64" s="71" t="s">
        <v>639</v>
      </c>
    </row>
    <row r="65" spans="1:12">
      <c r="A65" s="3" t="s">
        <v>306</v>
      </c>
      <c r="B65" s="3">
        <v>9573</v>
      </c>
      <c r="C65" s="3">
        <v>9574</v>
      </c>
      <c r="D65" s="70" t="s">
        <v>288</v>
      </c>
      <c r="E65" s="70">
        <v>0</v>
      </c>
      <c r="F65" s="70">
        <v>1803</v>
      </c>
      <c r="G65" s="70">
        <v>0</v>
      </c>
      <c r="H65" s="70">
        <v>0</v>
      </c>
      <c r="I65" s="70">
        <v>1</v>
      </c>
      <c r="J65" s="70">
        <v>0</v>
      </c>
      <c r="K65" s="70" t="s">
        <v>1192</v>
      </c>
      <c r="L65" s="71" t="s">
        <v>639</v>
      </c>
    </row>
    <row r="66" spans="1:12">
      <c r="A66" s="3" t="s">
        <v>306</v>
      </c>
      <c r="B66" s="3">
        <v>9572</v>
      </c>
      <c r="C66" s="3">
        <v>9573</v>
      </c>
      <c r="D66" s="70" t="s">
        <v>292</v>
      </c>
      <c r="E66" s="70">
        <v>285</v>
      </c>
      <c r="F66" s="70">
        <v>0</v>
      </c>
      <c r="G66" s="70">
        <v>1159</v>
      </c>
      <c r="H66" s="70">
        <v>1</v>
      </c>
      <c r="I66" s="70">
        <v>0</v>
      </c>
      <c r="J66" s="70">
        <v>1</v>
      </c>
      <c r="K66" s="70" t="s">
        <v>1193</v>
      </c>
      <c r="L66" s="71" t="s">
        <v>639</v>
      </c>
    </row>
    <row r="67" spans="1:12">
      <c r="A67" s="3" t="s">
        <v>306</v>
      </c>
      <c r="B67" s="3">
        <v>9574</v>
      </c>
      <c r="C67" s="3">
        <v>9575</v>
      </c>
      <c r="D67" s="70" t="s">
        <v>292</v>
      </c>
      <c r="E67" s="70">
        <v>18380</v>
      </c>
      <c r="F67" s="70">
        <v>11400</v>
      </c>
      <c r="G67" s="70">
        <v>25936</v>
      </c>
      <c r="H67" s="70">
        <v>3</v>
      </c>
      <c r="I67" s="70">
        <v>3</v>
      </c>
      <c r="J67" s="70">
        <v>6</v>
      </c>
      <c r="K67" s="70" t="s">
        <v>1194</v>
      </c>
      <c r="L67" s="71" t="s">
        <v>639</v>
      </c>
    </row>
    <row r="68" spans="1:12">
      <c r="A68" s="3" t="s">
        <v>306</v>
      </c>
      <c r="B68" s="3">
        <v>9576</v>
      </c>
      <c r="C68" s="3">
        <v>9577</v>
      </c>
      <c r="D68" s="70" t="s">
        <v>292</v>
      </c>
      <c r="E68" s="70">
        <v>0</v>
      </c>
      <c r="F68" s="70">
        <v>0</v>
      </c>
      <c r="G68" s="70">
        <v>11527</v>
      </c>
      <c r="H68" s="70">
        <v>0</v>
      </c>
      <c r="I68" s="70">
        <v>0</v>
      </c>
      <c r="J68" s="70">
        <v>1</v>
      </c>
      <c r="K68" s="70" t="s">
        <v>1195</v>
      </c>
      <c r="L68" s="71" t="s">
        <v>639</v>
      </c>
    </row>
    <row r="69" spans="1:12">
      <c r="A69" s="3" t="s">
        <v>306</v>
      </c>
      <c r="B69" s="3">
        <v>9577</v>
      </c>
      <c r="C69" s="3">
        <v>9578</v>
      </c>
      <c r="D69" s="70" t="s">
        <v>292</v>
      </c>
      <c r="E69" s="70">
        <v>0</v>
      </c>
      <c r="F69" s="70">
        <v>0</v>
      </c>
      <c r="G69" s="70">
        <v>1057</v>
      </c>
      <c r="H69" s="70">
        <v>0</v>
      </c>
      <c r="I69" s="70">
        <v>0</v>
      </c>
      <c r="J69" s="70">
        <v>1</v>
      </c>
      <c r="K69" s="70" t="s">
        <v>1196</v>
      </c>
      <c r="L69" s="71" t="s">
        <v>639</v>
      </c>
    </row>
    <row r="70" spans="1:12">
      <c r="A70" s="3" t="s">
        <v>306</v>
      </c>
      <c r="B70" s="3">
        <v>20363</v>
      </c>
      <c r="C70" s="3">
        <v>20364</v>
      </c>
      <c r="D70" s="70" t="s">
        <v>288</v>
      </c>
      <c r="E70" s="70">
        <v>0</v>
      </c>
      <c r="F70" s="70">
        <v>0</v>
      </c>
      <c r="G70" s="70">
        <v>0</v>
      </c>
      <c r="H70" s="70">
        <v>0</v>
      </c>
      <c r="I70" s="70">
        <v>0</v>
      </c>
      <c r="J70" s="70">
        <v>0</v>
      </c>
      <c r="K70" s="70" t="s">
        <v>3653</v>
      </c>
      <c r="L70" s="71" t="s">
        <v>3654</v>
      </c>
    </row>
    <row r="71" spans="1:12">
      <c r="A71" s="3" t="s">
        <v>306</v>
      </c>
      <c r="B71" s="3">
        <v>36379</v>
      </c>
      <c r="C71" s="3">
        <v>36380</v>
      </c>
      <c r="D71" s="70" t="s">
        <v>288</v>
      </c>
      <c r="E71" s="70">
        <v>0</v>
      </c>
      <c r="F71" s="70">
        <v>0</v>
      </c>
      <c r="G71" s="70">
        <v>0</v>
      </c>
      <c r="H71" s="70">
        <v>0</v>
      </c>
      <c r="I71" s="70">
        <v>0</v>
      </c>
      <c r="J71" s="70">
        <v>0</v>
      </c>
      <c r="K71" s="70" t="s">
        <v>3655</v>
      </c>
      <c r="L71" s="71" t="s">
        <v>503</v>
      </c>
    </row>
    <row r="72" spans="1:12">
      <c r="A72" s="3" t="s">
        <v>306</v>
      </c>
      <c r="B72" s="3">
        <v>36380</v>
      </c>
      <c r="C72" s="3">
        <v>36381</v>
      </c>
      <c r="D72" s="70" t="s">
        <v>288</v>
      </c>
      <c r="E72" s="70">
        <v>1422</v>
      </c>
      <c r="F72" s="70">
        <v>13020</v>
      </c>
      <c r="G72" s="70">
        <v>403</v>
      </c>
      <c r="H72" s="70">
        <v>4</v>
      </c>
      <c r="I72" s="70">
        <v>7</v>
      </c>
      <c r="J72" s="70">
        <v>2</v>
      </c>
      <c r="K72" s="70" t="s">
        <v>1197</v>
      </c>
      <c r="L72" s="71" t="s">
        <v>503</v>
      </c>
    </row>
    <row r="73" spans="1:12">
      <c r="A73" s="3" t="s">
        <v>306</v>
      </c>
      <c r="B73" s="3">
        <v>36381</v>
      </c>
      <c r="C73" s="3">
        <v>36382</v>
      </c>
      <c r="D73" s="70" t="s">
        <v>288</v>
      </c>
      <c r="E73" s="70">
        <v>0</v>
      </c>
      <c r="F73" s="70">
        <v>445</v>
      </c>
      <c r="G73" s="70">
        <v>11925</v>
      </c>
      <c r="H73" s="70">
        <v>0</v>
      </c>
      <c r="I73" s="70">
        <v>1</v>
      </c>
      <c r="J73" s="70">
        <v>2</v>
      </c>
      <c r="K73" s="70" t="s">
        <v>1198</v>
      </c>
      <c r="L73" s="71" t="s">
        <v>503</v>
      </c>
    </row>
    <row r="74" spans="1:12">
      <c r="A74" s="3" t="s">
        <v>306</v>
      </c>
      <c r="B74" s="3">
        <v>36382</v>
      </c>
      <c r="C74" s="3">
        <v>36383</v>
      </c>
      <c r="D74" s="70" t="s">
        <v>288</v>
      </c>
      <c r="E74" s="70">
        <v>7167</v>
      </c>
      <c r="F74" s="70">
        <v>32116</v>
      </c>
      <c r="G74" s="70">
        <v>44463</v>
      </c>
      <c r="H74" s="70">
        <v>5</v>
      </c>
      <c r="I74" s="70">
        <v>15</v>
      </c>
      <c r="J74" s="70">
        <v>16</v>
      </c>
      <c r="K74" s="70" t="s">
        <v>1199</v>
      </c>
      <c r="L74" s="71" t="s">
        <v>503</v>
      </c>
    </row>
    <row r="75" spans="1:12">
      <c r="A75" s="3" t="s">
        <v>306</v>
      </c>
      <c r="B75" s="3">
        <v>36382</v>
      </c>
      <c r="C75" s="3">
        <v>36383</v>
      </c>
      <c r="D75" s="70" t="s">
        <v>292</v>
      </c>
      <c r="E75" s="70">
        <v>0</v>
      </c>
      <c r="F75" s="70">
        <v>0</v>
      </c>
      <c r="G75" s="70">
        <v>5549</v>
      </c>
      <c r="H75" s="70">
        <v>0</v>
      </c>
      <c r="I75" s="70">
        <v>0</v>
      </c>
      <c r="J75" s="70">
        <v>1</v>
      </c>
      <c r="K75" s="70" t="s">
        <v>1200</v>
      </c>
      <c r="L75" s="71" t="s">
        <v>503</v>
      </c>
    </row>
    <row r="76" spans="1:12">
      <c r="A76" s="3" t="s">
        <v>306</v>
      </c>
      <c r="B76" s="3">
        <v>36383</v>
      </c>
      <c r="C76" s="3">
        <v>36384</v>
      </c>
      <c r="D76" s="70" t="s">
        <v>288</v>
      </c>
      <c r="E76" s="70">
        <v>86</v>
      </c>
      <c r="F76" s="70">
        <v>551</v>
      </c>
      <c r="G76" s="70">
        <v>1038</v>
      </c>
      <c r="H76" s="70">
        <v>1</v>
      </c>
      <c r="I76" s="70">
        <v>1</v>
      </c>
      <c r="J76" s="70">
        <v>1</v>
      </c>
      <c r="K76" s="70" t="s">
        <v>1201</v>
      </c>
      <c r="L76" s="71" t="s">
        <v>503</v>
      </c>
    </row>
    <row r="77" spans="1:12">
      <c r="A77" s="3" t="s">
        <v>306</v>
      </c>
      <c r="B77" s="3">
        <v>36383</v>
      </c>
      <c r="C77" s="3">
        <v>36384</v>
      </c>
      <c r="D77" s="70" t="s">
        <v>292</v>
      </c>
      <c r="E77" s="70">
        <v>30534</v>
      </c>
      <c r="F77" s="70">
        <v>55219</v>
      </c>
      <c r="G77" s="70">
        <v>57072</v>
      </c>
      <c r="H77" s="70">
        <v>3</v>
      </c>
      <c r="I77" s="70">
        <v>10</v>
      </c>
      <c r="J77" s="70">
        <v>7</v>
      </c>
      <c r="K77" s="70" t="s">
        <v>1202</v>
      </c>
      <c r="L77" s="71" t="s">
        <v>503</v>
      </c>
    </row>
    <row r="78" spans="1:12">
      <c r="A78" s="3" t="s">
        <v>306</v>
      </c>
      <c r="B78" s="3">
        <v>36384</v>
      </c>
      <c r="C78" s="3">
        <v>36385</v>
      </c>
      <c r="D78" s="70" t="s">
        <v>292</v>
      </c>
      <c r="E78" s="70">
        <v>435</v>
      </c>
      <c r="F78" s="70">
        <v>2013</v>
      </c>
      <c r="G78" s="70">
        <v>15250</v>
      </c>
      <c r="H78" s="70">
        <v>1</v>
      </c>
      <c r="I78" s="70">
        <v>1</v>
      </c>
      <c r="J78" s="70">
        <v>2</v>
      </c>
      <c r="K78" s="70" t="s">
        <v>1203</v>
      </c>
      <c r="L78" s="71" t="s">
        <v>503</v>
      </c>
    </row>
    <row r="79" spans="1:12">
      <c r="A79" s="3" t="s">
        <v>306</v>
      </c>
      <c r="B79" s="3">
        <v>36385</v>
      </c>
      <c r="C79" s="3">
        <v>36386</v>
      </c>
      <c r="D79" s="70" t="s">
        <v>292</v>
      </c>
      <c r="E79" s="70">
        <v>62466</v>
      </c>
      <c r="F79" s="70">
        <v>47656</v>
      </c>
      <c r="G79" s="70">
        <v>142025</v>
      </c>
      <c r="H79" s="70">
        <v>11</v>
      </c>
      <c r="I79" s="70">
        <v>18</v>
      </c>
      <c r="J79" s="70">
        <v>21</v>
      </c>
      <c r="K79" s="70" t="s">
        <v>1204</v>
      </c>
      <c r="L79" s="71" t="s">
        <v>503</v>
      </c>
    </row>
    <row r="80" spans="1:12">
      <c r="A80" s="3" t="s">
        <v>306</v>
      </c>
      <c r="B80" s="3">
        <v>36386</v>
      </c>
      <c r="C80" s="3">
        <v>36387</v>
      </c>
      <c r="D80" s="70" t="s">
        <v>288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 t="s">
        <v>3656</v>
      </c>
      <c r="L80" s="71" t="s">
        <v>503</v>
      </c>
    </row>
    <row r="81" spans="1:12">
      <c r="A81" s="3" t="s">
        <v>306</v>
      </c>
      <c r="B81" s="3">
        <v>36386</v>
      </c>
      <c r="C81" s="3">
        <v>36387</v>
      </c>
      <c r="D81" s="70" t="s">
        <v>292</v>
      </c>
      <c r="E81" s="70">
        <v>0</v>
      </c>
      <c r="F81" s="70">
        <v>3468</v>
      </c>
      <c r="G81" s="70">
        <v>0</v>
      </c>
      <c r="H81" s="70">
        <v>0</v>
      </c>
      <c r="I81" s="70">
        <v>1</v>
      </c>
      <c r="J81" s="70">
        <v>0</v>
      </c>
      <c r="K81" s="70" t="s">
        <v>1205</v>
      </c>
      <c r="L81" s="71" t="s">
        <v>503</v>
      </c>
    </row>
    <row r="82" spans="1:12">
      <c r="A82" s="3" t="s">
        <v>306</v>
      </c>
      <c r="B82" s="3">
        <v>36388</v>
      </c>
      <c r="C82" s="3">
        <v>36389</v>
      </c>
      <c r="D82" s="70" t="s">
        <v>292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 t="s">
        <v>3657</v>
      </c>
      <c r="L82" s="71" t="s">
        <v>503</v>
      </c>
    </row>
    <row r="83" spans="1:12">
      <c r="A83" s="3" t="s">
        <v>306</v>
      </c>
      <c r="B83" s="3">
        <v>62400</v>
      </c>
      <c r="C83" s="3">
        <v>62401</v>
      </c>
      <c r="D83" s="70" t="s">
        <v>292</v>
      </c>
      <c r="E83" s="70">
        <v>0</v>
      </c>
      <c r="F83" s="70">
        <v>0</v>
      </c>
      <c r="G83" s="70">
        <v>0</v>
      </c>
      <c r="H83" s="70">
        <v>0</v>
      </c>
      <c r="I83" s="70">
        <v>0</v>
      </c>
      <c r="J83" s="70">
        <v>0</v>
      </c>
      <c r="K83" s="70" t="s">
        <v>3658</v>
      </c>
      <c r="L83" s="71" t="s">
        <v>3659</v>
      </c>
    </row>
    <row r="84" spans="1:12">
      <c r="A84" s="3" t="s">
        <v>306</v>
      </c>
      <c r="B84" s="3">
        <v>72366</v>
      </c>
      <c r="C84" s="3">
        <v>72367</v>
      </c>
      <c r="D84" s="70" t="s">
        <v>292</v>
      </c>
      <c r="E84" s="70">
        <v>0</v>
      </c>
      <c r="F84" s="70">
        <v>0</v>
      </c>
      <c r="G84" s="70">
        <v>0</v>
      </c>
      <c r="H84" s="70">
        <v>0</v>
      </c>
      <c r="I84" s="70">
        <v>0</v>
      </c>
      <c r="J84" s="70">
        <v>0</v>
      </c>
      <c r="K84" s="70" t="s">
        <v>3660</v>
      </c>
      <c r="L84" s="71" t="s">
        <v>3661</v>
      </c>
    </row>
    <row r="85" spans="1:12">
      <c r="A85" s="3" t="s">
        <v>306</v>
      </c>
      <c r="B85" s="3">
        <v>107702</v>
      </c>
      <c r="C85" s="3">
        <v>107703</v>
      </c>
      <c r="D85" s="70" t="s">
        <v>288</v>
      </c>
      <c r="E85" s="70">
        <v>0</v>
      </c>
      <c r="F85" s="70">
        <v>0</v>
      </c>
      <c r="G85" s="70">
        <v>0</v>
      </c>
      <c r="H85" s="70">
        <v>0</v>
      </c>
      <c r="I85" s="70">
        <v>0</v>
      </c>
      <c r="J85" s="70">
        <v>0</v>
      </c>
      <c r="K85" s="70" t="s">
        <v>3662</v>
      </c>
      <c r="L85" s="71" t="s">
        <v>3663</v>
      </c>
    </row>
    <row r="86" spans="1:12">
      <c r="A86" s="3" t="s">
        <v>306</v>
      </c>
      <c r="B86" s="3">
        <v>126583</v>
      </c>
      <c r="C86" s="3">
        <v>126584</v>
      </c>
      <c r="D86" s="70" t="s">
        <v>288</v>
      </c>
      <c r="E86" s="70">
        <v>0</v>
      </c>
      <c r="F86" s="70">
        <v>0</v>
      </c>
      <c r="G86" s="70">
        <v>0</v>
      </c>
      <c r="H86" s="70">
        <v>0</v>
      </c>
      <c r="I86" s="70">
        <v>0</v>
      </c>
      <c r="J86" s="70">
        <v>0</v>
      </c>
      <c r="K86" s="70" t="s">
        <v>3664</v>
      </c>
      <c r="L86" s="71" t="s">
        <v>3665</v>
      </c>
    </row>
    <row r="87" spans="1:12">
      <c r="A87" s="3" t="s">
        <v>306</v>
      </c>
      <c r="B87" s="3">
        <v>132361</v>
      </c>
      <c r="C87" s="3">
        <v>132362</v>
      </c>
      <c r="D87" s="70" t="s">
        <v>288</v>
      </c>
      <c r="E87" s="70">
        <v>0</v>
      </c>
      <c r="F87" s="70">
        <v>1243</v>
      </c>
      <c r="G87" s="70">
        <v>0</v>
      </c>
      <c r="H87" s="70">
        <v>0</v>
      </c>
      <c r="I87" s="70">
        <v>1</v>
      </c>
      <c r="J87" s="70">
        <v>0</v>
      </c>
      <c r="K87" s="70" t="s">
        <v>1206</v>
      </c>
      <c r="L87" s="71" t="s">
        <v>950</v>
      </c>
    </row>
    <row r="88" spans="1:12">
      <c r="A88" s="3" t="s">
        <v>306</v>
      </c>
      <c r="B88" s="3">
        <v>137539</v>
      </c>
      <c r="C88" s="3">
        <v>137540</v>
      </c>
      <c r="D88" s="70" t="s">
        <v>292</v>
      </c>
      <c r="E88" s="70">
        <v>0</v>
      </c>
      <c r="F88" s="70">
        <v>0</v>
      </c>
      <c r="G88" s="70">
        <v>0</v>
      </c>
      <c r="H88" s="70">
        <v>0</v>
      </c>
      <c r="I88" s="70">
        <v>0</v>
      </c>
      <c r="J88" s="70">
        <v>0</v>
      </c>
      <c r="K88" s="70" t="s">
        <v>3666</v>
      </c>
      <c r="L88" s="71" t="s">
        <v>3667</v>
      </c>
    </row>
    <row r="89" spans="1:12">
      <c r="A89" s="3" t="s">
        <v>306</v>
      </c>
      <c r="B89" s="3">
        <v>141055</v>
      </c>
      <c r="C89" s="3">
        <v>141056</v>
      </c>
      <c r="D89" s="70" t="s">
        <v>292</v>
      </c>
      <c r="E89" s="70">
        <v>0</v>
      </c>
      <c r="F89" s="70">
        <v>0</v>
      </c>
      <c r="G89" s="70">
        <v>0</v>
      </c>
      <c r="H89" s="70">
        <v>0</v>
      </c>
      <c r="I89" s="70">
        <v>0</v>
      </c>
      <c r="J89" s="70">
        <v>0</v>
      </c>
      <c r="K89" s="70" t="s">
        <v>3668</v>
      </c>
      <c r="L89" s="71" t="s">
        <v>3669</v>
      </c>
    </row>
    <row r="90" spans="1:12">
      <c r="A90" s="3" t="s">
        <v>306</v>
      </c>
      <c r="B90" s="3">
        <v>151689</v>
      </c>
      <c r="C90" s="3">
        <v>151690</v>
      </c>
      <c r="D90" s="70" t="s">
        <v>292</v>
      </c>
      <c r="E90" s="70">
        <v>0</v>
      </c>
      <c r="F90" s="70">
        <v>0</v>
      </c>
      <c r="G90" s="70">
        <v>0</v>
      </c>
      <c r="H90" s="70">
        <v>0</v>
      </c>
      <c r="I90" s="70">
        <v>0</v>
      </c>
      <c r="J90" s="70">
        <v>0</v>
      </c>
      <c r="K90" s="70" t="s">
        <v>3670</v>
      </c>
      <c r="L90" s="71" t="s">
        <v>3671</v>
      </c>
    </row>
    <row r="91" spans="1:12">
      <c r="A91" s="3" t="s">
        <v>306</v>
      </c>
      <c r="B91" s="3">
        <v>160140</v>
      </c>
      <c r="C91" s="3">
        <v>160141</v>
      </c>
      <c r="D91" s="70" t="s">
        <v>288</v>
      </c>
      <c r="E91" s="70">
        <v>0</v>
      </c>
      <c r="F91" s="70">
        <v>0</v>
      </c>
      <c r="G91" s="70">
        <v>0</v>
      </c>
      <c r="H91" s="70">
        <v>0</v>
      </c>
      <c r="I91" s="70">
        <v>0</v>
      </c>
      <c r="J91" s="70">
        <v>0</v>
      </c>
      <c r="K91" s="70" t="s">
        <v>3672</v>
      </c>
      <c r="L91" s="71" t="s">
        <v>3673</v>
      </c>
    </row>
    <row r="92" spans="1:12">
      <c r="A92" s="3" t="s">
        <v>306</v>
      </c>
      <c r="B92" s="3">
        <v>160630</v>
      </c>
      <c r="C92" s="3">
        <v>160631</v>
      </c>
      <c r="D92" s="70" t="s">
        <v>288</v>
      </c>
      <c r="E92" s="70">
        <v>0</v>
      </c>
      <c r="F92" s="70">
        <v>0</v>
      </c>
      <c r="G92" s="70">
        <v>0</v>
      </c>
      <c r="H92" s="70">
        <v>0</v>
      </c>
      <c r="I92" s="70">
        <v>0</v>
      </c>
      <c r="J92" s="70">
        <v>0</v>
      </c>
      <c r="K92" s="70" t="s">
        <v>3674</v>
      </c>
      <c r="L92" s="71" t="s">
        <v>3675</v>
      </c>
    </row>
    <row r="93" spans="1:12">
      <c r="A93" s="3" t="s">
        <v>306</v>
      </c>
      <c r="B93" s="3">
        <v>162029</v>
      </c>
      <c r="C93" s="3">
        <v>162030</v>
      </c>
      <c r="D93" s="70" t="s">
        <v>288</v>
      </c>
      <c r="E93" s="70">
        <v>0</v>
      </c>
      <c r="F93" s="70">
        <v>0</v>
      </c>
      <c r="G93" s="70">
        <v>0</v>
      </c>
      <c r="H93" s="70">
        <v>0</v>
      </c>
      <c r="I93" s="70">
        <v>0</v>
      </c>
      <c r="J93" s="70">
        <v>0</v>
      </c>
      <c r="K93" s="70" t="s">
        <v>3676</v>
      </c>
      <c r="L93" s="71" t="s">
        <v>3677</v>
      </c>
    </row>
    <row r="94" spans="1:12">
      <c r="A94" s="3" t="s">
        <v>306</v>
      </c>
      <c r="B94" s="3">
        <v>184673</v>
      </c>
      <c r="C94" s="3">
        <v>184674</v>
      </c>
      <c r="D94" s="70" t="s">
        <v>292</v>
      </c>
      <c r="E94" s="70">
        <v>0</v>
      </c>
      <c r="F94" s="70">
        <v>0</v>
      </c>
      <c r="G94" s="70">
        <v>0</v>
      </c>
      <c r="H94" s="70">
        <v>0</v>
      </c>
      <c r="I94" s="70">
        <v>0</v>
      </c>
      <c r="J94" s="70">
        <v>0</v>
      </c>
      <c r="K94" s="70" t="s">
        <v>3678</v>
      </c>
      <c r="L94" s="71" t="s">
        <v>3679</v>
      </c>
    </row>
    <row r="95" spans="1:12">
      <c r="A95" s="3" t="s">
        <v>306</v>
      </c>
      <c r="B95" s="3">
        <v>187977</v>
      </c>
      <c r="C95" s="3">
        <v>187978</v>
      </c>
      <c r="D95" s="70" t="s">
        <v>288</v>
      </c>
      <c r="E95" s="70">
        <v>0</v>
      </c>
      <c r="F95" s="70">
        <v>0</v>
      </c>
      <c r="G95" s="70">
        <v>0</v>
      </c>
      <c r="H95" s="70">
        <v>0</v>
      </c>
      <c r="I95" s="70">
        <v>0</v>
      </c>
      <c r="J95" s="70">
        <v>0</v>
      </c>
      <c r="K95" s="70" t="s">
        <v>3680</v>
      </c>
      <c r="L95" s="71" t="s">
        <v>3681</v>
      </c>
    </row>
    <row r="96" spans="1:12">
      <c r="A96" s="3" t="s">
        <v>306</v>
      </c>
      <c r="B96" s="3">
        <v>197470</v>
      </c>
      <c r="C96" s="3">
        <v>197471</v>
      </c>
      <c r="D96" s="70" t="s">
        <v>288</v>
      </c>
      <c r="E96" s="70">
        <v>0</v>
      </c>
      <c r="F96" s="70">
        <v>0</v>
      </c>
      <c r="G96" s="70">
        <v>478</v>
      </c>
      <c r="H96" s="70">
        <v>0</v>
      </c>
      <c r="I96" s="70">
        <v>0</v>
      </c>
      <c r="J96" s="70">
        <v>1</v>
      </c>
      <c r="K96" s="70" t="s">
        <v>1207</v>
      </c>
      <c r="L96" s="71" t="s">
        <v>355</v>
      </c>
    </row>
    <row r="97" spans="1:12">
      <c r="A97" s="3" t="s">
        <v>306</v>
      </c>
      <c r="B97" s="3">
        <v>197473</v>
      </c>
      <c r="C97" s="3">
        <v>197474</v>
      </c>
      <c r="D97" s="70" t="s">
        <v>288</v>
      </c>
      <c r="E97" s="70">
        <v>4617</v>
      </c>
      <c r="F97" s="70">
        <v>0</v>
      </c>
      <c r="G97" s="70">
        <v>0</v>
      </c>
      <c r="H97" s="70">
        <v>1</v>
      </c>
      <c r="I97" s="70">
        <v>0</v>
      </c>
      <c r="J97" s="70">
        <v>0</v>
      </c>
      <c r="K97" s="70" t="s">
        <v>1208</v>
      </c>
      <c r="L97" s="71" t="s">
        <v>355</v>
      </c>
    </row>
    <row r="98" spans="1:12">
      <c r="A98" s="3" t="s">
        <v>306</v>
      </c>
      <c r="B98" s="3">
        <v>197476</v>
      </c>
      <c r="C98" s="3">
        <v>197477</v>
      </c>
      <c r="D98" s="70" t="s">
        <v>288</v>
      </c>
      <c r="E98" s="70">
        <v>0</v>
      </c>
      <c r="F98" s="70">
        <v>0</v>
      </c>
      <c r="G98" s="70">
        <v>4097</v>
      </c>
      <c r="H98" s="70">
        <v>0</v>
      </c>
      <c r="I98" s="70">
        <v>0</v>
      </c>
      <c r="J98" s="70">
        <v>1</v>
      </c>
      <c r="K98" s="70" t="s">
        <v>1209</v>
      </c>
      <c r="L98" s="71" t="s">
        <v>355</v>
      </c>
    </row>
    <row r="99" spans="1:12">
      <c r="A99" s="3" t="s">
        <v>306</v>
      </c>
      <c r="B99" s="3">
        <v>197479</v>
      </c>
      <c r="C99" s="3">
        <v>197480</v>
      </c>
      <c r="D99" s="70" t="s">
        <v>288</v>
      </c>
      <c r="E99" s="70">
        <v>54972</v>
      </c>
      <c r="F99" s="70">
        <v>22855</v>
      </c>
      <c r="G99" s="70">
        <v>31154</v>
      </c>
      <c r="H99" s="70">
        <v>17</v>
      </c>
      <c r="I99" s="70">
        <v>19</v>
      </c>
      <c r="J99" s="70">
        <v>19</v>
      </c>
      <c r="K99" s="70" t="s">
        <v>1210</v>
      </c>
      <c r="L99" s="71" t="s">
        <v>355</v>
      </c>
    </row>
    <row r="100" spans="1:12">
      <c r="A100" s="3" t="s">
        <v>306</v>
      </c>
      <c r="B100" s="3">
        <v>197480</v>
      </c>
      <c r="C100" s="3">
        <v>197481</v>
      </c>
      <c r="D100" s="70" t="s">
        <v>288</v>
      </c>
      <c r="E100" s="70">
        <v>18134</v>
      </c>
      <c r="F100" s="70">
        <v>10634</v>
      </c>
      <c r="G100" s="70">
        <v>15778</v>
      </c>
      <c r="H100" s="70">
        <v>10</v>
      </c>
      <c r="I100" s="70">
        <v>6</v>
      </c>
      <c r="J100" s="70">
        <v>10</v>
      </c>
      <c r="K100" s="70" t="s">
        <v>1211</v>
      </c>
      <c r="L100" s="71" t="s">
        <v>355</v>
      </c>
    </row>
    <row r="101" spans="1:12">
      <c r="A101" s="3" t="s">
        <v>306</v>
      </c>
      <c r="B101" s="3">
        <v>197479</v>
      </c>
      <c r="C101" s="3">
        <v>197480</v>
      </c>
      <c r="D101" s="70" t="s">
        <v>292</v>
      </c>
      <c r="E101" s="70">
        <v>0</v>
      </c>
      <c r="F101" s="70">
        <v>2432</v>
      </c>
      <c r="G101" s="70">
        <v>995</v>
      </c>
      <c r="H101" s="70">
        <v>0</v>
      </c>
      <c r="I101" s="70">
        <v>2</v>
      </c>
      <c r="J101" s="70">
        <v>1</v>
      </c>
      <c r="K101" s="70" t="s">
        <v>1212</v>
      </c>
      <c r="L101" s="71" t="s">
        <v>355</v>
      </c>
    </row>
    <row r="102" spans="1:12">
      <c r="A102" s="3" t="s">
        <v>306</v>
      </c>
      <c r="B102" s="3">
        <v>197480</v>
      </c>
      <c r="C102" s="3">
        <v>197481</v>
      </c>
      <c r="D102" s="70" t="s">
        <v>292</v>
      </c>
      <c r="E102" s="70">
        <v>463</v>
      </c>
      <c r="F102" s="70">
        <v>1386</v>
      </c>
      <c r="G102" s="70">
        <v>0</v>
      </c>
      <c r="H102" s="70">
        <v>1</v>
      </c>
      <c r="I102" s="70">
        <v>1</v>
      </c>
      <c r="J102" s="70">
        <v>0</v>
      </c>
      <c r="K102" s="70" t="s">
        <v>1213</v>
      </c>
      <c r="L102" s="71" t="s">
        <v>355</v>
      </c>
    </row>
    <row r="103" spans="1:12">
      <c r="A103" s="3" t="s">
        <v>306</v>
      </c>
      <c r="B103" s="3">
        <v>197481</v>
      </c>
      <c r="C103" s="3">
        <v>197482</v>
      </c>
      <c r="D103" s="70" t="s">
        <v>292</v>
      </c>
      <c r="E103" s="70">
        <v>0</v>
      </c>
      <c r="F103" s="70">
        <v>0</v>
      </c>
      <c r="G103" s="70">
        <v>4785</v>
      </c>
      <c r="H103" s="70">
        <v>0</v>
      </c>
      <c r="I103" s="70">
        <v>0</v>
      </c>
      <c r="J103" s="70">
        <v>1</v>
      </c>
      <c r="K103" s="70" t="s">
        <v>1214</v>
      </c>
      <c r="L103" s="71" t="s">
        <v>355</v>
      </c>
    </row>
    <row r="104" spans="1:12">
      <c r="A104" s="3" t="s">
        <v>306</v>
      </c>
      <c r="B104" s="3">
        <v>197482</v>
      </c>
      <c r="C104" s="3">
        <v>197483</v>
      </c>
      <c r="D104" s="70" t="s">
        <v>288</v>
      </c>
      <c r="E104" s="70">
        <v>0</v>
      </c>
      <c r="F104" s="70">
        <v>0</v>
      </c>
      <c r="G104" s="70">
        <v>561</v>
      </c>
      <c r="H104" s="70">
        <v>0</v>
      </c>
      <c r="I104" s="70">
        <v>0</v>
      </c>
      <c r="J104" s="70">
        <v>1</v>
      </c>
      <c r="K104" s="70" t="s">
        <v>1215</v>
      </c>
      <c r="L104" s="71" t="s">
        <v>355</v>
      </c>
    </row>
    <row r="105" spans="1:12">
      <c r="A105" s="3" t="s">
        <v>306</v>
      </c>
      <c r="B105" s="3">
        <v>197482</v>
      </c>
      <c r="C105" s="3">
        <v>197483</v>
      </c>
      <c r="D105" s="70" t="s">
        <v>292</v>
      </c>
      <c r="E105" s="70">
        <v>74646</v>
      </c>
      <c r="F105" s="70">
        <v>53800</v>
      </c>
      <c r="G105" s="70">
        <v>86778</v>
      </c>
      <c r="H105" s="70">
        <v>24</v>
      </c>
      <c r="I105" s="70">
        <v>29</v>
      </c>
      <c r="J105" s="70">
        <v>30</v>
      </c>
      <c r="K105" s="70" t="s">
        <v>1216</v>
      </c>
      <c r="L105" s="71" t="s">
        <v>355</v>
      </c>
    </row>
    <row r="106" spans="1:12">
      <c r="A106" s="3" t="s">
        <v>306</v>
      </c>
      <c r="B106" s="3">
        <v>197483</v>
      </c>
      <c r="C106" s="3">
        <v>197484</v>
      </c>
      <c r="D106" s="70" t="s">
        <v>292</v>
      </c>
      <c r="E106" s="70">
        <v>24709</v>
      </c>
      <c r="F106" s="70">
        <v>6201</v>
      </c>
      <c r="G106" s="70">
        <v>37046</v>
      </c>
      <c r="H106" s="70">
        <v>6</v>
      </c>
      <c r="I106" s="70">
        <v>7</v>
      </c>
      <c r="J106" s="70">
        <v>8</v>
      </c>
      <c r="K106" s="70" t="s">
        <v>1217</v>
      </c>
      <c r="L106" s="71" t="s">
        <v>355</v>
      </c>
    </row>
    <row r="107" spans="1:12">
      <c r="A107" s="3" t="s">
        <v>306</v>
      </c>
      <c r="B107" s="3">
        <v>197488</v>
      </c>
      <c r="C107" s="3">
        <v>197489</v>
      </c>
      <c r="D107" s="70" t="s">
        <v>292</v>
      </c>
      <c r="E107" s="70">
        <v>0</v>
      </c>
      <c r="F107" s="70">
        <v>0</v>
      </c>
      <c r="G107" s="70">
        <v>14101</v>
      </c>
      <c r="H107" s="70">
        <v>0</v>
      </c>
      <c r="I107" s="70">
        <v>0</v>
      </c>
      <c r="J107" s="70">
        <v>1</v>
      </c>
      <c r="K107" s="70" t="s">
        <v>1218</v>
      </c>
      <c r="L107" s="71" t="s">
        <v>355</v>
      </c>
    </row>
    <row r="108" spans="1:12">
      <c r="A108" s="3" t="s">
        <v>306</v>
      </c>
      <c r="B108" s="3">
        <v>197708</v>
      </c>
      <c r="C108" s="3">
        <v>197709</v>
      </c>
      <c r="D108" s="70" t="s">
        <v>288</v>
      </c>
      <c r="E108" s="70">
        <v>51</v>
      </c>
      <c r="F108" s="70">
        <v>37854</v>
      </c>
      <c r="G108" s="70">
        <v>5309</v>
      </c>
      <c r="H108" s="70">
        <v>1</v>
      </c>
      <c r="I108" s="70">
        <v>3</v>
      </c>
      <c r="J108" s="70">
        <v>3</v>
      </c>
      <c r="K108" s="70" t="s">
        <v>1219</v>
      </c>
      <c r="L108" s="71" t="s">
        <v>599</v>
      </c>
    </row>
    <row r="109" spans="1:12">
      <c r="A109" s="3" t="s">
        <v>306</v>
      </c>
      <c r="B109" s="3">
        <v>197708</v>
      </c>
      <c r="C109" s="3">
        <v>197709</v>
      </c>
      <c r="D109" s="70" t="s">
        <v>292</v>
      </c>
      <c r="E109" s="70">
        <v>0</v>
      </c>
      <c r="F109" s="70">
        <v>2055</v>
      </c>
      <c r="G109" s="70">
        <v>0</v>
      </c>
      <c r="H109" s="70">
        <v>0</v>
      </c>
      <c r="I109" s="70">
        <v>1</v>
      </c>
      <c r="J109" s="70">
        <v>0</v>
      </c>
      <c r="K109" s="70" t="s">
        <v>1220</v>
      </c>
      <c r="L109" s="71" t="s">
        <v>599</v>
      </c>
    </row>
    <row r="110" spans="1:12">
      <c r="A110" s="3" t="s">
        <v>306</v>
      </c>
      <c r="B110" s="3">
        <v>197709</v>
      </c>
      <c r="C110" s="3">
        <v>197710</v>
      </c>
      <c r="D110" s="70" t="s">
        <v>288</v>
      </c>
      <c r="E110" s="70">
        <v>8752</v>
      </c>
      <c r="F110" s="70">
        <v>30640</v>
      </c>
      <c r="G110" s="70">
        <v>34867</v>
      </c>
      <c r="H110" s="70">
        <v>6</v>
      </c>
      <c r="I110" s="70">
        <v>7</v>
      </c>
      <c r="J110" s="70">
        <v>7</v>
      </c>
      <c r="K110" s="70" t="s">
        <v>1221</v>
      </c>
      <c r="L110" s="71" t="s">
        <v>599</v>
      </c>
    </row>
    <row r="111" spans="1:12">
      <c r="A111" s="3" t="s">
        <v>306</v>
      </c>
      <c r="B111" s="3">
        <v>197710</v>
      </c>
      <c r="C111" s="3">
        <v>197711</v>
      </c>
      <c r="D111" s="70" t="s">
        <v>288</v>
      </c>
      <c r="E111" s="70">
        <v>15870</v>
      </c>
      <c r="F111" s="70">
        <v>11518</v>
      </c>
      <c r="G111" s="70">
        <v>2072</v>
      </c>
      <c r="H111" s="70">
        <v>5</v>
      </c>
      <c r="I111" s="70">
        <v>3</v>
      </c>
      <c r="J111" s="70">
        <v>2</v>
      </c>
      <c r="K111" s="70" t="s">
        <v>1222</v>
      </c>
      <c r="L111" s="71" t="s">
        <v>599</v>
      </c>
    </row>
    <row r="112" spans="1:12">
      <c r="A112" s="3" t="s">
        <v>306</v>
      </c>
      <c r="B112" s="3">
        <v>197709</v>
      </c>
      <c r="C112" s="3">
        <v>197710</v>
      </c>
      <c r="D112" s="70" t="s">
        <v>292</v>
      </c>
      <c r="E112" s="70">
        <v>0</v>
      </c>
      <c r="F112" s="70">
        <v>0</v>
      </c>
      <c r="G112" s="70">
        <v>227</v>
      </c>
      <c r="H112" s="70">
        <v>0</v>
      </c>
      <c r="I112" s="70">
        <v>0</v>
      </c>
      <c r="J112" s="70">
        <v>1</v>
      </c>
      <c r="K112" s="70" t="s">
        <v>1223</v>
      </c>
      <c r="L112" s="71" t="s">
        <v>599</v>
      </c>
    </row>
    <row r="113" spans="1:12">
      <c r="A113" s="3" t="s">
        <v>306</v>
      </c>
      <c r="B113" s="3">
        <v>197710</v>
      </c>
      <c r="C113" s="3">
        <v>197711</v>
      </c>
      <c r="D113" s="70" t="s">
        <v>292</v>
      </c>
      <c r="E113" s="70">
        <v>0</v>
      </c>
      <c r="F113" s="70">
        <v>0</v>
      </c>
      <c r="G113" s="70">
        <v>0</v>
      </c>
      <c r="H113" s="70">
        <v>0</v>
      </c>
      <c r="I113" s="70">
        <v>0</v>
      </c>
      <c r="J113" s="70">
        <v>0</v>
      </c>
      <c r="K113" s="70" t="s">
        <v>3682</v>
      </c>
      <c r="L113" s="71" t="s">
        <v>599</v>
      </c>
    </row>
    <row r="114" spans="1:12">
      <c r="A114" s="3" t="s">
        <v>306</v>
      </c>
      <c r="B114" s="3">
        <v>197711</v>
      </c>
      <c r="C114" s="3">
        <v>197712</v>
      </c>
      <c r="D114" s="70" t="s">
        <v>288</v>
      </c>
      <c r="E114" s="70">
        <v>0</v>
      </c>
      <c r="F114" s="70">
        <v>0</v>
      </c>
      <c r="G114" s="70">
        <v>1153</v>
      </c>
      <c r="H114" s="70">
        <v>0</v>
      </c>
      <c r="I114" s="70">
        <v>0</v>
      </c>
      <c r="J114" s="70">
        <v>1</v>
      </c>
      <c r="K114" s="70" t="s">
        <v>1224</v>
      </c>
      <c r="L114" s="71" t="s">
        <v>599</v>
      </c>
    </row>
    <row r="115" spans="1:12">
      <c r="A115" s="3" t="s">
        <v>306</v>
      </c>
      <c r="B115" s="3">
        <v>197712</v>
      </c>
      <c r="C115" s="3">
        <v>197713</v>
      </c>
      <c r="D115" s="70" t="s">
        <v>288</v>
      </c>
      <c r="E115" s="70">
        <v>1376</v>
      </c>
      <c r="F115" s="70">
        <v>2873</v>
      </c>
      <c r="G115" s="70">
        <v>242</v>
      </c>
      <c r="H115" s="70">
        <v>3</v>
      </c>
      <c r="I115" s="70">
        <v>4</v>
      </c>
      <c r="J115" s="70">
        <v>1</v>
      </c>
      <c r="K115" s="70" t="s">
        <v>1225</v>
      </c>
      <c r="L115" s="71" t="s">
        <v>599</v>
      </c>
    </row>
    <row r="116" spans="1:12">
      <c r="A116" s="3" t="s">
        <v>306</v>
      </c>
      <c r="B116" s="3">
        <v>197711</v>
      </c>
      <c r="C116" s="3">
        <v>197712</v>
      </c>
      <c r="D116" s="70" t="s">
        <v>292</v>
      </c>
      <c r="E116" s="70">
        <v>16411</v>
      </c>
      <c r="F116" s="70">
        <v>5445</v>
      </c>
      <c r="G116" s="70">
        <v>4086</v>
      </c>
      <c r="H116" s="70">
        <v>3</v>
      </c>
      <c r="I116" s="70">
        <v>3</v>
      </c>
      <c r="J116" s="70">
        <v>5</v>
      </c>
      <c r="K116" s="70" t="s">
        <v>1226</v>
      </c>
      <c r="L116" s="71" t="s">
        <v>599</v>
      </c>
    </row>
    <row r="117" spans="1:12">
      <c r="A117" s="3" t="s">
        <v>306</v>
      </c>
      <c r="B117" s="3">
        <v>197712</v>
      </c>
      <c r="C117" s="3">
        <v>197713</v>
      </c>
      <c r="D117" s="70" t="s">
        <v>292</v>
      </c>
      <c r="E117" s="70">
        <v>21591</v>
      </c>
      <c r="F117" s="70">
        <v>26410</v>
      </c>
      <c r="G117" s="70">
        <v>9945</v>
      </c>
      <c r="H117" s="70">
        <v>4</v>
      </c>
      <c r="I117" s="70">
        <v>9</v>
      </c>
      <c r="J117" s="70">
        <v>7</v>
      </c>
      <c r="K117" s="70" t="s">
        <v>1227</v>
      </c>
      <c r="L117" s="71" t="s">
        <v>599</v>
      </c>
    </row>
    <row r="118" spans="1:12">
      <c r="A118" s="3" t="s">
        <v>306</v>
      </c>
      <c r="B118" s="3">
        <v>197713</v>
      </c>
      <c r="C118" s="3">
        <v>197714</v>
      </c>
      <c r="D118" s="70" t="s">
        <v>292</v>
      </c>
      <c r="E118" s="70">
        <v>2044</v>
      </c>
      <c r="F118" s="70">
        <v>16971</v>
      </c>
      <c r="G118" s="70">
        <v>7530</v>
      </c>
      <c r="H118" s="70">
        <v>2</v>
      </c>
      <c r="I118" s="70">
        <v>5</v>
      </c>
      <c r="J118" s="70">
        <v>6</v>
      </c>
      <c r="K118" s="70" t="s">
        <v>1228</v>
      </c>
      <c r="L118" s="71" t="s">
        <v>599</v>
      </c>
    </row>
    <row r="119" spans="1:12">
      <c r="A119" s="3" t="s">
        <v>306</v>
      </c>
      <c r="B119" s="3">
        <v>197714</v>
      </c>
      <c r="C119" s="3">
        <v>197715</v>
      </c>
      <c r="D119" s="70" t="s">
        <v>292</v>
      </c>
      <c r="E119" s="70">
        <v>0</v>
      </c>
      <c r="F119" s="70">
        <v>3987</v>
      </c>
      <c r="G119" s="70">
        <v>0</v>
      </c>
      <c r="H119" s="70">
        <v>0</v>
      </c>
      <c r="I119" s="70">
        <v>1</v>
      </c>
      <c r="J119" s="70">
        <v>0</v>
      </c>
      <c r="K119" s="70" t="s">
        <v>1229</v>
      </c>
      <c r="L119" s="71" t="s">
        <v>599</v>
      </c>
    </row>
    <row r="120" spans="1:12">
      <c r="A120" s="3" t="s">
        <v>306</v>
      </c>
      <c r="B120" s="3">
        <v>197715</v>
      </c>
      <c r="C120" s="3">
        <v>197716</v>
      </c>
      <c r="D120" s="70" t="s">
        <v>292</v>
      </c>
      <c r="E120" s="70">
        <v>7898</v>
      </c>
      <c r="F120" s="70">
        <v>4267</v>
      </c>
      <c r="G120" s="70">
        <v>9234</v>
      </c>
      <c r="H120" s="70">
        <v>2</v>
      </c>
      <c r="I120" s="70">
        <v>3</v>
      </c>
      <c r="J120" s="70">
        <v>5</v>
      </c>
      <c r="K120" s="70" t="s">
        <v>1230</v>
      </c>
      <c r="L120" s="71" t="s">
        <v>599</v>
      </c>
    </row>
    <row r="121" spans="1:12">
      <c r="A121" s="3" t="s">
        <v>306</v>
      </c>
      <c r="B121" s="3">
        <v>198052</v>
      </c>
      <c r="C121" s="3">
        <v>198053</v>
      </c>
      <c r="D121" s="70" t="s">
        <v>288</v>
      </c>
      <c r="E121" s="70">
        <v>0</v>
      </c>
      <c r="F121" s="70">
        <v>0</v>
      </c>
      <c r="G121" s="70">
        <v>0</v>
      </c>
      <c r="H121" s="70">
        <v>0</v>
      </c>
      <c r="I121" s="70">
        <v>0</v>
      </c>
      <c r="J121" s="70">
        <v>0</v>
      </c>
      <c r="K121" s="70" t="s">
        <v>3683</v>
      </c>
      <c r="L121" s="71" t="s">
        <v>889</v>
      </c>
    </row>
    <row r="122" spans="1:12">
      <c r="A122" s="3" t="s">
        <v>306</v>
      </c>
      <c r="B122" s="3">
        <v>198055</v>
      </c>
      <c r="C122" s="3">
        <v>198056</v>
      </c>
      <c r="D122" s="70" t="s">
        <v>288</v>
      </c>
      <c r="E122" s="70">
        <v>0</v>
      </c>
      <c r="F122" s="70">
        <v>1921</v>
      </c>
      <c r="G122" s="70">
        <v>0</v>
      </c>
      <c r="H122" s="70">
        <v>0</v>
      </c>
      <c r="I122" s="70">
        <v>2</v>
      </c>
      <c r="J122" s="70">
        <v>0</v>
      </c>
      <c r="K122" s="70" t="s">
        <v>1231</v>
      </c>
      <c r="L122" s="71" t="s">
        <v>889</v>
      </c>
    </row>
    <row r="123" spans="1:12">
      <c r="A123" s="3" t="s">
        <v>306</v>
      </c>
      <c r="B123" s="3">
        <v>227059</v>
      </c>
      <c r="C123" s="3">
        <v>227060</v>
      </c>
      <c r="D123" s="70" t="s">
        <v>288</v>
      </c>
      <c r="E123" s="70">
        <v>23792</v>
      </c>
      <c r="F123" s="70">
        <v>103639</v>
      </c>
      <c r="G123" s="70">
        <v>98208</v>
      </c>
      <c r="H123" s="70">
        <v>12</v>
      </c>
      <c r="I123" s="70">
        <v>19</v>
      </c>
      <c r="J123" s="70">
        <v>17</v>
      </c>
      <c r="K123" s="70" t="s">
        <v>1232</v>
      </c>
      <c r="L123" s="71" t="s">
        <v>555</v>
      </c>
    </row>
    <row r="124" spans="1:12">
      <c r="A124" s="3" t="s">
        <v>306</v>
      </c>
      <c r="B124" s="3">
        <v>227060</v>
      </c>
      <c r="C124" s="3">
        <v>227061</v>
      </c>
      <c r="D124" s="70" t="s">
        <v>288</v>
      </c>
      <c r="E124" s="70">
        <v>0</v>
      </c>
      <c r="F124" s="70">
        <v>8104</v>
      </c>
      <c r="G124" s="70">
        <v>0</v>
      </c>
      <c r="H124" s="70">
        <v>0</v>
      </c>
      <c r="I124" s="70">
        <v>2</v>
      </c>
      <c r="J124" s="70">
        <v>0</v>
      </c>
      <c r="K124" s="70" t="s">
        <v>1233</v>
      </c>
      <c r="L124" s="71" t="s">
        <v>555</v>
      </c>
    </row>
    <row r="125" spans="1:12">
      <c r="A125" s="3" t="s">
        <v>306</v>
      </c>
      <c r="B125" s="3">
        <v>227061</v>
      </c>
      <c r="C125" s="3">
        <v>227062</v>
      </c>
      <c r="D125" s="70" t="s">
        <v>288</v>
      </c>
      <c r="E125" s="70">
        <v>0</v>
      </c>
      <c r="F125" s="70">
        <v>2578</v>
      </c>
      <c r="G125" s="70">
        <v>0</v>
      </c>
      <c r="H125" s="70">
        <v>0</v>
      </c>
      <c r="I125" s="70">
        <v>1</v>
      </c>
      <c r="J125" s="70">
        <v>0</v>
      </c>
      <c r="K125" s="70" t="s">
        <v>1234</v>
      </c>
      <c r="L125" s="71" t="s">
        <v>555</v>
      </c>
    </row>
    <row r="126" spans="1:12">
      <c r="A126" s="3" t="s">
        <v>306</v>
      </c>
      <c r="B126" s="3">
        <v>227063</v>
      </c>
      <c r="C126" s="3">
        <v>227064</v>
      </c>
      <c r="D126" s="70" t="s">
        <v>288</v>
      </c>
      <c r="E126" s="70">
        <v>993</v>
      </c>
      <c r="F126" s="70">
        <v>1999</v>
      </c>
      <c r="G126" s="70">
        <v>0</v>
      </c>
      <c r="H126" s="70">
        <v>1</v>
      </c>
      <c r="I126" s="70">
        <v>1</v>
      </c>
      <c r="J126" s="70">
        <v>0</v>
      </c>
      <c r="K126" s="70" t="s">
        <v>1235</v>
      </c>
      <c r="L126" s="71" t="s">
        <v>555</v>
      </c>
    </row>
    <row r="127" spans="1:12">
      <c r="A127" s="3" t="s">
        <v>306</v>
      </c>
      <c r="B127" s="3">
        <v>227062</v>
      </c>
      <c r="C127" s="3">
        <v>227063</v>
      </c>
      <c r="D127" s="70" t="s">
        <v>292</v>
      </c>
      <c r="E127" s="70">
        <v>24325</v>
      </c>
      <c r="F127" s="70">
        <v>66592</v>
      </c>
      <c r="G127" s="70">
        <v>145424</v>
      </c>
      <c r="H127" s="70">
        <v>11</v>
      </c>
      <c r="I127" s="70">
        <v>19</v>
      </c>
      <c r="J127" s="70">
        <v>22</v>
      </c>
      <c r="K127" s="70" t="s">
        <v>1236</v>
      </c>
      <c r="L127" s="71" t="s">
        <v>555</v>
      </c>
    </row>
    <row r="128" spans="1:12">
      <c r="A128" s="3" t="s">
        <v>306</v>
      </c>
      <c r="B128" s="3">
        <v>227063</v>
      </c>
      <c r="C128" s="3">
        <v>227064</v>
      </c>
      <c r="D128" s="70" t="s">
        <v>292</v>
      </c>
      <c r="E128" s="70">
        <v>6510</v>
      </c>
      <c r="F128" s="70">
        <v>210</v>
      </c>
      <c r="G128" s="70">
        <v>37724</v>
      </c>
      <c r="H128" s="70">
        <v>1</v>
      </c>
      <c r="I128" s="70">
        <v>2</v>
      </c>
      <c r="J128" s="70">
        <v>8</v>
      </c>
      <c r="K128" s="70" t="s">
        <v>1237</v>
      </c>
      <c r="L128" s="71" t="s">
        <v>555</v>
      </c>
    </row>
    <row r="129" spans="1:12">
      <c r="A129" s="3" t="s">
        <v>306</v>
      </c>
      <c r="B129" s="3">
        <v>233060</v>
      </c>
      <c r="C129" s="3">
        <v>233061</v>
      </c>
      <c r="D129" s="70" t="s">
        <v>288</v>
      </c>
      <c r="E129" s="70">
        <v>0</v>
      </c>
      <c r="F129" s="70">
        <v>0</v>
      </c>
      <c r="G129" s="70">
        <v>0</v>
      </c>
      <c r="H129" s="70">
        <v>0</v>
      </c>
      <c r="I129" s="70">
        <v>0</v>
      </c>
      <c r="J129" s="70">
        <v>0</v>
      </c>
      <c r="K129" s="70" t="s">
        <v>3684</v>
      </c>
      <c r="L129" s="71" t="s">
        <v>3685</v>
      </c>
    </row>
    <row r="130" spans="1:12">
      <c r="A130" s="3" t="s">
        <v>306</v>
      </c>
      <c r="B130" s="3">
        <v>235935</v>
      </c>
      <c r="C130" s="3">
        <v>235936</v>
      </c>
      <c r="D130" s="70" t="s">
        <v>288</v>
      </c>
      <c r="E130" s="70">
        <v>0</v>
      </c>
      <c r="F130" s="70">
        <v>0</v>
      </c>
      <c r="G130" s="70">
        <v>0</v>
      </c>
      <c r="H130" s="70">
        <v>0</v>
      </c>
      <c r="I130" s="70">
        <v>0</v>
      </c>
      <c r="J130" s="70">
        <v>0</v>
      </c>
      <c r="K130" s="70" t="s">
        <v>3686</v>
      </c>
      <c r="L130" s="71" t="s">
        <v>3687</v>
      </c>
    </row>
    <row r="131" spans="1:12">
      <c r="A131" s="3" t="s">
        <v>306</v>
      </c>
      <c r="B131" s="3">
        <v>253638</v>
      </c>
      <c r="C131" s="3">
        <v>253639</v>
      </c>
      <c r="D131" s="70" t="s">
        <v>292</v>
      </c>
      <c r="E131" s="70">
        <v>0</v>
      </c>
      <c r="F131" s="70">
        <v>0</v>
      </c>
      <c r="G131" s="70">
        <v>0</v>
      </c>
      <c r="H131" s="70">
        <v>0</v>
      </c>
      <c r="I131" s="70">
        <v>0</v>
      </c>
      <c r="J131" s="70">
        <v>0</v>
      </c>
      <c r="K131" s="70" t="s">
        <v>3688</v>
      </c>
      <c r="L131" s="71" t="s">
        <v>3689</v>
      </c>
    </row>
    <row r="132" spans="1:12">
      <c r="A132" s="3" t="s">
        <v>306</v>
      </c>
      <c r="B132" s="3">
        <v>266360</v>
      </c>
      <c r="C132" s="3">
        <v>266361</v>
      </c>
      <c r="D132" s="70" t="s">
        <v>288</v>
      </c>
      <c r="E132" s="70">
        <v>0</v>
      </c>
      <c r="F132" s="70">
        <v>0</v>
      </c>
      <c r="G132" s="70">
        <v>0</v>
      </c>
      <c r="H132" s="70">
        <v>0</v>
      </c>
      <c r="I132" s="70">
        <v>0</v>
      </c>
      <c r="J132" s="70">
        <v>0</v>
      </c>
      <c r="K132" s="70" t="s">
        <v>3690</v>
      </c>
      <c r="L132" s="71" t="s">
        <v>491</v>
      </c>
    </row>
    <row r="133" spans="1:12">
      <c r="A133" s="3" t="s">
        <v>306</v>
      </c>
      <c r="B133" s="3">
        <v>266361</v>
      </c>
      <c r="C133" s="3">
        <v>266362</v>
      </c>
      <c r="D133" s="70" t="s">
        <v>288</v>
      </c>
      <c r="E133" s="70">
        <v>1658</v>
      </c>
      <c r="F133" s="70">
        <v>11027</v>
      </c>
      <c r="G133" s="70">
        <v>7366</v>
      </c>
      <c r="H133" s="70">
        <v>2</v>
      </c>
      <c r="I133" s="70">
        <v>6</v>
      </c>
      <c r="J133" s="70">
        <v>4</v>
      </c>
      <c r="K133" s="70" t="s">
        <v>1238</v>
      </c>
      <c r="L133" s="71" t="s">
        <v>491</v>
      </c>
    </row>
    <row r="134" spans="1:12">
      <c r="A134" s="3" t="s">
        <v>306</v>
      </c>
      <c r="B134" s="3">
        <v>266363</v>
      </c>
      <c r="C134" s="3">
        <v>266364</v>
      </c>
      <c r="D134" s="70" t="s">
        <v>288</v>
      </c>
      <c r="E134" s="70">
        <v>21447</v>
      </c>
      <c r="F134" s="70">
        <v>21583</v>
      </c>
      <c r="G134" s="70">
        <v>101291</v>
      </c>
      <c r="H134" s="70">
        <v>7</v>
      </c>
      <c r="I134" s="70">
        <v>12</v>
      </c>
      <c r="J134" s="70">
        <v>22</v>
      </c>
      <c r="K134" s="70" t="s">
        <v>1239</v>
      </c>
      <c r="L134" s="71" t="s">
        <v>491</v>
      </c>
    </row>
    <row r="135" spans="1:12">
      <c r="A135" s="3" t="s">
        <v>306</v>
      </c>
      <c r="B135" s="3">
        <v>266364</v>
      </c>
      <c r="C135" s="3">
        <v>266365</v>
      </c>
      <c r="D135" s="70" t="s">
        <v>288</v>
      </c>
      <c r="E135" s="70">
        <v>307</v>
      </c>
      <c r="F135" s="70">
        <v>695</v>
      </c>
      <c r="G135" s="70">
        <v>0</v>
      </c>
      <c r="H135" s="70">
        <v>1</v>
      </c>
      <c r="I135" s="70">
        <v>1</v>
      </c>
      <c r="J135" s="70">
        <v>0</v>
      </c>
      <c r="K135" s="70" t="s">
        <v>1240</v>
      </c>
      <c r="L135" s="71" t="s">
        <v>491</v>
      </c>
    </row>
    <row r="136" spans="1:12">
      <c r="A136" s="3" t="s">
        <v>306</v>
      </c>
      <c r="B136" s="3">
        <v>266364</v>
      </c>
      <c r="C136" s="3">
        <v>266365</v>
      </c>
      <c r="D136" s="70" t="s">
        <v>292</v>
      </c>
      <c r="E136" s="70">
        <v>24524</v>
      </c>
      <c r="F136" s="70">
        <v>8056</v>
      </c>
      <c r="G136" s="70">
        <v>47973</v>
      </c>
      <c r="H136" s="70">
        <v>6</v>
      </c>
      <c r="I136" s="70">
        <v>4</v>
      </c>
      <c r="J136" s="70">
        <v>9</v>
      </c>
      <c r="K136" s="70" t="s">
        <v>1241</v>
      </c>
      <c r="L136" s="71" t="s">
        <v>491</v>
      </c>
    </row>
    <row r="137" spans="1:12">
      <c r="A137" s="3" t="s">
        <v>306</v>
      </c>
      <c r="B137" s="3">
        <v>266365</v>
      </c>
      <c r="C137" s="3">
        <v>266366</v>
      </c>
      <c r="D137" s="70" t="s">
        <v>292</v>
      </c>
      <c r="E137" s="70">
        <v>0</v>
      </c>
      <c r="F137" s="70">
        <v>1355</v>
      </c>
      <c r="G137" s="70">
        <v>0</v>
      </c>
      <c r="H137" s="70">
        <v>0</v>
      </c>
      <c r="I137" s="70">
        <v>1</v>
      </c>
      <c r="J137" s="70">
        <v>0</v>
      </c>
      <c r="K137" s="70" t="s">
        <v>1242</v>
      </c>
      <c r="L137" s="71" t="s">
        <v>491</v>
      </c>
    </row>
    <row r="138" spans="1:12">
      <c r="A138" s="3" t="s">
        <v>306</v>
      </c>
      <c r="B138" s="3">
        <v>266366</v>
      </c>
      <c r="C138" s="3">
        <v>266367</v>
      </c>
      <c r="D138" s="70" t="s">
        <v>292</v>
      </c>
      <c r="E138" s="70">
        <v>6417</v>
      </c>
      <c r="F138" s="70">
        <v>76358</v>
      </c>
      <c r="G138" s="70">
        <v>123619</v>
      </c>
      <c r="H138" s="70">
        <v>9</v>
      </c>
      <c r="I138" s="70">
        <v>18</v>
      </c>
      <c r="J138" s="70">
        <v>30</v>
      </c>
      <c r="K138" s="70" t="s">
        <v>1243</v>
      </c>
      <c r="L138" s="71" t="s">
        <v>491</v>
      </c>
    </row>
    <row r="139" spans="1:12">
      <c r="A139" s="3" t="s">
        <v>306</v>
      </c>
      <c r="B139" s="3">
        <v>266367</v>
      </c>
      <c r="C139" s="3">
        <v>266368</v>
      </c>
      <c r="D139" s="70" t="s">
        <v>292</v>
      </c>
      <c r="E139" s="70">
        <v>1393</v>
      </c>
      <c r="F139" s="70">
        <v>0</v>
      </c>
      <c r="G139" s="70">
        <v>0</v>
      </c>
      <c r="H139" s="70">
        <v>1</v>
      </c>
      <c r="I139" s="70">
        <v>0</v>
      </c>
      <c r="J139" s="70">
        <v>0</v>
      </c>
      <c r="K139" s="70" t="s">
        <v>1244</v>
      </c>
      <c r="L139" s="71" t="s">
        <v>491</v>
      </c>
    </row>
    <row r="140" spans="1:12">
      <c r="A140" s="3" t="s">
        <v>306</v>
      </c>
      <c r="B140" s="3">
        <v>310516</v>
      </c>
      <c r="C140" s="3">
        <v>310517</v>
      </c>
      <c r="D140" s="70" t="s">
        <v>292</v>
      </c>
      <c r="E140" s="70">
        <v>0</v>
      </c>
      <c r="F140" s="70">
        <v>5393</v>
      </c>
      <c r="G140" s="70">
        <v>0</v>
      </c>
      <c r="H140" s="70">
        <v>0</v>
      </c>
      <c r="I140" s="70">
        <v>1</v>
      </c>
      <c r="J140" s="70">
        <v>0</v>
      </c>
      <c r="K140" s="70" t="s">
        <v>1245</v>
      </c>
      <c r="L140" s="71" t="s">
        <v>952</v>
      </c>
    </row>
    <row r="141" spans="1:12">
      <c r="A141" s="3" t="s">
        <v>306</v>
      </c>
      <c r="B141" s="3">
        <v>313223</v>
      </c>
      <c r="C141" s="3">
        <v>313224</v>
      </c>
      <c r="D141" s="70" t="s">
        <v>288</v>
      </c>
      <c r="E141" s="70">
        <v>0</v>
      </c>
      <c r="F141" s="70">
        <v>3491</v>
      </c>
      <c r="G141" s="70">
        <v>0</v>
      </c>
      <c r="H141" s="70">
        <v>0</v>
      </c>
      <c r="I141" s="70">
        <v>1</v>
      </c>
      <c r="J141" s="70">
        <v>0</v>
      </c>
      <c r="K141" s="70" t="s">
        <v>1246</v>
      </c>
      <c r="L141" s="71" t="s">
        <v>954</v>
      </c>
    </row>
    <row r="142" spans="1:12">
      <c r="A142" s="3" t="s">
        <v>306</v>
      </c>
      <c r="B142" s="3">
        <v>326864</v>
      </c>
      <c r="C142" s="3">
        <v>326865</v>
      </c>
      <c r="D142" s="70" t="s">
        <v>288</v>
      </c>
      <c r="E142" s="70">
        <v>0</v>
      </c>
      <c r="F142" s="70">
        <v>2548</v>
      </c>
      <c r="G142" s="70">
        <v>0</v>
      </c>
      <c r="H142" s="70">
        <v>0</v>
      </c>
      <c r="I142" s="70">
        <v>1</v>
      </c>
      <c r="J142" s="70">
        <v>0</v>
      </c>
      <c r="K142" s="70" t="s">
        <v>1248</v>
      </c>
      <c r="L142" s="71" t="s">
        <v>304</v>
      </c>
    </row>
    <row r="143" spans="1:12">
      <c r="A143" s="3" t="s">
        <v>306</v>
      </c>
      <c r="B143" s="3">
        <v>326871</v>
      </c>
      <c r="C143" s="3">
        <v>326872</v>
      </c>
      <c r="D143" s="70" t="s">
        <v>292</v>
      </c>
      <c r="E143" s="70">
        <v>243</v>
      </c>
      <c r="F143" s="70">
        <v>0</v>
      </c>
      <c r="G143" s="70">
        <v>0</v>
      </c>
      <c r="H143" s="70">
        <v>1</v>
      </c>
      <c r="I143" s="70">
        <v>0</v>
      </c>
      <c r="J143" s="70">
        <v>0</v>
      </c>
      <c r="K143" s="70" t="s">
        <v>1249</v>
      </c>
      <c r="L143" s="71" t="s">
        <v>304</v>
      </c>
    </row>
    <row r="144" spans="1:12">
      <c r="A144" s="3" t="s">
        <v>306</v>
      </c>
      <c r="B144" s="3">
        <v>326874</v>
      </c>
      <c r="C144" s="3">
        <v>326875</v>
      </c>
      <c r="D144" s="70" t="s">
        <v>288</v>
      </c>
      <c r="E144" s="70">
        <v>611</v>
      </c>
      <c r="F144" s="70">
        <v>0</v>
      </c>
      <c r="G144" s="70">
        <v>31137</v>
      </c>
      <c r="H144" s="70">
        <v>2</v>
      </c>
      <c r="I144" s="70">
        <v>0</v>
      </c>
      <c r="J144" s="70">
        <v>4</v>
      </c>
      <c r="K144" s="70" t="s">
        <v>1250</v>
      </c>
      <c r="L144" s="71" t="s">
        <v>304</v>
      </c>
    </row>
    <row r="145" spans="1:12">
      <c r="A145" s="3" t="s">
        <v>306</v>
      </c>
      <c r="B145" s="3">
        <v>326875</v>
      </c>
      <c r="C145" s="3">
        <v>326876</v>
      </c>
      <c r="D145" s="70" t="s">
        <v>288</v>
      </c>
      <c r="E145" s="70">
        <v>5357</v>
      </c>
      <c r="F145" s="70">
        <v>0</v>
      </c>
      <c r="G145" s="70">
        <v>0</v>
      </c>
      <c r="H145" s="70">
        <v>1</v>
      </c>
      <c r="I145" s="70">
        <v>0</v>
      </c>
      <c r="J145" s="70">
        <v>0</v>
      </c>
      <c r="K145" s="70" t="s">
        <v>1251</v>
      </c>
      <c r="L145" s="71" t="s">
        <v>304</v>
      </c>
    </row>
    <row r="146" spans="1:12">
      <c r="A146" s="3" t="s">
        <v>306</v>
      </c>
      <c r="B146" s="3">
        <v>326876</v>
      </c>
      <c r="C146" s="3">
        <v>326877</v>
      </c>
      <c r="D146" s="70" t="s">
        <v>288</v>
      </c>
      <c r="E146" s="70">
        <v>77022</v>
      </c>
      <c r="F146" s="70">
        <v>228225</v>
      </c>
      <c r="G146" s="70">
        <v>328951</v>
      </c>
      <c r="H146" s="70">
        <v>23</v>
      </c>
      <c r="I146" s="70">
        <v>55</v>
      </c>
      <c r="J146" s="70">
        <v>52</v>
      </c>
      <c r="K146" s="70" t="s">
        <v>1252</v>
      </c>
      <c r="L146" s="71" t="s">
        <v>304</v>
      </c>
    </row>
    <row r="147" spans="1:12">
      <c r="A147" s="3" t="s">
        <v>306</v>
      </c>
      <c r="B147" s="3">
        <v>326877</v>
      </c>
      <c r="C147" s="3">
        <v>326878</v>
      </c>
      <c r="D147" s="70" t="s">
        <v>292</v>
      </c>
      <c r="E147" s="70">
        <v>6071</v>
      </c>
      <c r="F147" s="70">
        <v>638</v>
      </c>
      <c r="G147" s="70">
        <v>2201</v>
      </c>
      <c r="H147" s="70">
        <v>1</v>
      </c>
      <c r="I147" s="70">
        <v>1</v>
      </c>
      <c r="J147" s="70">
        <v>3</v>
      </c>
      <c r="K147" s="70" t="s">
        <v>1253</v>
      </c>
      <c r="L147" s="71" t="s">
        <v>304</v>
      </c>
    </row>
    <row r="148" spans="1:12">
      <c r="A148" s="3" t="s">
        <v>306</v>
      </c>
      <c r="B148" s="3">
        <v>326878</v>
      </c>
      <c r="C148" s="3">
        <v>326879</v>
      </c>
      <c r="D148" s="70" t="s">
        <v>288</v>
      </c>
      <c r="E148" s="70">
        <v>0</v>
      </c>
      <c r="F148" s="70">
        <v>76</v>
      </c>
      <c r="G148" s="70">
        <v>0</v>
      </c>
      <c r="H148" s="70">
        <v>0</v>
      </c>
      <c r="I148" s="70">
        <v>1</v>
      </c>
      <c r="J148" s="70">
        <v>0</v>
      </c>
      <c r="K148" s="70" t="s">
        <v>1254</v>
      </c>
      <c r="L148" s="71" t="s">
        <v>304</v>
      </c>
    </row>
    <row r="149" spans="1:12">
      <c r="A149" s="3" t="s">
        <v>306</v>
      </c>
      <c r="B149" s="3">
        <v>326878</v>
      </c>
      <c r="C149" s="3">
        <v>326879</v>
      </c>
      <c r="D149" s="70" t="s">
        <v>292</v>
      </c>
      <c r="E149" s="70">
        <v>415</v>
      </c>
      <c r="F149" s="70">
        <v>668</v>
      </c>
      <c r="G149" s="70">
        <v>1469</v>
      </c>
      <c r="H149" s="70">
        <v>1</v>
      </c>
      <c r="I149" s="70">
        <v>1</v>
      </c>
      <c r="J149" s="70">
        <v>1</v>
      </c>
      <c r="K149" s="70" t="s">
        <v>1255</v>
      </c>
      <c r="L149" s="71" t="s">
        <v>304</v>
      </c>
    </row>
    <row r="150" spans="1:12">
      <c r="A150" s="3" t="s">
        <v>306</v>
      </c>
      <c r="B150" s="3">
        <v>326879</v>
      </c>
      <c r="C150" s="3">
        <v>326880</v>
      </c>
      <c r="D150" s="70" t="s">
        <v>288</v>
      </c>
      <c r="E150" s="70">
        <v>186</v>
      </c>
      <c r="F150" s="70">
        <v>0</v>
      </c>
      <c r="G150" s="70">
        <v>0</v>
      </c>
      <c r="H150" s="70">
        <v>1</v>
      </c>
      <c r="I150" s="70">
        <v>0</v>
      </c>
      <c r="J150" s="70">
        <v>0</v>
      </c>
      <c r="K150" s="70" t="s">
        <v>1256</v>
      </c>
      <c r="L150" s="71" t="s">
        <v>304</v>
      </c>
    </row>
    <row r="151" spans="1:12">
      <c r="A151" s="3" t="s">
        <v>306</v>
      </c>
      <c r="B151" s="3">
        <v>326879</v>
      </c>
      <c r="C151" s="3">
        <v>326880</v>
      </c>
      <c r="D151" s="70" t="s">
        <v>292</v>
      </c>
      <c r="E151" s="70">
        <v>218694</v>
      </c>
      <c r="F151" s="70">
        <v>116536</v>
      </c>
      <c r="G151" s="70">
        <v>254325</v>
      </c>
      <c r="H151" s="70">
        <v>32</v>
      </c>
      <c r="I151" s="70">
        <v>33</v>
      </c>
      <c r="J151" s="70">
        <v>45</v>
      </c>
      <c r="K151" s="70" t="s">
        <v>1257</v>
      </c>
      <c r="L151" s="71" t="s">
        <v>304</v>
      </c>
    </row>
    <row r="152" spans="1:12">
      <c r="A152" s="3" t="s">
        <v>306</v>
      </c>
      <c r="B152" s="3">
        <v>326880</v>
      </c>
      <c r="C152" s="3">
        <v>326881</v>
      </c>
      <c r="D152" s="70" t="s">
        <v>288</v>
      </c>
      <c r="E152" s="70">
        <v>104</v>
      </c>
      <c r="F152" s="70">
        <v>0</v>
      </c>
      <c r="G152" s="70">
        <v>0</v>
      </c>
      <c r="H152" s="70">
        <v>1</v>
      </c>
      <c r="I152" s="70">
        <v>0</v>
      </c>
      <c r="J152" s="70">
        <v>0</v>
      </c>
      <c r="K152" s="70" t="s">
        <v>1258</v>
      </c>
      <c r="L152" s="71" t="s">
        <v>304</v>
      </c>
    </row>
    <row r="153" spans="1:12">
      <c r="A153" s="3" t="s">
        <v>306</v>
      </c>
      <c r="B153" s="3">
        <v>326881</v>
      </c>
      <c r="C153" s="3">
        <v>326882</v>
      </c>
      <c r="D153" s="70" t="s">
        <v>288</v>
      </c>
      <c r="E153" s="70">
        <v>0</v>
      </c>
      <c r="F153" s="70">
        <v>0</v>
      </c>
      <c r="G153" s="70">
        <v>0</v>
      </c>
      <c r="H153" s="70">
        <v>0</v>
      </c>
      <c r="I153" s="70">
        <v>0</v>
      </c>
      <c r="J153" s="70">
        <v>0</v>
      </c>
      <c r="K153" s="70" t="s">
        <v>3691</v>
      </c>
      <c r="L153" s="71" t="s">
        <v>304</v>
      </c>
    </row>
    <row r="154" spans="1:12">
      <c r="A154" s="3" t="s">
        <v>306</v>
      </c>
      <c r="B154" s="3">
        <v>326882</v>
      </c>
      <c r="C154" s="3">
        <v>326883</v>
      </c>
      <c r="D154" s="70" t="s">
        <v>292</v>
      </c>
      <c r="E154" s="70">
        <v>183</v>
      </c>
      <c r="F154" s="70">
        <v>0</v>
      </c>
      <c r="G154" s="70">
        <v>0</v>
      </c>
      <c r="H154" s="70">
        <v>1</v>
      </c>
      <c r="I154" s="70">
        <v>0</v>
      </c>
      <c r="J154" s="70">
        <v>0</v>
      </c>
      <c r="K154" s="70" t="s">
        <v>1259</v>
      </c>
      <c r="L154" s="71" t="s">
        <v>304</v>
      </c>
    </row>
    <row r="155" spans="1:12">
      <c r="A155" s="3" t="s">
        <v>306</v>
      </c>
      <c r="B155" s="3">
        <v>326883</v>
      </c>
      <c r="C155" s="3">
        <v>326884</v>
      </c>
      <c r="D155" s="70" t="s">
        <v>292</v>
      </c>
      <c r="E155" s="70">
        <v>0</v>
      </c>
      <c r="F155" s="70">
        <v>0</v>
      </c>
      <c r="G155" s="70">
        <v>0</v>
      </c>
      <c r="H155" s="70">
        <v>0</v>
      </c>
      <c r="I155" s="70">
        <v>0</v>
      </c>
      <c r="J155" s="70">
        <v>0</v>
      </c>
      <c r="K155" s="70" t="s">
        <v>3692</v>
      </c>
      <c r="L155" s="71" t="s">
        <v>304</v>
      </c>
    </row>
    <row r="156" spans="1:12">
      <c r="A156" s="3" t="s">
        <v>306</v>
      </c>
      <c r="B156" s="3">
        <v>344874</v>
      </c>
      <c r="C156" s="3">
        <v>344875</v>
      </c>
      <c r="D156" s="70" t="s">
        <v>288</v>
      </c>
      <c r="E156" s="70">
        <v>11547</v>
      </c>
      <c r="F156" s="70">
        <v>0</v>
      </c>
      <c r="G156" s="70">
        <v>0</v>
      </c>
      <c r="H156" s="70">
        <v>1</v>
      </c>
      <c r="I156" s="70">
        <v>0</v>
      </c>
      <c r="J156" s="70">
        <v>0</v>
      </c>
      <c r="K156" s="70" t="s">
        <v>1260</v>
      </c>
      <c r="L156" s="71" t="s">
        <v>897</v>
      </c>
    </row>
    <row r="157" spans="1:12">
      <c r="A157" s="3" t="s">
        <v>306</v>
      </c>
      <c r="B157" s="3">
        <v>347583</v>
      </c>
      <c r="C157" s="3">
        <v>347584</v>
      </c>
      <c r="D157" s="70" t="s">
        <v>288</v>
      </c>
      <c r="E157" s="70">
        <v>0</v>
      </c>
      <c r="F157" s="70">
        <v>3343</v>
      </c>
      <c r="G157" s="70">
        <v>0</v>
      </c>
      <c r="H157" s="70">
        <v>0</v>
      </c>
      <c r="I157" s="70">
        <v>1</v>
      </c>
      <c r="J157" s="70">
        <v>0</v>
      </c>
      <c r="K157" s="70" t="s">
        <v>1262</v>
      </c>
      <c r="L157" s="71" t="s">
        <v>525</v>
      </c>
    </row>
    <row r="158" spans="1:12">
      <c r="A158" s="3" t="s">
        <v>306</v>
      </c>
      <c r="B158" s="3">
        <v>347585</v>
      </c>
      <c r="C158" s="3">
        <v>347586</v>
      </c>
      <c r="D158" s="70" t="s">
        <v>288</v>
      </c>
      <c r="E158" s="70">
        <v>0</v>
      </c>
      <c r="F158" s="70">
        <v>5348</v>
      </c>
      <c r="G158" s="70">
        <v>3996</v>
      </c>
      <c r="H158" s="70">
        <v>0</v>
      </c>
      <c r="I158" s="70">
        <v>1</v>
      </c>
      <c r="J158" s="70">
        <v>1</v>
      </c>
      <c r="K158" s="70" t="s">
        <v>1263</v>
      </c>
      <c r="L158" s="71" t="s">
        <v>525</v>
      </c>
    </row>
    <row r="159" spans="1:12">
      <c r="A159" s="3" t="s">
        <v>306</v>
      </c>
      <c r="B159" s="3">
        <v>347586</v>
      </c>
      <c r="C159" s="3">
        <v>347587</v>
      </c>
      <c r="D159" s="70" t="s">
        <v>288</v>
      </c>
      <c r="E159" s="70">
        <v>123849</v>
      </c>
      <c r="F159" s="70">
        <v>82106</v>
      </c>
      <c r="G159" s="70">
        <v>87388</v>
      </c>
      <c r="H159" s="70">
        <v>16</v>
      </c>
      <c r="I159" s="70">
        <v>24</v>
      </c>
      <c r="J159" s="70">
        <v>19</v>
      </c>
      <c r="K159" s="70" t="s">
        <v>1264</v>
      </c>
      <c r="L159" s="71" t="s">
        <v>525</v>
      </c>
    </row>
    <row r="160" spans="1:12">
      <c r="A160" s="3" t="s">
        <v>306</v>
      </c>
      <c r="B160" s="3">
        <v>347587</v>
      </c>
      <c r="C160" s="3">
        <v>347588</v>
      </c>
      <c r="D160" s="70" t="s">
        <v>288</v>
      </c>
      <c r="E160" s="70">
        <v>0</v>
      </c>
      <c r="F160" s="70">
        <v>9567</v>
      </c>
      <c r="G160" s="70">
        <v>0</v>
      </c>
      <c r="H160" s="70">
        <v>0</v>
      </c>
      <c r="I160" s="70">
        <v>1</v>
      </c>
      <c r="J160" s="70">
        <v>0</v>
      </c>
      <c r="K160" s="70" t="s">
        <v>1265</v>
      </c>
      <c r="L160" s="71" t="s">
        <v>525</v>
      </c>
    </row>
    <row r="161" spans="1:12">
      <c r="A161" s="3" t="s">
        <v>306</v>
      </c>
      <c r="B161" s="3">
        <v>347588</v>
      </c>
      <c r="C161" s="3">
        <v>347589</v>
      </c>
      <c r="D161" s="70" t="s">
        <v>288</v>
      </c>
      <c r="E161" s="70">
        <v>0</v>
      </c>
      <c r="F161" s="70">
        <v>1217</v>
      </c>
      <c r="G161" s="70">
        <v>61</v>
      </c>
      <c r="H161" s="70">
        <v>0</v>
      </c>
      <c r="I161" s="70">
        <v>1</v>
      </c>
      <c r="J161" s="70">
        <v>1</v>
      </c>
      <c r="K161" s="70" t="s">
        <v>1266</v>
      </c>
      <c r="L161" s="71" t="s">
        <v>525</v>
      </c>
    </row>
    <row r="162" spans="1:12">
      <c r="A162" s="3" t="s">
        <v>306</v>
      </c>
      <c r="B162" s="3">
        <v>347589</v>
      </c>
      <c r="C162" s="3">
        <v>347590</v>
      </c>
      <c r="D162" s="70" t="s">
        <v>292</v>
      </c>
      <c r="E162" s="70">
        <v>27025</v>
      </c>
      <c r="F162" s="70">
        <v>16894</v>
      </c>
      <c r="G162" s="70">
        <v>45897</v>
      </c>
      <c r="H162" s="70">
        <v>14</v>
      </c>
      <c r="I162" s="70">
        <v>18</v>
      </c>
      <c r="J162" s="70">
        <v>19</v>
      </c>
      <c r="K162" s="70" t="s">
        <v>1267</v>
      </c>
      <c r="L162" s="71" t="s">
        <v>525</v>
      </c>
    </row>
    <row r="163" spans="1:12">
      <c r="A163" s="3" t="s">
        <v>306</v>
      </c>
      <c r="B163" s="3">
        <v>347590</v>
      </c>
      <c r="C163" s="3">
        <v>347591</v>
      </c>
      <c r="D163" s="70" t="s">
        <v>292</v>
      </c>
      <c r="E163" s="70">
        <v>4007</v>
      </c>
      <c r="F163" s="70">
        <v>60</v>
      </c>
      <c r="G163" s="70">
        <v>5848</v>
      </c>
      <c r="H163" s="70">
        <v>1</v>
      </c>
      <c r="I163" s="70">
        <v>1</v>
      </c>
      <c r="J163" s="70">
        <v>1</v>
      </c>
      <c r="K163" s="70" t="s">
        <v>1268</v>
      </c>
      <c r="L163" s="71" t="s">
        <v>525</v>
      </c>
    </row>
    <row r="164" spans="1:12">
      <c r="A164" s="3" t="s">
        <v>306</v>
      </c>
      <c r="B164" s="3">
        <v>347591</v>
      </c>
      <c r="C164" s="3">
        <v>347592</v>
      </c>
      <c r="D164" s="70" t="s">
        <v>292</v>
      </c>
      <c r="E164" s="70">
        <v>0</v>
      </c>
      <c r="F164" s="70">
        <v>2591</v>
      </c>
      <c r="G164" s="70">
        <v>1181</v>
      </c>
      <c r="H164" s="70">
        <v>0</v>
      </c>
      <c r="I164" s="70">
        <v>3</v>
      </c>
      <c r="J164" s="70">
        <v>2</v>
      </c>
      <c r="K164" s="70" t="s">
        <v>1269</v>
      </c>
      <c r="L164" s="71" t="s">
        <v>525</v>
      </c>
    </row>
    <row r="165" spans="1:12">
      <c r="A165" s="3" t="s">
        <v>306</v>
      </c>
      <c r="B165" s="3">
        <v>350810</v>
      </c>
      <c r="C165" s="3">
        <v>350811</v>
      </c>
      <c r="D165" s="70" t="s">
        <v>288</v>
      </c>
      <c r="E165" s="70">
        <v>0</v>
      </c>
      <c r="F165" s="70">
        <v>2699</v>
      </c>
      <c r="G165" s="70">
        <v>0</v>
      </c>
      <c r="H165" s="70">
        <v>0</v>
      </c>
      <c r="I165" s="70">
        <v>1</v>
      </c>
      <c r="J165" s="70">
        <v>0</v>
      </c>
      <c r="K165" s="70" t="s">
        <v>1270</v>
      </c>
      <c r="L165" s="71" t="s">
        <v>818</v>
      </c>
    </row>
    <row r="166" spans="1:12">
      <c r="A166" s="3" t="s">
        <v>306</v>
      </c>
      <c r="B166" s="3">
        <v>350811</v>
      </c>
      <c r="C166" s="3">
        <v>350812</v>
      </c>
      <c r="D166" s="70" t="s">
        <v>288</v>
      </c>
      <c r="E166" s="70">
        <v>68</v>
      </c>
      <c r="F166" s="70">
        <v>15653</v>
      </c>
      <c r="G166" s="70">
        <v>30647</v>
      </c>
      <c r="H166" s="70">
        <v>1</v>
      </c>
      <c r="I166" s="70">
        <v>7</v>
      </c>
      <c r="J166" s="70">
        <v>7</v>
      </c>
      <c r="K166" s="70" t="s">
        <v>1271</v>
      </c>
      <c r="L166" s="71" t="s">
        <v>818</v>
      </c>
    </row>
    <row r="167" spans="1:12">
      <c r="A167" s="3" t="s">
        <v>306</v>
      </c>
      <c r="B167" s="3">
        <v>350812</v>
      </c>
      <c r="C167" s="3">
        <v>350813</v>
      </c>
      <c r="D167" s="70" t="s">
        <v>288</v>
      </c>
      <c r="E167" s="70">
        <v>0</v>
      </c>
      <c r="F167" s="70">
        <v>0</v>
      </c>
      <c r="G167" s="70">
        <v>0</v>
      </c>
      <c r="H167" s="70">
        <v>0</v>
      </c>
      <c r="I167" s="70">
        <v>0</v>
      </c>
      <c r="J167" s="70">
        <v>0</v>
      </c>
      <c r="K167" s="70" t="s">
        <v>3693</v>
      </c>
      <c r="L167" s="71" t="s">
        <v>818</v>
      </c>
    </row>
    <row r="168" spans="1:12">
      <c r="A168" s="3" t="s">
        <v>306</v>
      </c>
      <c r="B168" s="3">
        <v>350813</v>
      </c>
      <c r="C168" s="3">
        <v>350814</v>
      </c>
      <c r="D168" s="70" t="s">
        <v>292</v>
      </c>
      <c r="E168" s="70">
        <v>8521</v>
      </c>
      <c r="F168" s="70">
        <v>0</v>
      </c>
      <c r="G168" s="70">
        <v>2607</v>
      </c>
      <c r="H168" s="70">
        <v>1</v>
      </c>
      <c r="I168" s="70">
        <v>0</v>
      </c>
      <c r="J168" s="70">
        <v>1</v>
      </c>
      <c r="K168" s="70" t="s">
        <v>1272</v>
      </c>
      <c r="L168" s="71" t="s">
        <v>818</v>
      </c>
    </row>
    <row r="169" spans="1:12">
      <c r="A169" s="3" t="s">
        <v>306</v>
      </c>
      <c r="B169" s="3">
        <v>350814</v>
      </c>
      <c r="C169" s="3">
        <v>350815</v>
      </c>
      <c r="D169" s="70" t="s">
        <v>288</v>
      </c>
      <c r="E169" s="70">
        <v>0</v>
      </c>
      <c r="F169" s="70">
        <v>0</v>
      </c>
      <c r="G169" s="70">
        <v>56</v>
      </c>
      <c r="H169" s="70">
        <v>0</v>
      </c>
      <c r="I169" s="70">
        <v>0</v>
      </c>
      <c r="J169" s="70">
        <v>1</v>
      </c>
      <c r="K169" s="70" t="s">
        <v>1273</v>
      </c>
      <c r="L169" s="71" t="s">
        <v>818</v>
      </c>
    </row>
    <row r="170" spans="1:12">
      <c r="A170" s="3" t="s">
        <v>306</v>
      </c>
      <c r="B170" s="3">
        <v>350814</v>
      </c>
      <c r="C170" s="3">
        <v>350815</v>
      </c>
      <c r="D170" s="70" t="s">
        <v>292</v>
      </c>
      <c r="E170" s="70">
        <v>1256</v>
      </c>
      <c r="F170" s="70">
        <v>6712</v>
      </c>
      <c r="G170" s="70">
        <v>14153</v>
      </c>
      <c r="H170" s="70">
        <v>3</v>
      </c>
      <c r="I170" s="70">
        <v>3</v>
      </c>
      <c r="J170" s="70">
        <v>5</v>
      </c>
      <c r="K170" s="70" t="s">
        <v>1274</v>
      </c>
      <c r="L170" s="71" t="s">
        <v>818</v>
      </c>
    </row>
    <row r="171" spans="1:12">
      <c r="A171" s="3" t="s">
        <v>306</v>
      </c>
      <c r="B171" s="3">
        <v>350815</v>
      </c>
      <c r="C171" s="3">
        <v>350816</v>
      </c>
      <c r="D171" s="70" t="s">
        <v>292</v>
      </c>
      <c r="E171" s="70">
        <v>4248</v>
      </c>
      <c r="F171" s="70">
        <v>3917</v>
      </c>
      <c r="G171" s="70">
        <v>497</v>
      </c>
      <c r="H171" s="70">
        <v>1</v>
      </c>
      <c r="I171" s="70">
        <v>1</v>
      </c>
      <c r="J171" s="70">
        <v>1</v>
      </c>
      <c r="K171" s="70" t="s">
        <v>1275</v>
      </c>
      <c r="L171" s="71" t="s">
        <v>818</v>
      </c>
    </row>
    <row r="172" spans="1:12">
      <c r="A172" s="3" t="s">
        <v>306</v>
      </c>
      <c r="B172" s="3">
        <v>350816</v>
      </c>
      <c r="C172" s="3">
        <v>350817</v>
      </c>
      <c r="D172" s="70" t="s">
        <v>292</v>
      </c>
      <c r="E172" s="70">
        <v>0</v>
      </c>
      <c r="F172" s="70">
        <v>1756</v>
      </c>
      <c r="G172" s="70">
        <v>2087</v>
      </c>
      <c r="H172" s="70">
        <v>0</v>
      </c>
      <c r="I172" s="70">
        <v>1</v>
      </c>
      <c r="J172" s="70">
        <v>1</v>
      </c>
      <c r="K172" s="70" t="s">
        <v>1276</v>
      </c>
      <c r="L172" s="71" t="s">
        <v>818</v>
      </c>
    </row>
    <row r="173" spans="1:12">
      <c r="A173" s="3" t="s">
        <v>306</v>
      </c>
      <c r="B173" s="3">
        <v>350819</v>
      </c>
      <c r="C173" s="3">
        <v>350820</v>
      </c>
      <c r="D173" s="70" t="s">
        <v>292</v>
      </c>
      <c r="E173" s="70">
        <v>0</v>
      </c>
      <c r="F173" s="70">
        <v>2841</v>
      </c>
      <c r="G173" s="70">
        <v>0</v>
      </c>
      <c r="H173" s="70">
        <v>0</v>
      </c>
      <c r="I173" s="70">
        <v>1</v>
      </c>
      <c r="J173" s="70">
        <v>0</v>
      </c>
      <c r="K173" s="70" t="s">
        <v>1277</v>
      </c>
      <c r="L173" s="71" t="s">
        <v>818</v>
      </c>
    </row>
    <row r="174" spans="1:12">
      <c r="A174" s="3" t="s">
        <v>306</v>
      </c>
      <c r="B174" s="3">
        <v>355679</v>
      </c>
      <c r="C174" s="3">
        <v>355680</v>
      </c>
      <c r="D174" s="70" t="s">
        <v>292</v>
      </c>
      <c r="E174" s="70">
        <v>0</v>
      </c>
      <c r="F174" s="70">
        <v>0</v>
      </c>
      <c r="G174" s="70">
        <v>0</v>
      </c>
      <c r="H174" s="70">
        <v>0</v>
      </c>
      <c r="I174" s="70">
        <v>0</v>
      </c>
      <c r="J174" s="70">
        <v>0</v>
      </c>
      <c r="K174" s="70" t="s">
        <v>3694</v>
      </c>
      <c r="L174" s="71" t="s">
        <v>3695</v>
      </c>
    </row>
    <row r="175" spans="1:12">
      <c r="A175" s="3" t="s">
        <v>306</v>
      </c>
      <c r="B175" s="3">
        <v>385095</v>
      </c>
      <c r="C175" s="3">
        <v>385096</v>
      </c>
      <c r="D175" s="70" t="s">
        <v>288</v>
      </c>
      <c r="E175" s="70">
        <v>0</v>
      </c>
      <c r="F175" s="70">
        <v>0</v>
      </c>
      <c r="G175" s="70">
        <v>0</v>
      </c>
      <c r="H175" s="70">
        <v>0</v>
      </c>
      <c r="I175" s="70">
        <v>0</v>
      </c>
      <c r="J175" s="70">
        <v>0</v>
      </c>
      <c r="K175" s="70" t="s">
        <v>3696</v>
      </c>
      <c r="L175" s="71" t="s">
        <v>3697</v>
      </c>
    </row>
    <row r="176" spans="1:12">
      <c r="A176" s="3" t="s">
        <v>306</v>
      </c>
      <c r="B176" s="3">
        <v>394042</v>
      </c>
      <c r="C176" s="3">
        <v>394043</v>
      </c>
      <c r="D176" s="70" t="s">
        <v>288</v>
      </c>
      <c r="E176" s="70">
        <v>0</v>
      </c>
      <c r="F176" s="70">
        <v>0</v>
      </c>
      <c r="G176" s="70">
        <v>0</v>
      </c>
      <c r="H176" s="70">
        <v>0</v>
      </c>
      <c r="I176" s="70">
        <v>0</v>
      </c>
      <c r="J176" s="70">
        <v>0</v>
      </c>
      <c r="K176" s="70" t="s">
        <v>3698</v>
      </c>
      <c r="L176" s="71" t="s">
        <v>3699</v>
      </c>
    </row>
    <row r="177" spans="1:12">
      <c r="A177" s="3" t="s">
        <v>306</v>
      </c>
      <c r="B177" s="3">
        <v>401296</v>
      </c>
      <c r="C177" s="3">
        <v>401297</v>
      </c>
      <c r="D177" s="70" t="s">
        <v>288</v>
      </c>
      <c r="E177" s="70">
        <v>14033</v>
      </c>
      <c r="F177" s="70">
        <v>0</v>
      </c>
      <c r="G177" s="70">
        <v>0</v>
      </c>
      <c r="H177" s="70">
        <v>1</v>
      </c>
      <c r="I177" s="70">
        <v>0</v>
      </c>
      <c r="J177" s="70">
        <v>0</v>
      </c>
      <c r="K177" s="70" t="s">
        <v>1278</v>
      </c>
      <c r="L177" s="71" t="s">
        <v>898</v>
      </c>
    </row>
    <row r="178" spans="1:12">
      <c r="A178" s="3" t="s">
        <v>306</v>
      </c>
      <c r="B178" s="3">
        <v>405861</v>
      </c>
      <c r="C178" s="3">
        <v>405862</v>
      </c>
      <c r="D178" s="70" t="s">
        <v>288</v>
      </c>
      <c r="E178" s="70">
        <v>0</v>
      </c>
      <c r="F178" s="70">
        <v>0</v>
      </c>
      <c r="G178" s="70">
        <v>71</v>
      </c>
      <c r="H178" s="70">
        <v>0</v>
      </c>
      <c r="I178" s="70">
        <v>0</v>
      </c>
      <c r="J178" s="70">
        <v>1</v>
      </c>
      <c r="K178" s="70" t="s">
        <v>1280</v>
      </c>
      <c r="L178" s="71" t="s">
        <v>617</v>
      </c>
    </row>
    <row r="179" spans="1:12">
      <c r="A179" s="3" t="s">
        <v>306</v>
      </c>
      <c r="B179" s="3">
        <v>405862</v>
      </c>
      <c r="C179" s="3">
        <v>405863</v>
      </c>
      <c r="D179" s="70" t="s">
        <v>288</v>
      </c>
      <c r="E179" s="70">
        <v>30081</v>
      </c>
      <c r="F179" s="70">
        <v>19990</v>
      </c>
      <c r="G179" s="70">
        <v>60494</v>
      </c>
      <c r="H179" s="70">
        <v>4</v>
      </c>
      <c r="I179" s="70">
        <v>8</v>
      </c>
      <c r="J179" s="70">
        <v>14</v>
      </c>
      <c r="K179" s="70" t="s">
        <v>1281</v>
      </c>
      <c r="L179" s="71" t="s">
        <v>617</v>
      </c>
    </row>
    <row r="180" spans="1:12">
      <c r="A180" s="3" t="s">
        <v>306</v>
      </c>
      <c r="B180" s="3">
        <v>405864</v>
      </c>
      <c r="C180" s="3">
        <v>405865</v>
      </c>
      <c r="D180" s="70" t="s">
        <v>288</v>
      </c>
      <c r="E180" s="70">
        <v>23428</v>
      </c>
      <c r="F180" s="70">
        <v>0</v>
      </c>
      <c r="G180" s="70">
        <v>0</v>
      </c>
      <c r="H180" s="70">
        <v>1</v>
      </c>
      <c r="I180" s="70">
        <v>0</v>
      </c>
      <c r="J180" s="70">
        <v>0</v>
      </c>
      <c r="K180" s="70" t="s">
        <v>1282</v>
      </c>
      <c r="L180" s="71" t="s">
        <v>617</v>
      </c>
    </row>
    <row r="181" spans="1:12">
      <c r="A181" s="3" t="s">
        <v>306</v>
      </c>
      <c r="B181" s="3">
        <v>405865</v>
      </c>
      <c r="C181" s="3">
        <v>405866</v>
      </c>
      <c r="D181" s="70" t="s">
        <v>292</v>
      </c>
      <c r="E181" s="70">
        <v>99763</v>
      </c>
      <c r="F181" s="70">
        <v>51795</v>
      </c>
      <c r="G181" s="70">
        <v>92467</v>
      </c>
      <c r="H181" s="70">
        <v>25</v>
      </c>
      <c r="I181" s="70">
        <v>20</v>
      </c>
      <c r="J181" s="70">
        <v>21</v>
      </c>
      <c r="K181" s="70" t="s">
        <v>1283</v>
      </c>
      <c r="L181" s="71" t="s">
        <v>617</v>
      </c>
    </row>
    <row r="182" spans="1:12">
      <c r="A182" s="3" t="s">
        <v>306</v>
      </c>
      <c r="B182" s="3">
        <v>405944</v>
      </c>
      <c r="C182" s="3">
        <v>405945</v>
      </c>
      <c r="D182" s="70" t="s">
        <v>288</v>
      </c>
      <c r="E182" s="70">
        <v>10906</v>
      </c>
      <c r="F182" s="70">
        <v>5779</v>
      </c>
      <c r="G182" s="70">
        <v>10165</v>
      </c>
      <c r="H182" s="70">
        <v>3</v>
      </c>
      <c r="I182" s="70">
        <v>1</v>
      </c>
      <c r="J182" s="70">
        <v>3</v>
      </c>
      <c r="K182" s="70" t="s">
        <v>1284</v>
      </c>
      <c r="L182" s="71" t="s">
        <v>852</v>
      </c>
    </row>
    <row r="183" spans="1:12">
      <c r="A183" s="3" t="s">
        <v>306</v>
      </c>
      <c r="B183" s="3">
        <v>405945</v>
      </c>
      <c r="C183" s="3">
        <v>405946</v>
      </c>
      <c r="D183" s="70" t="s">
        <v>288</v>
      </c>
      <c r="E183" s="70">
        <v>8689</v>
      </c>
      <c r="F183" s="70">
        <v>0</v>
      </c>
      <c r="G183" s="70">
        <v>0</v>
      </c>
      <c r="H183" s="70">
        <v>1</v>
      </c>
      <c r="I183" s="70">
        <v>0</v>
      </c>
      <c r="J183" s="70">
        <v>0</v>
      </c>
      <c r="K183" s="70" t="s">
        <v>1285</v>
      </c>
      <c r="L183" s="71" t="s">
        <v>852</v>
      </c>
    </row>
    <row r="184" spans="1:12">
      <c r="A184" s="3" t="s">
        <v>306</v>
      </c>
      <c r="B184" s="3">
        <v>405947</v>
      </c>
      <c r="C184" s="3">
        <v>405948</v>
      </c>
      <c r="D184" s="70" t="s">
        <v>292</v>
      </c>
      <c r="E184" s="70">
        <v>11434</v>
      </c>
      <c r="F184" s="70">
        <v>12616</v>
      </c>
      <c r="G184" s="70">
        <v>43388</v>
      </c>
      <c r="H184" s="70">
        <v>1</v>
      </c>
      <c r="I184" s="70">
        <v>2</v>
      </c>
      <c r="J184" s="70">
        <v>2</v>
      </c>
      <c r="K184" s="70" t="s">
        <v>1286</v>
      </c>
      <c r="L184" s="71" t="s">
        <v>852</v>
      </c>
    </row>
    <row r="185" spans="1:12">
      <c r="A185" s="3" t="s">
        <v>306</v>
      </c>
      <c r="B185" s="3">
        <v>405948</v>
      </c>
      <c r="C185" s="3">
        <v>405949</v>
      </c>
      <c r="D185" s="70" t="s">
        <v>292</v>
      </c>
      <c r="E185" s="70">
        <v>0</v>
      </c>
      <c r="F185" s="70">
        <v>0</v>
      </c>
      <c r="G185" s="70">
        <v>12232</v>
      </c>
      <c r="H185" s="70">
        <v>0</v>
      </c>
      <c r="I185" s="70">
        <v>0</v>
      </c>
      <c r="J185" s="70">
        <v>1</v>
      </c>
      <c r="K185" s="70" t="s">
        <v>1287</v>
      </c>
      <c r="L185" s="71" t="s">
        <v>852</v>
      </c>
    </row>
    <row r="186" spans="1:12">
      <c r="A186" s="3" t="s">
        <v>306</v>
      </c>
      <c r="B186" s="3">
        <v>408916</v>
      </c>
      <c r="C186" s="3">
        <v>408917</v>
      </c>
      <c r="D186" s="70" t="s">
        <v>292</v>
      </c>
      <c r="E186" s="70">
        <v>0</v>
      </c>
      <c r="F186" s="70">
        <v>0</v>
      </c>
      <c r="G186" s="70">
        <v>0</v>
      </c>
      <c r="H186" s="70">
        <v>0</v>
      </c>
      <c r="I186" s="70">
        <v>0</v>
      </c>
      <c r="J186" s="70">
        <v>0</v>
      </c>
      <c r="K186" s="70" t="s">
        <v>3700</v>
      </c>
      <c r="L186" s="71" t="s">
        <v>3701</v>
      </c>
    </row>
    <row r="187" spans="1:12">
      <c r="A187" s="3" t="s">
        <v>306</v>
      </c>
      <c r="B187" s="3">
        <v>408984</v>
      </c>
      <c r="C187" s="3">
        <v>408985</v>
      </c>
      <c r="D187" s="70" t="s">
        <v>288</v>
      </c>
      <c r="E187" s="70">
        <v>0</v>
      </c>
      <c r="F187" s="70">
        <v>9612</v>
      </c>
      <c r="G187" s="70">
        <v>0</v>
      </c>
      <c r="H187" s="70">
        <v>0</v>
      </c>
      <c r="I187" s="70">
        <v>1</v>
      </c>
      <c r="J187" s="70">
        <v>0</v>
      </c>
      <c r="K187" s="70" t="s">
        <v>1288</v>
      </c>
      <c r="L187" s="71" t="s">
        <v>956</v>
      </c>
    </row>
    <row r="188" spans="1:12">
      <c r="A188" s="3" t="s">
        <v>306</v>
      </c>
      <c r="B188" s="3">
        <v>433672</v>
      </c>
      <c r="C188" s="3">
        <v>433673</v>
      </c>
      <c r="D188" s="70" t="s">
        <v>288</v>
      </c>
      <c r="E188" s="70">
        <v>0</v>
      </c>
      <c r="F188" s="70">
        <v>0</v>
      </c>
      <c r="G188" s="70">
        <v>0</v>
      </c>
      <c r="H188" s="70">
        <v>0</v>
      </c>
      <c r="I188" s="70">
        <v>0</v>
      </c>
      <c r="J188" s="70">
        <v>0</v>
      </c>
      <c r="K188" s="70" t="s">
        <v>3702</v>
      </c>
      <c r="L188" s="71" t="s">
        <v>3703</v>
      </c>
    </row>
    <row r="189" spans="1:12">
      <c r="A189" s="3" t="s">
        <v>306</v>
      </c>
      <c r="B189" s="3">
        <v>444797</v>
      </c>
      <c r="C189" s="3">
        <v>444798</v>
      </c>
      <c r="D189" s="70" t="s">
        <v>292</v>
      </c>
      <c r="E189" s="70">
        <v>0</v>
      </c>
      <c r="F189" s="70">
        <v>0</v>
      </c>
      <c r="G189" s="70">
        <v>0</v>
      </c>
      <c r="H189" s="70">
        <v>0</v>
      </c>
      <c r="I189" s="70">
        <v>0</v>
      </c>
      <c r="J189" s="70">
        <v>0</v>
      </c>
      <c r="K189" s="70" t="s">
        <v>3704</v>
      </c>
      <c r="L189" s="71" t="s">
        <v>3705</v>
      </c>
    </row>
    <row r="190" spans="1:12">
      <c r="A190" s="3" t="s">
        <v>306</v>
      </c>
      <c r="B190" s="3">
        <v>461500</v>
      </c>
      <c r="C190" s="3">
        <v>461501</v>
      </c>
      <c r="D190" s="70" t="s">
        <v>288</v>
      </c>
      <c r="E190" s="70">
        <v>0</v>
      </c>
      <c r="F190" s="70">
        <v>0</v>
      </c>
      <c r="G190" s="70">
        <v>0</v>
      </c>
      <c r="H190" s="70">
        <v>0</v>
      </c>
      <c r="I190" s="70">
        <v>0</v>
      </c>
      <c r="J190" s="70">
        <v>0</v>
      </c>
      <c r="K190" s="70" t="s">
        <v>3706</v>
      </c>
      <c r="L190" s="71" t="s">
        <v>3707</v>
      </c>
    </row>
    <row r="191" spans="1:12">
      <c r="A191" s="3" t="s">
        <v>306</v>
      </c>
      <c r="B191" s="3">
        <v>465717</v>
      </c>
      <c r="C191" s="3">
        <v>465718</v>
      </c>
      <c r="D191" s="70" t="s">
        <v>292</v>
      </c>
      <c r="E191" s="70">
        <v>0</v>
      </c>
      <c r="F191" s="70">
        <v>0</v>
      </c>
      <c r="G191" s="70">
        <v>0</v>
      </c>
      <c r="H191" s="70">
        <v>0</v>
      </c>
      <c r="I191" s="70">
        <v>0</v>
      </c>
      <c r="J191" s="70">
        <v>0</v>
      </c>
      <c r="K191" s="70" t="s">
        <v>3708</v>
      </c>
      <c r="L191" s="71" t="s">
        <v>3709</v>
      </c>
    </row>
    <row r="192" spans="1:12">
      <c r="A192" s="3" t="s">
        <v>306</v>
      </c>
      <c r="B192" s="3">
        <v>469920</v>
      </c>
      <c r="C192" s="3">
        <v>469921</v>
      </c>
      <c r="D192" s="70" t="s">
        <v>288</v>
      </c>
      <c r="E192" s="70">
        <v>0</v>
      </c>
      <c r="F192" s="70">
        <v>0</v>
      </c>
      <c r="G192" s="70">
        <v>0</v>
      </c>
      <c r="H192" s="70">
        <v>0</v>
      </c>
      <c r="I192" s="70">
        <v>0</v>
      </c>
      <c r="J192" s="70">
        <v>0</v>
      </c>
      <c r="K192" s="70" t="s">
        <v>3710</v>
      </c>
      <c r="L192" s="71" t="s">
        <v>3711</v>
      </c>
    </row>
    <row r="193" spans="1:12">
      <c r="A193" s="3" t="s">
        <v>306</v>
      </c>
      <c r="B193" s="3">
        <v>495025</v>
      </c>
      <c r="C193" s="3">
        <v>495026</v>
      </c>
      <c r="D193" s="70" t="s">
        <v>292</v>
      </c>
      <c r="E193" s="70">
        <v>0</v>
      </c>
      <c r="F193" s="70">
        <v>0</v>
      </c>
      <c r="G193" s="70">
        <v>0</v>
      </c>
      <c r="H193" s="70">
        <v>0</v>
      </c>
      <c r="I193" s="70">
        <v>0</v>
      </c>
      <c r="J193" s="70">
        <v>0</v>
      </c>
      <c r="K193" s="70" t="s">
        <v>3712</v>
      </c>
      <c r="L193" s="71" t="s">
        <v>3713</v>
      </c>
    </row>
    <row r="194" spans="1:12">
      <c r="A194" s="3" t="s">
        <v>306</v>
      </c>
      <c r="B194" s="3">
        <v>496238</v>
      </c>
      <c r="C194" s="3">
        <v>496239</v>
      </c>
      <c r="D194" s="70" t="s">
        <v>288</v>
      </c>
      <c r="E194" s="70">
        <v>0</v>
      </c>
      <c r="F194" s="70">
        <v>5240</v>
      </c>
      <c r="G194" s="70">
        <v>0</v>
      </c>
      <c r="H194" s="70">
        <v>0</v>
      </c>
      <c r="I194" s="70">
        <v>1</v>
      </c>
      <c r="J194" s="70">
        <v>0</v>
      </c>
      <c r="K194" s="70" t="s">
        <v>1289</v>
      </c>
      <c r="L194" s="71" t="s">
        <v>958</v>
      </c>
    </row>
    <row r="195" spans="1:12">
      <c r="A195" s="3" t="s">
        <v>306</v>
      </c>
      <c r="B195" s="3">
        <v>522747</v>
      </c>
      <c r="C195" s="3">
        <v>522748</v>
      </c>
      <c r="D195" s="70" t="s">
        <v>288</v>
      </c>
      <c r="E195" s="70">
        <v>0</v>
      </c>
      <c r="F195" s="70">
        <v>0</v>
      </c>
      <c r="G195" s="70">
        <v>0</v>
      </c>
      <c r="H195" s="70">
        <v>0</v>
      </c>
      <c r="I195" s="70">
        <v>0</v>
      </c>
      <c r="J195" s="70">
        <v>0</v>
      </c>
      <c r="K195" s="70" t="s">
        <v>3714</v>
      </c>
      <c r="L195" s="71" t="s">
        <v>3715</v>
      </c>
    </row>
    <row r="196" spans="1:12">
      <c r="A196" s="3" t="s">
        <v>306</v>
      </c>
      <c r="B196" s="3">
        <v>526660</v>
      </c>
      <c r="C196" s="3">
        <v>526661</v>
      </c>
      <c r="D196" s="70" t="s">
        <v>292</v>
      </c>
      <c r="E196" s="70">
        <v>0</v>
      </c>
      <c r="F196" s="70">
        <v>0</v>
      </c>
      <c r="G196" s="70">
        <v>0</v>
      </c>
      <c r="H196" s="70">
        <v>0</v>
      </c>
      <c r="I196" s="70">
        <v>0</v>
      </c>
      <c r="J196" s="70">
        <v>0</v>
      </c>
      <c r="K196" s="70" t="s">
        <v>3716</v>
      </c>
      <c r="L196" s="71" t="s">
        <v>3717</v>
      </c>
    </row>
    <row r="197" spans="1:12">
      <c r="A197" s="3" t="s">
        <v>306</v>
      </c>
      <c r="B197" s="3">
        <v>564522</v>
      </c>
      <c r="C197" s="3">
        <v>564523</v>
      </c>
      <c r="D197" s="70" t="s">
        <v>292</v>
      </c>
      <c r="E197" s="70">
        <v>0</v>
      </c>
      <c r="F197" s="70">
        <v>0</v>
      </c>
      <c r="G197" s="70">
        <v>0</v>
      </c>
      <c r="H197" s="70">
        <v>0</v>
      </c>
      <c r="I197" s="70">
        <v>0</v>
      </c>
      <c r="J197" s="70">
        <v>0</v>
      </c>
      <c r="K197" s="70" t="s">
        <v>3718</v>
      </c>
      <c r="L197" s="71" t="s">
        <v>3719</v>
      </c>
    </row>
    <row r="198" spans="1:12">
      <c r="A198" s="3" t="s">
        <v>306</v>
      </c>
      <c r="B198" s="3">
        <v>575511</v>
      </c>
      <c r="C198" s="3">
        <v>575512</v>
      </c>
      <c r="D198" s="70" t="s">
        <v>288</v>
      </c>
      <c r="E198" s="70">
        <v>0</v>
      </c>
      <c r="F198" s="70">
        <v>0</v>
      </c>
      <c r="G198" s="70">
        <v>0</v>
      </c>
      <c r="H198" s="70">
        <v>0</v>
      </c>
      <c r="I198" s="70">
        <v>0</v>
      </c>
      <c r="J198" s="70">
        <v>0</v>
      </c>
      <c r="K198" s="70" t="s">
        <v>3720</v>
      </c>
      <c r="L198" s="71" t="s">
        <v>3721</v>
      </c>
    </row>
    <row r="199" spans="1:12">
      <c r="A199" s="3" t="s">
        <v>306</v>
      </c>
      <c r="B199" s="3">
        <v>592195</v>
      </c>
      <c r="C199" s="3">
        <v>592196</v>
      </c>
      <c r="D199" s="70" t="s">
        <v>292</v>
      </c>
      <c r="E199" s="70">
        <v>0</v>
      </c>
      <c r="F199" s="70">
        <v>0</v>
      </c>
      <c r="G199" s="70">
        <v>0</v>
      </c>
      <c r="H199" s="70">
        <v>0</v>
      </c>
      <c r="I199" s="70">
        <v>0</v>
      </c>
      <c r="J199" s="70">
        <v>0</v>
      </c>
      <c r="K199" s="70" t="s">
        <v>3722</v>
      </c>
      <c r="L199" s="71" t="s">
        <v>3723</v>
      </c>
    </row>
    <row r="200" spans="1:12">
      <c r="A200" s="3" t="s">
        <v>306</v>
      </c>
      <c r="B200" s="3">
        <v>594935</v>
      </c>
      <c r="C200" s="3">
        <v>594936</v>
      </c>
      <c r="D200" s="70" t="s">
        <v>292</v>
      </c>
      <c r="E200" s="70">
        <v>0</v>
      </c>
      <c r="F200" s="70">
        <v>0</v>
      </c>
      <c r="G200" s="70">
        <v>0</v>
      </c>
      <c r="H200" s="70">
        <v>0</v>
      </c>
      <c r="I200" s="70">
        <v>0</v>
      </c>
      <c r="J200" s="70">
        <v>0</v>
      </c>
      <c r="K200" s="70" t="s">
        <v>3724</v>
      </c>
      <c r="L200" s="71" t="s">
        <v>3725</v>
      </c>
    </row>
    <row r="201" spans="1:12">
      <c r="A201" s="3" t="s">
        <v>306</v>
      </c>
      <c r="B201" s="3">
        <v>627662</v>
      </c>
      <c r="C201" s="3">
        <v>627663</v>
      </c>
      <c r="D201" s="70" t="s">
        <v>292</v>
      </c>
      <c r="E201" s="70">
        <v>0</v>
      </c>
      <c r="F201" s="70">
        <v>0</v>
      </c>
      <c r="G201" s="70">
        <v>0</v>
      </c>
      <c r="H201" s="70">
        <v>0</v>
      </c>
      <c r="I201" s="70">
        <v>0</v>
      </c>
      <c r="J201" s="70">
        <v>0</v>
      </c>
      <c r="K201" s="70" t="s">
        <v>3726</v>
      </c>
      <c r="L201" s="71" t="s">
        <v>3727</v>
      </c>
    </row>
    <row r="202" spans="1:12">
      <c r="A202" s="3" t="s">
        <v>306</v>
      </c>
      <c r="B202" s="3">
        <v>643087</v>
      </c>
      <c r="C202" s="3">
        <v>643088</v>
      </c>
      <c r="D202" s="70" t="s">
        <v>288</v>
      </c>
      <c r="E202" s="70">
        <v>2901</v>
      </c>
      <c r="F202" s="70">
        <v>0</v>
      </c>
      <c r="G202" s="70">
        <v>0</v>
      </c>
      <c r="H202" s="70">
        <v>2</v>
      </c>
      <c r="I202" s="70">
        <v>0</v>
      </c>
      <c r="J202" s="70">
        <v>0</v>
      </c>
      <c r="K202" s="70" t="s">
        <v>1291</v>
      </c>
      <c r="L202" s="71" t="s">
        <v>445</v>
      </c>
    </row>
    <row r="203" spans="1:12">
      <c r="A203" s="3" t="s">
        <v>306</v>
      </c>
      <c r="B203" s="3">
        <v>643088</v>
      </c>
      <c r="C203" s="3">
        <v>643089</v>
      </c>
      <c r="D203" s="70" t="s">
        <v>288</v>
      </c>
      <c r="E203" s="70">
        <v>762</v>
      </c>
      <c r="F203" s="70">
        <v>4000</v>
      </c>
      <c r="G203" s="70">
        <v>18775</v>
      </c>
      <c r="H203" s="70">
        <v>1</v>
      </c>
      <c r="I203" s="70">
        <v>1</v>
      </c>
      <c r="J203" s="70">
        <v>2</v>
      </c>
      <c r="K203" s="70" t="s">
        <v>1292</v>
      </c>
      <c r="L203" s="71" t="s">
        <v>445</v>
      </c>
    </row>
    <row r="204" spans="1:12">
      <c r="A204" s="3" t="s">
        <v>306</v>
      </c>
      <c r="B204" s="3">
        <v>643089</v>
      </c>
      <c r="C204" s="3">
        <v>643090</v>
      </c>
      <c r="D204" s="70" t="s">
        <v>288</v>
      </c>
      <c r="E204" s="70">
        <v>0</v>
      </c>
      <c r="F204" s="70">
        <v>2759</v>
      </c>
      <c r="G204" s="70">
        <v>22641</v>
      </c>
      <c r="H204" s="70">
        <v>0</v>
      </c>
      <c r="I204" s="70">
        <v>2</v>
      </c>
      <c r="J204" s="70">
        <v>4</v>
      </c>
      <c r="K204" s="70" t="s">
        <v>1293</v>
      </c>
      <c r="L204" s="71" t="s">
        <v>445</v>
      </c>
    </row>
    <row r="205" spans="1:12">
      <c r="A205" s="3" t="s">
        <v>306</v>
      </c>
      <c r="B205" s="3">
        <v>643088</v>
      </c>
      <c r="C205" s="3">
        <v>643089</v>
      </c>
      <c r="D205" s="70" t="s">
        <v>292</v>
      </c>
      <c r="E205" s="70">
        <v>0</v>
      </c>
      <c r="F205" s="70">
        <v>1299</v>
      </c>
      <c r="G205" s="70">
        <v>0</v>
      </c>
      <c r="H205" s="70">
        <v>0</v>
      </c>
      <c r="I205" s="70">
        <v>1</v>
      </c>
      <c r="J205" s="70">
        <v>0</v>
      </c>
      <c r="K205" s="70" t="s">
        <v>1294</v>
      </c>
      <c r="L205" s="71" t="s">
        <v>445</v>
      </c>
    </row>
    <row r="206" spans="1:12">
      <c r="A206" s="3" t="s">
        <v>306</v>
      </c>
      <c r="B206" s="3">
        <v>643090</v>
      </c>
      <c r="C206" s="3">
        <v>643091</v>
      </c>
      <c r="D206" s="70" t="s">
        <v>288</v>
      </c>
      <c r="E206" s="70">
        <v>15488</v>
      </c>
      <c r="F206" s="70">
        <v>77041</v>
      </c>
      <c r="G206" s="70">
        <v>100631</v>
      </c>
      <c r="H206" s="70">
        <v>9</v>
      </c>
      <c r="I206" s="70">
        <v>22</v>
      </c>
      <c r="J206" s="70">
        <v>19</v>
      </c>
      <c r="K206" s="70" t="s">
        <v>1295</v>
      </c>
      <c r="L206" s="71" t="s">
        <v>445</v>
      </c>
    </row>
    <row r="207" spans="1:12">
      <c r="A207" s="3" t="s">
        <v>306</v>
      </c>
      <c r="B207" s="3">
        <v>643090</v>
      </c>
      <c r="C207" s="3">
        <v>643091</v>
      </c>
      <c r="D207" s="70" t="s">
        <v>292</v>
      </c>
      <c r="E207" s="70">
        <v>0</v>
      </c>
      <c r="F207" s="70">
        <v>1469</v>
      </c>
      <c r="G207" s="70">
        <v>0</v>
      </c>
      <c r="H207" s="70">
        <v>0</v>
      </c>
      <c r="I207" s="70">
        <v>1</v>
      </c>
      <c r="J207" s="70">
        <v>0</v>
      </c>
      <c r="K207" s="70" t="s">
        <v>1296</v>
      </c>
      <c r="L207" s="71" t="s">
        <v>445</v>
      </c>
    </row>
    <row r="208" spans="1:12">
      <c r="A208" s="3" t="s">
        <v>306</v>
      </c>
      <c r="B208" s="3">
        <v>643091</v>
      </c>
      <c r="C208" s="3">
        <v>643092</v>
      </c>
      <c r="D208" s="70" t="s">
        <v>288</v>
      </c>
      <c r="E208" s="70">
        <v>470</v>
      </c>
      <c r="F208" s="70">
        <v>0</v>
      </c>
      <c r="G208" s="70">
        <v>0</v>
      </c>
      <c r="H208" s="70">
        <v>1</v>
      </c>
      <c r="I208" s="70">
        <v>0</v>
      </c>
      <c r="J208" s="70">
        <v>0</v>
      </c>
      <c r="K208" s="70" t="s">
        <v>1297</v>
      </c>
      <c r="L208" s="71" t="s">
        <v>445</v>
      </c>
    </row>
    <row r="209" spans="1:12">
      <c r="A209" s="3" t="s">
        <v>306</v>
      </c>
      <c r="B209" s="3">
        <v>643091</v>
      </c>
      <c r="C209" s="3">
        <v>643092</v>
      </c>
      <c r="D209" s="70" t="s">
        <v>292</v>
      </c>
      <c r="E209" s="70">
        <v>1069</v>
      </c>
      <c r="F209" s="70">
        <v>3136</v>
      </c>
      <c r="G209" s="70">
        <v>6439</v>
      </c>
      <c r="H209" s="70">
        <v>1</v>
      </c>
      <c r="I209" s="70">
        <v>1</v>
      </c>
      <c r="J209" s="70">
        <v>2</v>
      </c>
      <c r="K209" s="70" t="s">
        <v>1298</v>
      </c>
      <c r="L209" s="71" t="s">
        <v>445</v>
      </c>
    </row>
    <row r="210" spans="1:12">
      <c r="A210" s="3" t="s">
        <v>306</v>
      </c>
      <c r="B210" s="3">
        <v>643092</v>
      </c>
      <c r="C210" s="3">
        <v>643093</v>
      </c>
      <c r="D210" s="70" t="s">
        <v>288</v>
      </c>
      <c r="E210" s="70">
        <v>892</v>
      </c>
      <c r="F210" s="70">
        <v>0</v>
      </c>
      <c r="G210" s="70">
        <v>0</v>
      </c>
      <c r="H210" s="70">
        <v>1</v>
      </c>
      <c r="I210" s="70">
        <v>0</v>
      </c>
      <c r="J210" s="70">
        <v>0</v>
      </c>
      <c r="K210" s="70" t="s">
        <v>1299</v>
      </c>
      <c r="L210" s="71" t="s">
        <v>445</v>
      </c>
    </row>
    <row r="211" spans="1:12">
      <c r="A211" s="3" t="s">
        <v>306</v>
      </c>
      <c r="B211" s="3">
        <v>643092</v>
      </c>
      <c r="C211" s="3">
        <v>643093</v>
      </c>
      <c r="D211" s="70" t="s">
        <v>292</v>
      </c>
      <c r="E211" s="70">
        <v>1358</v>
      </c>
      <c r="F211" s="70">
        <v>7839</v>
      </c>
      <c r="G211" s="70">
        <v>4023</v>
      </c>
      <c r="H211" s="70">
        <v>3</v>
      </c>
      <c r="I211" s="70">
        <v>3</v>
      </c>
      <c r="J211" s="70">
        <v>2</v>
      </c>
      <c r="K211" s="70" t="s">
        <v>1300</v>
      </c>
      <c r="L211" s="71" t="s">
        <v>445</v>
      </c>
    </row>
    <row r="212" spans="1:12">
      <c r="A212" s="3" t="s">
        <v>306</v>
      </c>
      <c r="B212" s="3">
        <v>643093</v>
      </c>
      <c r="C212" s="3">
        <v>643094</v>
      </c>
      <c r="D212" s="70" t="s">
        <v>292</v>
      </c>
      <c r="E212" s="70">
        <v>60965</v>
      </c>
      <c r="F212" s="70">
        <v>43182</v>
      </c>
      <c r="G212" s="70">
        <v>98258</v>
      </c>
      <c r="H212" s="70">
        <v>14</v>
      </c>
      <c r="I212" s="70">
        <v>19</v>
      </c>
      <c r="J212" s="70">
        <v>25</v>
      </c>
      <c r="K212" s="70" t="s">
        <v>1301</v>
      </c>
      <c r="L212" s="71" t="s">
        <v>445</v>
      </c>
    </row>
    <row r="213" spans="1:12">
      <c r="A213" s="3" t="s">
        <v>306</v>
      </c>
      <c r="B213" s="3">
        <v>643094</v>
      </c>
      <c r="C213" s="3">
        <v>643095</v>
      </c>
      <c r="D213" s="70" t="s">
        <v>292</v>
      </c>
      <c r="E213" s="70">
        <v>0</v>
      </c>
      <c r="F213" s="70">
        <v>568</v>
      </c>
      <c r="G213" s="70">
        <v>0</v>
      </c>
      <c r="H213" s="70">
        <v>0</v>
      </c>
      <c r="I213" s="70">
        <v>1</v>
      </c>
      <c r="J213" s="70">
        <v>0</v>
      </c>
      <c r="K213" s="70" t="s">
        <v>1302</v>
      </c>
      <c r="L213" s="71" t="s">
        <v>445</v>
      </c>
    </row>
    <row r="214" spans="1:12">
      <c r="A214" s="3" t="s">
        <v>306</v>
      </c>
      <c r="B214" s="3">
        <v>643095</v>
      </c>
      <c r="C214" s="3">
        <v>643096</v>
      </c>
      <c r="D214" s="70" t="s">
        <v>292</v>
      </c>
      <c r="E214" s="70">
        <v>955</v>
      </c>
      <c r="F214" s="70">
        <v>0</v>
      </c>
      <c r="G214" s="70">
        <v>1847</v>
      </c>
      <c r="H214" s="70">
        <v>2</v>
      </c>
      <c r="I214" s="70">
        <v>0</v>
      </c>
      <c r="J214" s="70">
        <v>1</v>
      </c>
      <c r="K214" s="70" t="s">
        <v>1303</v>
      </c>
      <c r="L214" s="71" t="s">
        <v>445</v>
      </c>
    </row>
    <row r="215" spans="1:12">
      <c r="A215" s="3" t="s">
        <v>306</v>
      </c>
      <c r="B215" s="3">
        <v>645149</v>
      </c>
      <c r="C215" s="3">
        <v>645150</v>
      </c>
      <c r="D215" s="70" t="s">
        <v>288</v>
      </c>
      <c r="E215" s="70">
        <v>0</v>
      </c>
      <c r="F215" s="70">
        <v>0</v>
      </c>
      <c r="G215" s="70">
        <v>814</v>
      </c>
      <c r="H215" s="70">
        <v>0</v>
      </c>
      <c r="I215" s="70">
        <v>0</v>
      </c>
      <c r="J215" s="70">
        <v>1</v>
      </c>
      <c r="K215" s="70" t="s">
        <v>1304</v>
      </c>
      <c r="L215" s="71" t="s">
        <v>581</v>
      </c>
    </row>
    <row r="216" spans="1:12">
      <c r="A216" s="3" t="s">
        <v>306</v>
      </c>
      <c r="B216" s="3">
        <v>645150</v>
      </c>
      <c r="C216" s="3">
        <v>645151</v>
      </c>
      <c r="D216" s="70" t="s">
        <v>288</v>
      </c>
      <c r="E216" s="70">
        <v>75045</v>
      </c>
      <c r="F216" s="70">
        <v>41041</v>
      </c>
      <c r="G216" s="70">
        <v>88024</v>
      </c>
      <c r="H216" s="70">
        <v>16</v>
      </c>
      <c r="I216" s="70">
        <v>14</v>
      </c>
      <c r="J216" s="70">
        <v>14</v>
      </c>
      <c r="K216" s="70" t="s">
        <v>1305</v>
      </c>
      <c r="L216" s="71" t="s">
        <v>581</v>
      </c>
    </row>
    <row r="217" spans="1:12">
      <c r="A217" s="3" t="s">
        <v>306</v>
      </c>
      <c r="B217" s="3">
        <v>645151</v>
      </c>
      <c r="C217" s="3">
        <v>645152</v>
      </c>
      <c r="D217" s="70" t="s">
        <v>288</v>
      </c>
      <c r="E217" s="70">
        <v>299</v>
      </c>
      <c r="F217" s="70">
        <v>991</v>
      </c>
      <c r="G217" s="70">
        <v>0</v>
      </c>
      <c r="H217" s="70">
        <v>1</v>
      </c>
      <c r="I217" s="70">
        <v>1</v>
      </c>
      <c r="J217" s="70">
        <v>0</v>
      </c>
      <c r="K217" s="70" t="s">
        <v>1306</v>
      </c>
      <c r="L217" s="71" t="s">
        <v>581</v>
      </c>
    </row>
    <row r="218" spans="1:12">
      <c r="A218" s="3" t="s">
        <v>306</v>
      </c>
      <c r="B218" s="3">
        <v>645152</v>
      </c>
      <c r="C218" s="3">
        <v>645153</v>
      </c>
      <c r="D218" s="70" t="s">
        <v>292</v>
      </c>
      <c r="E218" s="70">
        <v>0</v>
      </c>
      <c r="F218" s="70">
        <v>0</v>
      </c>
      <c r="G218" s="70">
        <v>2066</v>
      </c>
      <c r="H218" s="70">
        <v>0</v>
      </c>
      <c r="I218" s="70">
        <v>0</v>
      </c>
      <c r="J218" s="70">
        <v>1</v>
      </c>
      <c r="K218" s="70" t="s">
        <v>1307</v>
      </c>
      <c r="L218" s="71" t="s">
        <v>581</v>
      </c>
    </row>
    <row r="219" spans="1:12">
      <c r="A219" s="3" t="s">
        <v>306</v>
      </c>
      <c r="B219" s="3">
        <v>645154</v>
      </c>
      <c r="C219" s="3">
        <v>645155</v>
      </c>
      <c r="D219" s="70" t="s">
        <v>288</v>
      </c>
      <c r="E219" s="70">
        <v>0</v>
      </c>
      <c r="F219" s="70">
        <v>0</v>
      </c>
      <c r="G219" s="70">
        <v>12265</v>
      </c>
      <c r="H219" s="70">
        <v>0</v>
      </c>
      <c r="I219" s="70">
        <v>0</v>
      </c>
      <c r="J219" s="70">
        <v>2</v>
      </c>
      <c r="K219" s="70" t="s">
        <v>1308</v>
      </c>
      <c r="L219" s="71" t="s">
        <v>581</v>
      </c>
    </row>
    <row r="220" spans="1:12">
      <c r="A220" s="3" t="s">
        <v>306</v>
      </c>
      <c r="B220" s="3">
        <v>645153</v>
      </c>
      <c r="C220" s="3">
        <v>645154</v>
      </c>
      <c r="D220" s="70" t="s">
        <v>292</v>
      </c>
      <c r="E220" s="70">
        <v>74144</v>
      </c>
      <c r="F220" s="70">
        <v>52590</v>
      </c>
      <c r="G220" s="70">
        <v>66590</v>
      </c>
      <c r="H220" s="70">
        <v>13</v>
      </c>
      <c r="I220" s="70">
        <v>17</v>
      </c>
      <c r="J220" s="70">
        <v>22</v>
      </c>
      <c r="K220" s="70" t="s">
        <v>1309</v>
      </c>
      <c r="L220" s="71" t="s">
        <v>581</v>
      </c>
    </row>
    <row r="221" spans="1:12">
      <c r="A221" s="3" t="s">
        <v>306</v>
      </c>
      <c r="B221" s="3">
        <v>645154</v>
      </c>
      <c r="C221" s="3">
        <v>645155</v>
      </c>
      <c r="D221" s="70" t="s">
        <v>292</v>
      </c>
      <c r="E221" s="70">
        <v>418</v>
      </c>
      <c r="F221" s="70">
        <v>0</v>
      </c>
      <c r="G221" s="70">
        <v>0</v>
      </c>
      <c r="H221" s="70">
        <v>1</v>
      </c>
      <c r="I221" s="70">
        <v>0</v>
      </c>
      <c r="J221" s="70">
        <v>0</v>
      </c>
      <c r="K221" s="70" t="s">
        <v>1310</v>
      </c>
      <c r="L221" s="71" t="s">
        <v>581</v>
      </c>
    </row>
    <row r="222" spans="1:12">
      <c r="A222" s="3" t="s">
        <v>306</v>
      </c>
      <c r="B222" s="3">
        <v>645157</v>
      </c>
      <c r="C222" s="3">
        <v>645158</v>
      </c>
      <c r="D222" s="70" t="s">
        <v>292</v>
      </c>
      <c r="E222" s="70">
        <v>0</v>
      </c>
      <c r="F222" s="70">
        <v>1189</v>
      </c>
      <c r="G222" s="70">
        <v>1458</v>
      </c>
      <c r="H222" s="70">
        <v>0</v>
      </c>
      <c r="I222" s="70">
        <v>1</v>
      </c>
      <c r="J222" s="70">
        <v>1</v>
      </c>
      <c r="K222" s="70" t="s">
        <v>1311</v>
      </c>
      <c r="L222" s="71" t="s">
        <v>581</v>
      </c>
    </row>
    <row r="223" spans="1:12">
      <c r="A223" s="3" t="s">
        <v>306</v>
      </c>
      <c r="B223" s="3">
        <v>683341</v>
      </c>
      <c r="C223" s="3">
        <v>683342</v>
      </c>
      <c r="D223" s="70" t="s">
        <v>292</v>
      </c>
      <c r="E223" s="70">
        <v>0</v>
      </c>
      <c r="F223" s="70">
        <v>0</v>
      </c>
      <c r="G223" s="70">
        <v>0</v>
      </c>
      <c r="H223" s="70">
        <v>0</v>
      </c>
      <c r="I223" s="70">
        <v>0</v>
      </c>
      <c r="J223" s="70">
        <v>0</v>
      </c>
      <c r="K223" s="70" t="s">
        <v>3728</v>
      </c>
      <c r="L223" s="71" t="s">
        <v>3729</v>
      </c>
    </row>
    <row r="224" spans="1:12">
      <c r="A224" s="3" t="s">
        <v>306</v>
      </c>
      <c r="B224" s="3">
        <v>685031</v>
      </c>
      <c r="C224" s="3">
        <v>685032</v>
      </c>
      <c r="D224" s="70" t="s">
        <v>288</v>
      </c>
      <c r="E224" s="70">
        <v>0</v>
      </c>
      <c r="F224" s="70">
        <v>0</v>
      </c>
      <c r="G224" s="70">
        <v>0</v>
      </c>
      <c r="H224" s="70">
        <v>0</v>
      </c>
      <c r="I224" s="70">
        <v>0</v>
      </c>
      <c r="J224" s="70">
        <v>0</v>
      </c>
      <c r="K224" s="70" t="s">
        <v>3730</v>
      </c>
      <c r="L224" s="71" t="s">
        <v>3731</v>
      </c>
    </row>
    <row r="225" spans="1:12">
      <c r="A225" s="3" t="s">
        <v>306</v>
      </c>
      <c r="B225" s="3">
        <v>715571</v>
      </c>
      <c r="C225" s="3">
        <v>715572</v>
      </c>
      <c r="D225" s="70" t="s">
        <v>288</v>
      </c>
      <c r="E225" s="70">
        <v>0</v>
      </c>
      <c r="F225" s="70">
        <v>0</v>
      </c>
      <c r="G225" s="70">
        <v>0</v>
      </c>
      <c r="H225" s="70">
        <v>0</v>
      </c>
      <c r="I225" s="70">
        <v>0</v>
      </c>
      <c r="J225" s="70">
        <v>0</v>
      </c>
      <c r="K225" s="70" t="s">
        <v>3732</v>
      </c>
      <c r="L225" s="71" t="s">
        <v>3733</v>
      </c>
    </row>
    <row r="226" spans="1:12">
      <c r="A226" s="3" t="s">
        <v>306</v>
      </c>
      <c r="B226" s="3">
        <v>778915</v>
      </c>
      <c r="C226" s="3">
        <v>778916</v>
      </c>
      <c r="D226" s="70" t="s">
        <v>292</v>
      </c>
      <c r="E226" s="70">
        <v>0</v>
      </c>
      <c r="F226" s="70">
        <v>0</v>
      </c>
      <c r="G226" s="70">
        <v>0</v>
      </c>
      <c r="H226" s="70">
        <v>0</v>
      </c>
      <c r="I226" s="70">
        <v>0</v>
      </c>
      <c r="J226" s="70">
        <v>0</v>
      </c>
      <c r="K226" s="70" t="s">
        <v>3734</v>
      </c>
      <c r="L226" s="71" t="s">
        <v>3735</v>
      </c>
    </row>
    <row r="227" spans="1:12">
      <c r="A227" s="3" t="s">
        <v>306</v>
      </c>
      <c r="B227" s="3">
        <v>791237</v>
      </c>
      <c r="C227" s="3">
        <v>791238</v>
      </c>
      <c r="D227" s="70" t="s">
        <v>292</v>
      </c>
      <c r="E227" s="70">
        <v>0</v>
      </c>
      <c r="F227" s="70">
        <v>0</v>
      </c>
      <c r="G227" s="70">
        <v>9590</v>
      </c>
      <c r="H227" s="70">
        <v>0</v>
      </c>
      <c r="I227" s="70">
        <v>0</v>
      </c>
      <c r="J227" s="70">
        <v>1</v>
      </c>
      <c r="K227" s="70" t="s">
        <v>1312</v>
      </c>
      <c r="L227" s="71" t="s">
        <v>1030</v>
      </c>
    </row>
    <row r="228" spans="1:12">
      <c r="A228" s="3" t="s">
        <v>306</v>
      </c>
      <c r="B228" s="3">
        <v>800205</v>
      </c>
      <c r="C228" s="3">
        <v>800206</v>
      </c>
      <c r="D228" s="70" t="s">
        <v>292</v>
      </c>
      <c r="E228" s="70">
        <v>0</v>
      </c>
      <c r="F228" s="70">
        <v>0</v>
      </c>
      <c r="G228" s="70">
        <v>0</v>
      </c>
      <c r="H228" s="70">
        <v>0</v>
      </c>
      <c r="I228" s="70">
        <v>0</v>
      </c>
      <c r="J228" s="70">
        <v>0</v>
      </c>
      <c r="K228" s="70" t="s">
        <v>3736</v>
      </c>
      <c r="L228" s="71" t="s">
        <v>3737</v>
      </c>
    </row>
    <row r="229" spans="1:12">
      <c r="A229" s="3" t="s">
        <v>306</v>
      </c>
      <c r="B229" s="3">
        <v>804509</v>
      </c>
      <c r="C229" s="3">
        <v>804510</v>
      </c>
      <c r="D229" s="70" t="s">
        <v>292</v>
      </c>
      <c r="E229" s="70">
        <v>0</v>
      </c>
      <c r="F229" s="70">
        <v>0</v>
      </c>
      <c r="G229" s="70">
        <v>0</v>
      </c>
      <c r="H229" s="70">
        <v>0</v>
      </c>
      <c r="I229" s="70">
        <v>0</v>
      </c>
      <c r="J229" s="70">
        <v>0</v>
      </c>
      <c r="K229" s="70" t="s">
        <v>3738</v>
      </c>
      <c r="L229" s="71" t="s">
        <v>3739</v>
      </c>
    </row>
    <row r="230" spans="1:12">
      <c r="A230" s="3" t="s">
        <v>306</v>
      </c>
      <c r="B230" s="3">
        <v>808503</v>
      </c>
      <c r="C230" s="3">
        <v>808504</v>
      </c>
      <c r="D230" s="70" t="s">
        <v>292</v>
      </c>
      <c r="E230" s="70">
        <v>0</v>
      </c>
      <c r="F230" s="70">
        <v>0</v>
      </c>
      <c r="G230" s="70">
        <v>0</v>
      </c>
      <c r="H230" s="70">
        <v>0</v>
      </c>
      <c r="I230" s="70">
        <v>0</v>
      </c>
      <c r="J230" s="70">
        <v>0</v>
      </c>
      <c r="K230" s="70" t="s">
        <v>3740</v>
      </c>
      <c r="L230" s="71" t="s">
        <v>3741</v>
      </c>
    </row>
    <row r="231" spans="1:12">
      <c r="A231" s="3" t="s">
        <v>430</v>
      </c>
      <c r="B231" s="3">
        <v>21698</v>
      </c>
      <c r="C231" s="3">
        <v>21699</v>
      </c>
      <c r="D231" s="70" t="s">
        <v>288</v>
      </c>
      <c r="E231" s="70">
        <v>0</v>
      </c>
      <c r="F231" s="70">
        <v>0</v>
      </c>
      <c r="G231" s="70">
        <v>0</v>
      </c>
      <c r="H231" s="70">
        <v>0</v>
      </c>
      <c r="I231" s="70">
        <v>0</v>
      </c>
      <c r="J231" s="70">
        <v>0</v>
      </c>
      <c r="K231" s="70" t="s">
        <v>3742</v>
      </c>
      <c r="L231" s="71" t="s">
        <v>3743</v>
      </c>
    </row>
    <row r="232" spans="1:12">
      <c r="A232" s="3" t="s">
        <v>430</v>
      </c>
      <c r="B232" s="3">
        <v>45388</v>
      </c>
      <c r="C232" s="3">
        <v>45389</v>
      </c>
      <c r="D232" s="70" t="s">
        <v>292</v>
      </c>
      <c r="E232" s="70">
        <v>0</v>
      </c>
      <c r="F232" s="70">
        <v>0</v>
      </c>
      <c r="G232" s="70">
        <v>0</v>
      </c>
      <c r="H232" s="70">
        <v>0</v>
      </c>
      <c r="I232" s="70">
        <v>0</v>
      </c>
      <c r="J232" s="70">
        <v>0</v>
      </c>
      <c r="K232" s="70" t="s">
        <v>3744</v>
      </c>
      <c r="L232" s="71" t="s">
        <v>3745</v>
      </c>
    </row>
    <row r="233" spans="1:12">
      <c r="A233" s="3" t="s">
        <v>430</v>
      </c>
      <c r="B233" s="3">
        <v>58958</v>
      </c>
      <c r="C233" s="3">
        <v>58959</v>
      </c>
      <c r="D233" s="70" t="s">
        <v>288</v>
      </c>
      <c r="E233" s="70">
        <v>0</v>
      </c>
      <c r="F233" s="70">
        <v>0</v>
      </c>
      <c r="G233" s="70">
        <v>0</v>
      </c>
      <c r="H233" s="70">
        <v>0</v>
      </c>
      <c r="I233" s="70">
        <v>0</v>
      </c>
      <c r="J233" s="70">
        <v>0</v>
      </c>
      <c r="K233" s="70" t="s">
        <v>3746</v>
      </c>
      <c r="L233" s="71" t="s">
        <v>3747</v>
      </c>
    </row>
    <row r="234" spans="1:12">
      <c r="A234" s="3" t="s">
        <v>430</v>
      </c>
      <c r="B234" s="3">
        <v>63699</v>
      </c>
      <c r="C234" s="3">
        <v>63700</v>
      </c>
      <c r="D234" s="70" t="s">
        <v>292</v>
      </c>
      <c r="E234" s="70">
        <v>0</v>
      </c>
      <c r="F234" s="70">
        <v>10878</v>
      </c>
      <c r="G234" s="70">
        <v>0</v>
      </c>
      <c r="H234" s="70">
        <v>0</v>
      </c>
      <c r="I234" s="70">
        <v>1</v>
      </c>
      <c r="J234" s="70">
        <v>0</v>
      </c>
      <c r="K234" s="70" t="s">
        <v>1314</v>
      </c>
      <c r="L234" s="71" t="s">
        <v>960</v>
      </c>
    </row>
    <row r="235" spans="1:12">
      <c r="A235" s="3" t="s">
        <v>430</v>
      </c>
      <c r="B235" s="3">
        <v>74190</v>
      </c>
      <c r="C235" s="3">
        <v>74191</v>
      </c>
      <c r="D235" s="70" t="s">
        <v>292</v>
      </c>
      <c r="E235" s="70">
        <v>0</v>
      </c>
      <c r="F235" s="70">
        <v>1950</v>
      </c>
      <c r="G235" s="70">
        <v>0</v>
      </c>
      <c r="H235" s="70">
        <v>0</v>
      </c>
      <c r="I235" s="70">
        <v>1</v>
      </c>
      <c r="J235" s="70">
        <v>0</v>
      </c>
      <c r="K235" s="70" t="s">
        <v>1316</v>
      </c>
      <c r="L235" s="71" t="s">
        <v>962</v>
      </c>
    </row>
    <row r="236" spans="1:12">
      <c r="A236" s="3" t="s">
        <v>430</v>
      </c>
      <c r="B236" s="3">
        <v>74520</v>
      </c>
      <c r="C236" s="3">
        <v>74521</v>
      </c>
      <c r="D236" s="70" t="s">
        <v>288</v>
      </c>
      <c r="E236" s="70">
        <v>0</v>
      </c>
      <c r="F236" s="70">
        <v>0</v>
      </c>
      <c r="G236" s="70">
        <v>0</v>
      </c>
      <c r="H236" s="70">
        <v>0</v>
      </c>
      <c r="I236" s="70">
        <v>0</v>
      </c>
      <c r="J236" s="70">
        <v>0</v>
      </c>
      <c r="K236" s="70" t="s">
        <v>3748</v>
      </c>
      <c r="L236" s="71" t="s">
        <v>3749</v>
      </c>
    </row>
    <row r="237" spans="1:12">
      <c r="A237" s="3" t="s">
        <v>430</v>
      </c>
      <c r="B237" s="3">
        <v>82546</v>
      </c>
      <c r="C237" s="3">
        <v>82547</v>
      </c>
      <c r="D237" s="70" t="s">
        <v>288</v>
      </c>
      <c r="E237" s="70">
        <v>8985</v>
      </c>
      <c r="F237" s="70">
        <v>22478</v>
      </c>
      <c r="G237" s="70">
        <v>40152</v>
      </c>
      <c r="H237" s="70">
        <v>14</v>
      </c>
      <c r="I237" s="70">
        <v>16</v>
      </c>
      <c r="J237" s="70">
        <v>9</v>
      </c>
      <c r="K237" s="70" t="s">
        <v>1317</v>
      </c>
      <c r="L237" s="71" t="s">
        <v>649</v>
      </c>
    </row>
    <row r="238" spans="1:12">
      <c r="A238" s="3" t="s">
        <v>430</v>
      </c>
      <c r="B238" s="3">
        <v>82549</v>
      </c>
      <c r="C238" s="3">
        <v>82550</v>
      </c>
      <c r="D238" s="70" t="s">
        <v>292</v>
      </c>
      <c r="E238" s="70">
        <v>49989</v>
      </c>
      <c r="F238" s="70">
        <v>25641</v>
      </c>
      <c r="G238" s="70">
        <v>66950</v>
      </c>
      <c r="H238" s="70">
        <v>8</v>
      </c>
      <c r="I238" s="70">
        <v>14</v>
      </c>
      <c r="J238" s="70">
        <v>26</v>
      </c>
      <c r="K238" s="70" t="s">
        <v>1318</v>
      </c>
      <c r="L238" s="71" t="s">
        <v>649</v>
      </c>
    </row>
    <row r="239" spans="1:12">
      <c r="A239" s="3" t="s">
        <v>430</v>
      </c>
      <c r="B239" s="3">
        <v>82557</v>
      </c>
      <c r="C239" s="3">
        <v>82558</v>
      </c>
      <c r="D239" s="70" t="s">
        <v>288</v>
      </c>
      <c r="E239" s="70">
        <v>0</v>
      </c>
      <c r="F239" s="70">
        <v>0</v>
      </c>
      <c r="G239" s="70">
        <v>0</v>
      </c>
      <c r="H239" s="70">
        <v>0</v>
      </c>
      <c r="I239" s="70">
        <v>0</v>
      </c>
      <c r="J239" s="70">
        <v>0</v>
      </c>
      <c r="K239" s="70" t="s">
        <v>3750</v>
      </c>
      <c r="L239" s="71" t="s">
        <v>649</v>
      </c>
    </row>
    <row r="240" spans="1:12">
      <c r="A240" s="3" t="s">
        <v>430</v>
      </c>
      <c r="B240" s="3">
        <v>82560</v>
      </c>
      <c r="C240" s="3">
        <v>82561</v>
      </c>
      <c r="D240" s="70" t="s">
        <v>292</v>
      </c>
      <c r="E240" s="70">
        <v>1849</v>
      </c>
      <c r="F240" s="70">
        <v>0</v>
      </c>
      <c r="G240" s="70">
        <v>0</v>
      </c>
      <c r="H240" s="70">
        <v>1</v>
      </c>
      <c r="I240" s="70">
        <v>0</v>
      </c>
      <c r="J240" s="70">
        <v>0</v>
      </c>
      <c r="K240" s="70" t="s">
        <v>1319</v>
      </c>
      <c r="L240" s="71" t="s">
        <v>649</v>
      </c>
    </row>
    <row r="241" spans="1:12">
      <c r="A241" s="3" t="s">
        <v>430</v>
      </c>
      <c r="B241" s="3">
        <v>123646</v>
      </c>
      <c r="C241" s="3">
        <v>123647</v>
      </c>
      <c r="D241" s="70" t="s">
        <v>288</v>
      </c>
      <c r="E241" s="70">
        <v>0</v>
      </c>
      <c r="F241" s="70">
        <v>0</v>
      </c>
      <c r="G241" s="70">
        <v>0</v>
      </c>
      <c r="H241" s="70">
        <v>0</v>
      </c>
      <c r="I241" s="70">
        <v>0</v>
      </c>
      <c r="J241" s="70">
        <v>0</v>
      </c>
      <c r="K241" s="70" t="s">
        <v>3751</v>
      </c>
      <c r="L241" s="71" t="s">
        <v>627</v>
      </c>
    </row>
    <row r="242" spans="1:12">
      <c r="A242" s="3" t="s">
        <v>430</v>
      </c>
      <c r="B242" s="3">
        <v>123653</v>
      </c>
      <c r="C242" s="3">
        <v>123654</v>
      </c>
      <c r="D242" s="70" t="s">
        <v>288</v>
      </c>
      <c r="E242" s="70">
        <v>123</v>
      </c>
      <c r="F242" s="70">
        <v>0</v>
      </c>
      <c r="G242" s="70">
        <v>0</v>
      </c>
      <c r="H242" s="70">
        <v>1</v>
      </c>
      <c r="I242" s="70">
        <v>0</v>
      </c>
      <c r="J242" s="70">
        <v>0</v>
      </c>
      <c r="K242" s="70" t="s">
        <v>1320</v>
      </c>
      <c r="L242" s="71" t="s">
        <v>627</v>
      </c>
    </row>
    <row r="243" spans="1:12">
      <c r="A243" s="3" t="s">
        <v>430</v>
      </c>
      <c r="B243" s="3">
        <v>123656</v>
      </c>
      <c r="C243" s="3">
        <v>123657</v>
      </c>
      <c r="D243" s="70" t="s">
        <v>288</v>
      </c>
      <c r="E243" s="70">
        <v>79508</v>
      </c>
      <c r="F243" s="70">
        <v>21349</v>
      </c>
      <c r="G243" s="70">
        <v>92255</v>
      </c>
      <c r="H243" s="70">
        <v>12</v>
      </c>
      <c r="I243" s="70">
        <v>12</v>
      </c>
      <c r="J243" s="70">
        <v>17</v>
      </c>
      <c r="K243" s="70" t="s">
        <v>1321</v>
      </c>
      <c r="L243" s="71" t="s">
        <v>627</v>
      </c>
    </row>
    <row r="244" spans="1:12">
      <c r="A244" s="3" t="s">
        <v>430</v>
      </c>
      <c r="B244" s="3">
        <v>123659</v>
      </c>
      <c r="C244" s="3">
        <v>123660</v>
      </c>
      <c r="D244" s="70" t="s">
        <v>288</v>
      </c>
      <c r="E244" s="70">
        <v>0</v>
      </c>
      <c r="F244" s="70">
        <v>0</v>
      </c>
      <c r="G244" s="70">
        <v>0</v>
      </c>
      <c r="H244" s="70">
        <v>0</v>
      </c>
      <c r="I244" s="70">
        <v>0</v>
      </c>
      <c r="J244" s="70">
        <v>0</v>
      </c>
      <c r="K244" s="70" t="s">
        <v>3752</v>
      </c>
      <c r="L244" s="71" t="s">
        <v>627</v>
      </c>
    </row>
    <row r="245" spans="1:12">
      <c r="A245" s="3" t="s">
        <v>430</v>
      </c>
      <c r="B245" s="3">
        <v>123659</v>
      </c>
      <c r="C245" s="3">
        <v>123660</v>
      </c>
      <c r="D245" s="70" t="s">
        <v>292</v>
      </c>
      <c r="E245" s="70">
        <v>70402</v>
      </c>
      <c r="F245" s="70">
        <v>96020</v>
      </c>
      <c r="G245" s="70">
        <v>86815</v>
      </c>
      <c r="H245" s="70">
        <v>11</v>
      </c>
      <c r="I245" s="70">
        <v>20</v>
      </c>
      <c r="J245" s="70">
        <v>14</v>
      </c>
      <c r="K245" s="70" t="s">
        <v>1322</v>
      </c>
      <c r="L245" s="71" t="s">
        <v>627</v>
      </c>
    </row>
    <row r="246" spans="1:12">
      <c r="A246" s="3" t="s">
        <v>430</v>
      </c>
      <c r="B246" s="3">
        <v>123660</v>
      </c>
      <c r="C246" s="3">
        <v>123661</v>
      </c>
      <c r="D246" s="70" t="s">
        <v>288</v>
      </c>
      <c r="E246" s="70">
        <v>0</v>
      </c>
      <c r="F246" s="70">
        <v>3941</v>
      </c>
      <c r="G246" s="70">
        <v>0</v>
      </c>
      <c r="H246" s="70">
        <v>0</v>
      </c>
      <c r="I246" s="70">
        <v>2</v>
      </c>
      <c r="J246" s="70">
        <v>0</v>
      </c>
      <c r="K246" s="70" t="s">
        <v>1323</v>
      </c>
      <c r="L246" s="71" t="s">
        <v>627</v>
      </c>
    </row>
    <row r="247" spans="1:12">
      <c r="A247" s="3" t="s">
        <v>430</v>
      </c>
      <c r="B247" s="3">
        <v>123661</v>
      </c>
      <c r="C247" s="3">
        <v>123662</v>
      </c>
      <c r="D247" s="70" t="s">
        <v>288</v>
      </c>
      <c r="E247" s="70">
        <v>0</v>
      </c>
      <c r="F247" s="70">
        <v>0</v>
      </c>
      <c r="G247" s="70">
        <v>516</v>
      </c>
      <c r="H247" s="70">
        <v>0</v>
      </c>
      <c r="I247" s="70">
        <v>0</v>
      </c>
      <c r="J247" s="70">
        <v>1</v>
      </c>
      <c r="K247" s="70" t="s">
        <v>1324</v>
      </c>
      <c r="L247" s="71" t="s">
        <v>627</v>
      </c>
    </row>
    <row r="248" spans="1:12">
      <c r="A248" s="3" t="s">
        <v>430</v>
      </c>
      <c r="B248" s="3">
        <v>123662</v>
      </c>
      <c r="C248" s="3">
        <v>123663</v>
      </c>
      <c r="D248" s="70" t="s">
        <v>288</v>
      </c>
      <c r="E248" s="70">
        <v>0</v>
      </c>
      <c r="F248" s="70">
        <v>1025</v>
      </c>
      <c r="G248" s="70">
        <v>0</v>
      </c>
      <c r="H248" s="70">
        <v>0</v>
      </c>
      <c r="I248" s="70">
        <v>1</v>
      </c>
      <c r="J248" s="70">
        <v>0</v>
      </c>
      <c r="K248" s="70" t="s">
        <v>1325</v>
      </c>
      <c r="L248" s="71" t="s">
        <v>627</v>
      </c>
    </row>
    <row r="249" spans="1:12">
      <c r="A249" s="3" t="s">
        <v>430</v>
      </c>
      <c r="B249" s="3">
        <v>123663</v>
      </c>
      <c r="C249" s="3">
        <v>123664</v>
      </c>
      <c r="D249" s="70" t="s">
        <v>292</v>
      </c>
      <c r="E249" s="70">
        <v>0</v>
      </c>
      <c r="F249" s="70">
        <v>2741</v>
      </c>
      <c r="G249" s="70">
        <v>17993</v>
      </c>
      <c r="H249" s="70">
        <v>0</v>
      </c>
      <c r="I249" s="70">
        <v>1</v>
      </c>
      <c r="J249" s="70">
        <v>2</v>
      </c>
      <c r="K249" s="70" t="s">
        <v>1326</v>
      </c>
      <c r="L249" s="71" t="s">
        <v>627</v>
      </c>
    </row>
    <row r="250" spans="1:12">
      <c r="A250" s="3" t="s">
        <v>430</v>
      </c>
      <c r="B250" s="3">
        <v>123665</v>
      </c>
      <c r="C250" s="3">
        <v>123666</v>
      </c>
      <c r="D250" s="70" t="s">
        <v>288</v>
      </c>
      <c r="E250" s="70">
        <v>0</v>
      </c>
      <c r="F250" s="70">
        <v>0</v>
      </c>
      <c r="G250" s="70">
        <v>0</v>
      </c>
      <c r="H250" s="70">
        <v>0</v>
      </c>
      <c r="I250" s="70">
        <v>0</v>
      </c>
      <c r="J250" s="70">
        <v>0</v>
      </c>
      <c r="K250" s="70" t="s">
        <v>3753</v>
      </c>
      <c r="L250" s="71" t="s">
        <v>627</v>
      </c>
    </row>
    <row r="251" spans="1:12">
      <c r="A251" s="3" t="s">
        <v>430</v>
      </c>
      <c r="B251" s="3">
        <v>123666</v>
      </c>
      <c r="C251" s="3">
        <v>123667</v>
      </c>
      <c r="D251" s="70" t="s">
        <v>292</v>
      </c>
      <c r="E251" s="70">
        <v>0</v>
      </c>
      <c r="F251" s="70">
        <v>688</v>
      </c>
      <c r="G251" s="70">
        <v>0</v>
      </c>
      <c r="H251" s="70">
        <v>0</v>
      </c>
      <c r="I251" s="70">
        <v>1</v>
      </c>
      <c r="J251" s="70">
        <v>0</v>
      </c>
      <c r="K251" s="70" t="s">
        <v>1327</v>
      </c>
      <c r="L251" s="71" t="s">
        <v>627</v>
      </c>
    </row>
    <row r="252" spans="1:12">
      <c r="A252" s="3" t="s">
        <v>430</v>
      </c>
      <c r="B252" s="3">
        <v>123677</v>
      </c>
      <c r="C252" s="3">
        <v>123678</v>
      </c>
      <c r="D252" s="70" t="s">
        <v>288</v>
      </c>
      <c r="E252" s="70">
        <v>0</v>
      </c>
      <c r="F252" s="70">
        <v>0</v>
      </c>
      <c r="G252" s="70">
        <v>0</v>
      </c>
      <c r="H252" s="70">
        <v>0</v>
      </c>
      <c r="I252" s="70">
        <v>0</v>
      </c>
      <c r="J252" s="70">
        <v>0</v>
      </c>
      <c r="K252" s="70" t="s">
        <v>3754</v>
      </c>
      <c r="L252" s="71" t="s">
        <v>627</v>
      </c>
    </row>
    <row r="253" spans="1:12">
      <c r="A253" s="3" t="s">
        <v>430</v>
      </c>
      <c r="B253" s="3">
        <v>125498</v>
      </c>
      <c r="C253" s="3">
        <v>125499</v>
      </c>
      <c r="D253" s="70" t="s">
        <v>288</v>
      </c>
      <c r="E253" s="70">
        <v>0</v>
      </c>
      <c r="F253" s="70">
        <v>0</v>
      </c>
      <c r="G253" s="70">
        <v>8204</v>
      </c>
      <c r="H253" s="70">
        <v>0</v>
      </c>
      <c r="I253" s="70">
        <v>0</v>
      </c>
      <c r="J253" s="70">
        <v>1</v>
      </c>
      <c r="K253" s="70" t="s">
        <v>1328</v>
      </c>
      <c r="L253" s="71" t="s">
        <v>1032</v>
      </c>
    </row>
    <row r="254" spans="1:12">
      <c r="A254" s="3" t="s">
        <v>430</v>
      </c>
      <c r="B254" s="3">
        <v>127697</v>
      </c>
      <c r="C254" s="3">
        <v>127698</v>
      </c>
      <c r="D254" s="70" t="s">
        <v>288</v>
      </c>
      <c r="E254" s="70">
        <v>0</v>
      </c>
      <c r="F254" s="70">
        <v>2312</v>
      </c>
      <c r="G254" s="70">
        <v>2777</v>
      </c>
      <c r="H254" s="70">
        <v>0</v>
      </c>
      <c r="I254" s="70">
        <v>1</v>
      </c>
      <c r="J254" s="70">
        <v>1</v>
      </c>
      <c r="K254" s="70" t="s">
        <v>1330</v>
      </c>
      <c r="L254" s="71" t="s">
        <v>477</v>
      </c>
    </row>
    <row r="255" spans="1:12">
      <c r="A255" s="3" t="s">
        <v>430</v>
      </c>
      <c r="B255" s="3">
        <v>127698</v>
      </c>
      <c r="C255" s="3">
        <v>127699</v>
      </c>
      <c r="D255" s="70" t="s">
        <v>288</v>
      </c>
      <c r="E255" s="70">
        <v>11772</v>
      </c>
      <c r="F255" s="70">
        <v>51</v>
      </c>
      <c r="G255" s="70">
        <v>3717</v>
      </c>
      <c r="H255" s="70">
        <v>2</v>
      </c>
      <c r="I255" s="70">
        <v>1</v>
      </c>
      <c r="J255" s="70">
        <v>2</v>
      </c>
      <c r="K255" s="70" t="s">
        <v>1331</v>
      </c>
      <c r="L255" s="71" t="s">
        <v>477</v>
      </c>
    </row>
    <row r="256" spans="1:12">
      <c r="A256" s="3" t="s">
        <v>430</v>
      </c>
      <c r="B256" s="3">
        <v>127699</v>
      </c>
      <c r="C256" s="3">
        <v>127700</v>
      </c>
      <c r="D256" s="70" t="s">
        <v>288</v>
      </c>
      <c r="E256" s="70">
        <v>3345</v>
      </c>
      <c r="F256" s="70">
        <v>26783</v>
      </c>
      <c r="G256" s="70">
        <v>49609</v>
      </c>
      <c r="H256" s="70">
        <v>9</v>
      </c>
      <c r="I256" s="70">
        <v>10</v>
      </c>
      <c r="J256" s="70">
        <v>21</v>
      </c>
      <c r="K256" s="70" t="s">
        <v>1332</v>
      </c>
      <c r="L256" s="71" t="s">
        <v>477</v>
      </c>
    </row>
    <row r="257" spans="1:12">
      <c r="A257" s="3" t="s">
        <v>430</v>
      </c>
      <c r="B257" s="3">
        <v>127700</v>
      </c>
      <c r="C257" s="3">
        <v>127701</v>
      </c>
      <c r="D257" s="70" t="s">
        <v>292</v>
      </c>
      <c r="E257" s="70">
        <v>0</v>
      </c>
      <c r="F257" s="70">
        <v>607</v>
      </c>
      <c r="G257" s="70">
        <v>734</v>
      </c>
      <c r="H257" s="70">
        <v>0</v>
      </c>
      <c r="I257" s="70">
        <v>1</v>
      </c>
      <c r="J257" s="70">
        <v>1</v>
      </c>
      <c r="K257" s="70" t="s">
        <v>1333</v>
      </c>
      <c r="L257" s="71" t="s">
        <v>477</v>
      </c>
    </row>
    <row r="258" spans="1:12">
      <c r="A258" s="3" t="s">
        <v>430</v>
      </c>
      <c r="B258" s="3">
        <v>127701</v>
      </c>
      <c r="C258" s="3">
        <v>127702</v>
      </c>
      <c r="D258" s="70" t="s">
        <v>292</v>
      </c>
      <c r="E258" s="70">
        <v>21887</v>
      </c>
      <c r="F258" s="70">
        <v>0</v>
      </c>
      <c r="G258" s="70">
        <v>13265</v>
      </c>
      <c r="H258" s="70">
        <v>2</v>
      </c>
      <c r="I258" s="70">
        <v>0</v>
      </c>
      <c r="J258" s="70">
        <v>5</v>
      </c>
      <c r="K258" s="70" t="s">
        <v>1334</v>
      </c>
      <c r="L258" s="71" t="s">
        <v>477</v>
      </c>
    </row>
    <row r="259" spans="1:12">
      <c r="A259" s="3" t="s">
        <v>430</v>
      </c>
      <c r="B259" s="3">
        <v>127702</v>
      </c>
      <c r="C259" s="3">
        <v>127703</v>
      </c>
      <c r="D259" s="70" t="s">
        <v>292</v>
      </c>
      <c r="E259" s="70">
        <v>41230</v>
      </c>
      <c r="F259" s="70">
        <v>64615</v>
      </c>
      <c r="G259" s="70">
        <v>131028</v>
      </c>
      <c r="H259" s="70">
        <v>21</v>
      </c>
      <c r="I259" s="70">
        <v>28</v>
      </c>
      <c r="J259" s="70">
        <v>25</v>
      </c>
      <c r="K259" s="70" t="s">
        <v>1335</v>
      </c>
      <c r="L259" s="71" t="s">
        <v>477</v>
      </c>
    </row>
    <row r="260" spans="1:12">
      <c r="A260" s="3" t="s">
        <v>430</v>
      </c>
      <c r="B260" s="3">
        <v>127703</v>
      </c>
      <c r="C260" s="3">
        <v>127704</v>
      </c>
      <c r="D260" s="70" t="s">
        <v>292</v>
      </c>
      <c r="E260" s="70">
        <v>0</v>
      </c>
      <c r="F260" s="70">
        <v>0</v>
      </c>
      <c r="G260" s="70">
        <v>0</v>
      </c>
      <c r="H260" s="70">
        <v>0</v>
      </c>
      <c r="I260" s="70">
        <v>0</v>
      </c>
      <c r="J260" s="70">
        <v>0</v>
      </c>
      <c r="K260" s="70" t="s">
        <v>3755</v>
      </c>
      <c r="L260" s="71" t="s">
        <v>477</v>
      </c>
    </row>
    <row r="261" spans="1:12">
      <c r="A261" s="3" t="s">
        <v>430</v>
      </c>
      <c r="B261" s="3">
        <v>127704</v>
      </c>
      <c r="C261" s="3">
        <v>127705</v>
      </c>
      <c r="D261" s="70" t="s">
        <v>292</v>
      </c>
      <c r="E261" s="70">
        <v>0</v>
      </c>
      <c r="F261" s="70">
        <v>9688</v>
      </c>
      <c r="G261" s="70">
        <v>0</v>
      </c>
      <c r="H261" s="70">
        <v>0</v>
      </c>
      <c r="I261" s="70">
        <v>3</v>
      </c>
      <c r="J261" s="70">
        <v>0</v>
      </c>
      <c r="K261" s="70" t="s">
        <v>1336</v>
      </c>
      <c r="L261" s="71" t="s">
        <v>477</v>
      </c>
    </row>
    <row r="262" spans="1:12">
      <c r="A262" s="3" t="s">
        <v>430</v>
      </c>
      <c r="B262" s="3">
        <v>142782</v>
      </c>
      <c r="C262" s="3">
        <v>142783</v>
      </c>
      <c r="D262" s="70" t="s">
        <v>288</v>
      </c>
      <c r="E262" s="70">
        <v>0</v>
      </c>
      <c r="F262" s="70">
        <v>4256</v>
      </c>
      <c r="G262" s="70">
        <v>0</v>
      </c>
      <c r="H262" s="70">
        <v>0</v>
      </c>
      <c r="I262" s="70">
        <v>2</v>
      </c>
      <c r="J262" s="70">
        <v>0</v>
      </c>
      <c r="K262" s="70" t="s">
        <v>1337</v>
      </c>
      <c r="L262" s="71" t="s">
        <v>493</v>
      </c>
    </row>
    <row r="263" spans="1:12">
      <c r="A263" s="3" t="s">
        <v>430</v>
      </c>
      <c r="B263" s="3">
        <v>142784</v>
      </c>
      <c r="C263" s="3">
        <v>142785</v>
      </c>
      <c r="D263" s="70" t="s">
        <v>288</v>
      </c>
      <c r="E263" s="70">
        <v>11599</v>
      </c>
      <c r="F263" s="70">
        <v>59856</v>
      </c>
      <c r="G263" s="70">
        <v>45544</v>
      </c>
      <c r="H263" s="70">
        <v>12</v>
      </c>
      <c r="I263" s="70">
        <v>17</v>
      </c>
      <c r="J263" s="70">
        <v>17</v>
      </c>
      <c r="K263" s="70" t="s">
        <v>1338</v>
      </c>
      <c r="L263" s="71" t="s">
        <v>493</v>
      </c>
    </row>
    <row r="264" spans="1:12">
      <c r="A264" s="3" t="s">
        <v>430</v>
      </c>
      <c r="B264" s="3">
        <v>142785</v>
      </c>
      <c r="C264" s="3">
        <v>142786</v>
      </c>
      <c r="D264" s="70" t="s">
        <v>288</v>
      </c>
      <c r="E264" s="70">
        <v>697</v>
      </c>
      <c r="F264" s="70">
        <v>4656</v>
      </c>
      <c r="G264" s="70">
        <v>1455</v>
      </c>
      <c r="H264" s="70">
        <v>1</v>
      </c>
      <c r="I264" s="70">
        <v>1</v>
      </c>
      <c r="J264" s="70">
        <v>1</v>
      </c>
      <c r="K264" s="70" t="s">
        <v>1339</v>
      </c>
      <c r="L264" s="71" t="s">
        <v>493</v>
      </c>
    </row>
    <row r="265" spans="1:12">
      <c r="A265" s="3" t="s">
        <v>430</v>
      </c>
      <c r="B265" s="3">
        <v>142785</v>
      </c>
      <c r="C265" s="3">
        <v>142786</v>
      </c>
      <c r="D265" s="70" t="s">
        <v>292</v>
      </c>
      <c r="E265" s="70">
        <v>2086</v>
      </c>
      <c r="F265" s="70">
        <v>1037</v>
      </c>
      <c r="G265" s="70">
        <v>0</v>
      </c>
      <c r="H265" s="70">
        <v>1</v>
      </c>
      <c r="I265" s="70">
        <v>1</v>
      </c>
      <c r="J265" s="70">
        <v>0</v>
      </c>
      <c r="K265" s="70" t="s">
        <v>1340</v>
      </c>
      <c r="L265" s="71" t="s">
        <v>493</v>
      </c>
    </row>
    <row r="266" spans="1:12">
      <c r="A266" s="3" t="s">
        <v>430</v>
      </c>
      <c r="B266" s="3">
        <v>142787</v>
      </c>
      <c r="C266" s="3">
        <v>142788</v>
      </c>
      <c r="D266" s="70" t="s">
        <v>288</v>
      </c>
      <c r="E266" s="70">
        <v>0</v>
      </c>
      <c r="F266" s="70">
        <v>0</v>
      </c>
      <c r="G266" s="70">
        <v>347</v>
      </c>
      <c r="H266" s="70">
        <v>0</v>
      </c>
      <c r="I266" s="70">
        <v>0</v>
      </c>
      <c r="J266" s="70">
        <v>1</v>
      </c>
      <c r="K266" s="70" t="s">
        <v>1341</v>
      </c>
      <c r="L266" s="71" t="s">
        <v>493</v>
      </c>
    </row>
    <row r="267" spans="1:12">
      <c r="A267" s="3" t="s">
        <v>430</v>
      </c>
      <c r="B267" s="3">
        <v>142787</v>
      </c>
      <c r="C267" s="3">
        <v>142788</v>
      </c>
      <c r="D267" s="70" t="s">
        <v>292</v>
      </c>
      <c r="E267" s="70">
        <v>11045</v>
      </c>
      <c r="F267" s="70">
        <v>20275</v>
      </c>
      <c r="G267" s="70">
        <v>25550</v>
      </c>
      <c r="H267" s="70">
        <v>19</v>
      </c>
      <c r="I267" s="70">
        <v>22</v>
      </c>
      <c r="J267" s="70">
        <v>24</v>
      </c>
      <c r="K267" s="70" t="s">
        <v>1342</v>
      </c>
      <c r="L267" s="71" t="s">
        <v>493</v>
      </c>
    </row>
    <row r="268" spans="1:12">
      <c r="A268" s="3" t="s">
        <v>430</v>
      </c>
      <c r="B268" s="3">
        <v>142788</v>
      </c>
      <c r="C268" s="3">
        <v>142789</v>
      </c>
      <c r="D268" s="70" t="s">
        <v>292</v>
      </c>
      <c r="E268" s="70">
        <v>2426</v>
      </c>
      <c r="F268" s="70">
        <v>5683</v>
      </c>
      <c r="G268" s="70">
        <v>3382</v>
      </c>
      <c r="H268" s="70">
        <v>3</v>
      </c>
      <c r="I268" s="70">
        <v>4</v>
      </c>
      <c r="J268" s="70">
        <v>2</v>
      </c>
      <c r="K268" s="70" t="s">
        <v>1343</v>
      </c>
      <c r="L268" s="71" t="s">
        <v>493</v>
      </c>
    </row>
    <row r="269" spans="1:12">
      <c r="A269" s="3" t="s">
        <v>430</v>
      </c>
      <c r="B269" s="3">
        <v>145659</v>
      </c>
      <c r="C269" s="3">
        <v>145660</v>
      </c>
      <c r="D269" s="70" t="s">
        <v>292</v>
      </c>
      <c r="E269" s="70">
        <v>0</v>
      </c>
      <c r="F269" s="70">
        <v>0</v>
      </c>
      <c r="G269" s="70">
        <v>0</v>
      </c>
      <c r="H269" s="70">
        <v>0</v>
      </c>
      <c r="I269" s="70">
        <v>0</v>
      </c>
      <c r="J269" s="70">
        <v>0</v>
      </c>
      <c r="K269" s="70" t="s">
        <v>3756</v>
      </c>
      <c r="L269" s="71" t="s">
        <v>3757</v>
      </c>
    </row>
    <row r="270" spans="1:12">
      <c r="A270" s="3" t="s">
        <v>430</v>
      </c>
      <c r="B270" s="3">
        <v>146972</v>
      </c>
      <c r="C270" s="3">
        <v>146973</v>
      </c>
      <c r="D270" s="70" t="s">
        <v>288</v>
      </c>
      <c r="E270" s="70">
        <v>0</v>
      </c>
      <c r="F270" s="70">
        <v>0</v>
      </c>
      <c r="G270" s="70">
        <v>0</v>
      </c>
      <c r="H270" s="70">
        <v>0</v>
      </c>
      <c r="I270" s="70">
        <v>0</v>
      </c>
      <c r="J270" s="70">
        <v>0</v>
      </c>
      <c r="K270" s="70" t="s">
        <v>3758</v>
      </c>
      <c r="L270" s="71" t="s">
        <v>3759</v>
      </c>
    </row>
    <row r="271" spans="1:12">
      <c r="A271" s="3" t="s">
        <v>430</v>
      </c>
      <c r="B271" s="3">
        <v>168383</v>
      </c>
      <c r="C271" s="3">
        <v>168384</v>
      </c>
      <c r="D271" s="70" t="s">
        <v>288</v>
      </c>
      <c r="E271" s="70">
        <v>6981</v>
      </c>
      <c r="F271" s="70">
        <v>7859</v>
      </c>
      <c r="G271" s="70">
        <v>15288</v>
      </c>
      <c r="H271" s="70">
        <v>3</v>
      </c>
      <c r="I271" s="70">
        <v>3</v>
      </c>
      <c r="J271" s="70">
        <v>4</v>
      </c>
      <c r="K271" s="70" t="s">
        <v>1344</v>
      </c>
      <c r="L271" s="71" t="s">
        <v>428</v>
      </c>
    </row>
    <row r="272" spans="1:12">
      <c r="A272" s="3" t="s">
        <v>430</v>
      </c>
      <c r="B272" s="3">
        <v>168385</v>
      </c>
      <c r="C272" s="3">
        <v>168386</v>
      </c>
      <c r="D272" s="70" t="s">
        <v>288</v>
      </c>
      <c r="E272" s="70">
        <v>57281</v>
      </c>
      <c r="F272" s="70">
        <v>79622</v>
      </c>
      <c r="G272" s="70">
        <v>116415</v>
      </c>
      <c r="H272" s="70">
        <v>17</v>
      </c>
      <c r="I272" s="70">
        <v>24</v>
      </c>
      <c r="J272" s="70">
        <v>18</v>
      </c>
      <c r="K272" s="70" t="s">
        <v>1345</v>
      </c>
      <c r="L272" s="71" t="s">
        <v>428</v>
      </c>
    </row>
    <row r="273" spans="1:12">
      <c r="A273" s="3" t="s">
        <v>430</v>
      </c>
      <c r="B273" s="3">
        <v>168386</v>
      </c>
      <c r="C273" s="3">
        <v>168387</v>
      </c>
      <c r="D273" s="70" t="s">
        <v>292</v>
      </c>
      <c r="E273" s="70">
        <v>5263</v>
      </c>
      <c r="F273" s="70">
        <v>5122</v>
      </c>
      <c r="G273" s="70">
        <v>6124</v>
      </c>
      <c r="H273" s="70">
        <v>2</v>
      </c>
      <c r="I273" s="70">
        <v>3</v>
      </c>
      <c r="J273" s="70">
        <v>2</v>
      </c>
      <c r="K273" s="70" t="s">
        <v>1346</v>
      </c>
      <c r="L273" s="71" t="s">
        <v>428</v>
      </c>
    </row>
    <row r="274" spans="1:12">
      <c r="A274" s="3" t="s">
        <v>430</v>
      </c>
      <c r="B274" s="3">
        <v>168387</v>
      </c>
      <c r="C274" s="3">
        <v>168388</v>
      </c>
      <c r="D274" s="70" t="s">
        <v>288</v>
      </c>
      <c r="E274" s="70">
        <v>0</v>
      </c>
      <c r="F274" s="70">
        <v>0</v>
      </c>
      <c r="G274" s="70">
        <v>0</v>
      </c>
      <c r="H274" s="70">
        <v>0</v>
      </c>
      <c r="I274" s="70">
        <v>0</v>
      </c>
      <c r="J274" s="70">
        <v>0</v>
      </c>
      <c r="K274" s="70" t="s">
        <v>3760</v>
      </c>
      <c r="L274" s="71" t="s">
        <v>428</v>
      </c>
    </row>
    <row r="275" spans="1:12">
      <c r="A275" s="3" t="s">
        <v>430</v>
      </c>
      <c r="B275" s="3">
        <v>168388</v>
      </c>
      <c r="C275" s="3">
        <v>168389</v>
      </c>
      <c r="D275" s="70" t="s">
        <v>292</v>
      </c>
      <c r="E275" s="70">
        <v>46981</v>
      </c>
      <c r="F275" s="70">
        <v>61305</v>
      </c>
      <c r="G275" s="70">
        <v>114630</v>
      </c>
      <c r="H275" s="70">
        <v>15</v>
      </c>
      <c r="I275" s="70">
        <v>27</v>
      </c>
      <c r="J275" s="70">
        <v>31</v>
      </c>
      <c r="K275" s="70" t="s">
        <v>1347</v>
      </c>
      <c r="L275" s="71" t="s">
        <v>428</v>
      </c>
    </row>
    <row r="276" spans="1:12">
      <c r="A276" s="3" t="s">
        <v>430</v>
      </c>
      <c r="B276" s="3">
        <v>169069</v>
      </c>
      <c r="C276" s="3">
        <v>169070</v>
      </c>
      <c r="D276" s="70" t="s">
        <v>288</v>
      </c>
      <c r="E276" s="70">
        <v>0</v>
      </c>
      <c r="F276" s="70">
        <v>0</v>
      </c>
      <c r="G276" s="70">
        <v>0</v>
      </c>
      <c r="H276" s="70">
        <v>0</v>
      </c>
      <c r="I276" s="70">
        <v>0</v>
      </c>
      <c r="J276" s="70">
        <v>0</v>
      </c>
      <c r="K276" s="70" t="s">
        <v>3761</v>
      </c>
      <c r="L276" s="71" t="s">
        <v>3762</v>
      </c>
    </row>
    <row r="277" spans="1:12">
      <c r="A277" s="3" t="s">
        <v>430</v>
      </c>
      <c r="B277" s="3">
        <v>174369</v>
      </c>
      <c r="C277" s="3">
        <v>174370</v>
      </c>
      <c r="D277" s="70" t="s">
        <v>288</v>
      </c>
      <c r="E277" s="70">
        <v>0</v>
      </c>
      <c r="F277" s="70">
        <v>0</v>
      </c>
      <c r="G277" s="70">
        <v>0</v>
      </c>
      <c r="H277" s="70">
        <v>0</v>
      </c>
      <c r="I277" s="70">
        <v>0</v>
      </c>
      <c r="J277" s="70">
        <v>0</v>
      </c>
      <c r="K277" s="70" t="s">
        <v>3763</v>
      </c>
      <c r="L277" s="71" t="s">
        <v>3764</v>
      </c>
    </row>
    <row r="278" spans="1:12">
      <c r="A278" s="3" t="s">
        <v>430</v>
      </c>
      <c r="B278" s="3">
        <v>186392</v>
      </c>
      <c r="C278" s="3">
        <v>186393</v>
      </c>
      <c r="D278" s="70" t="s">
        <v>288</v>
      </c>
      <c r="E278" s="70">
        <v>0</v>
      </c>
      <c r="F278" s="70">
        <v>0</v>
      </c>
      <c r="G278" s="70">
        <v>0</v>
      </c>
      <c r="H278" s="70">
        <v>0</v>
      </c>
      <c r="I278" s="70">
        <v>0</v>
      </c>
      <c r="J278" s="70">
        <v>0</v>
      </c>
      <c r="K278" s="70" t="s">
        <v>3765</v>
      </c>
      <c r="L278" s="71" t="s">
        <v>3766</v>
      </c>
    </row>
    <row r="279" spans="1:12">
      <c r="A279" s="3" t="s">
        <v>430</v>
      </c>
      <c r="B279" s="3">
        <v>193731</v>
      </c>
      <c r="C279" s="3">
        <v>193732</v>
      </c>
      <c r="D279" s="70" t="s">
        <v>292</v>
      </c>
      <c r="E279" s="70">
        <v>0</v>
      </c>
      <c r="F279" s="70">
        <v>0</v>
      </c>
      <c r="G279" s="70">
        <v>0</v>
      </c>
      <c r="H279" s="70">
        <v>0</v>
      </c>
      <c r="I279" s="70">
        <v>0</v>
      </c>
      <c r="J279" s="70">
        <v>0</v>
      </c>
      <c r="K279" s="70" t="s">
        <v>3767</v>
      </c>
      <c r="L279" s="71" t="s">
        <v>3768</v>
      </c>
    </row>
    <row r="280" spans="1:12">
      <c r="A280" s="3" t="s">
        <v>430</v>
      </c>
      <c r="B280" s="3">
        <v>218029</v>
      </c>
      <c r="C280" s="3">
        <v>218030</v>
      </c>
      <c r="D280" s="70" t="s">
        <v>288</v>
      </c>
      <c r="E280" s="70">
        <v>0</v>
      </c>
      <c r="F280" s="70">
        <v>0</v>
      </c>
      <c r="G280" s="70">
        <v>0</v>
      </c>
      <c r="H280" s="70">
        <v>0</v>
      </c>
      <c r="I280" s="70">
        <v>0</v>
      </c>
      <c r="J280" s="70">
        <v>0</v>
      </c>
      <c r="K280" s="70" t="s">
        <v>3769</v>
      </c>
      <c r="L280" s="71" t="s">
        <v>3770</v>
      </c>
    </row>
    <row r="281" spans="1:12">
      <c r="A281" s="3" t="s">
        <v>430</v>
      </c>
      <c r="B281" s="3">
        <v>227920</v>
      </c>
      <c r="C281" s="3">
        <v>227921</v>
      </c>
      <c r="D281" s="70" t="s">
        <v>288</v>
      </c>
      <c r="E281" s="70">
        <v>107</v>
      </c>
      <c r="F281" s="70">
        <v>0</v>
      </c>
      <c r="G281" s="70">
        <v>0</v>
      </c>
      <c r="H281" s="70">
        <v>1</v>
      </c>
      <c r="I281" s="70">
        <v>0</v>
      </c>
      <c r="J281" s="70">
        <v>0</v>
      </c>
      <c r="K281" s="70" t="s">
        <v>1348</v>
      </c>
      <c r="L281" s="71" t="s">
        <v>811</v>
      </c>
    </row>
    <row r="282" spans="1:12">
      <c r="A282" s="3" t="s">
        <v>430</v>
      </c>
      <c r="B282" s="3">
        <v>227921</v>
      </c>
      <c r="C282" s="3">
        <v>227922</v>
      </c>
      <c r="D282" s="70" t="s">
        <v>288</v>
      </c>
      <c r="E282" s="70">
        <v>0</v>
      </c>
      <c r="F282" s="70">
        <v>0</v>
      </c>
      <c r="G282" s="70">
        <v>0</v>
      </c>
      <c r="H282" s="70">
        <v>0</v>
      </c>
      <c r="I282" s="70">
        <v>0</v>
      </c>
      <c r="J282" s="70">
        <v>0</v>
      </c>
      <c r="K282" s="70" t="s">
        <v>3771</v>
      </c>
      <c r="L282" s="71" t="s">
        <v>811</v>
      </c>
    </row>
    <row r="283" spans="1:12">
      <c r="A283" s="3" t="s">
        <v>430</v>
      </c>
      <c r="B283" s="3">
        <v>227923</v>
      </c>
      <c r="C283" s="3">
        <v>227924</v>
      </c>
      <c r="D283" s="70" t="s">
        <v>292</v>
      </c>
      <c r="E283" s="70">
        <v>0</v>
      </c>
      <c r="F283" s="70">
        <v>0</v>
      </c>
      <c r="G283" s="70">
        <v>6389</v>
      </c>
      <c r="H283" s="70">
        <v>0</v>
      </c>
      <c r="I283" s="70">
        <v>0</v>
      </c>
      <c r="J283" s="70">
        <v>1</v>
      </c>
      <c r="K283" s="70" t="s">
        <v>1349</v>
      </c>
      <c r="L283" s="71" t="s">
        <v>811</v>
      </c>
    </row>
    <row r="284" spans="1:12">
      <c r="A284" s="3" t="s">
        <v>430</v>
      </c>
      <c r="B284" s="3">
        <v>227925</v>
      </c>
      <c r="C284" s="3">
        <v>227926</v>
      </c>
      <c r="D284" s="70" t="s">
        <v>288</v>
      </c>
      <c r="E284" s="70">
        <v>272</v>
      </c>
      <c r="F284" s="70">
        <v>6874</v>
      </c>
      <c r="G284" s="70">
        <v>18536</v>
      </c>
      <c r="H284" s="70">
        <v>1</v>
      </c>
      <c r="I284" s="70">
        <v>1</v>
      </c>
      <c r="J284" s="70">
        <v>4</v>
      </c>
      <c r="K284" s="70" t="s">
        <v>1350</v>
      </c>
      <c r="L284" s="71" t="s">
        <v>811</v>
      </c>
    </row>
    <row r="285" spans="1:12">
      <c r="A285" s="3" t="s">
        <v>430</v>
      </c>
      <c r="B285" s="3">
        <v>227926</v>
      </c>
      <c r="C285" s="3">
        <v>227927</v>
      </c>
      <c r="D285" s="70" t="s">
        <v>288</v>
      </c>
      <c r="E285" s="70">
        <v>317</v>
      </c>
      <c r="F285" s="70">
        <v>10952</v>
      </c>
      <c r="G285" s="70">
        <v>1124</v>
      </c>
      <c r="H285" s="70">
        <v>1</v>
      </c>
      <c r="I285" s="70">
        <v>7</v>
      </c>
      <c r="J285" s="70">
        <v>2</v>
      </c>
      <c r="K285" s="70" t="s">
        <v>1351</v>
      </c>
      <c r="L285" s="71" t="s">
        <v>811</v>
      </c>
    </row>
    <row r="286" spans="1:12">
      <c r="A286" s="3" t="s">
        <v>430</v>
      </c>
      <c r="B286" s="3">
        <v>227927</v>
      </c>
      <c r="C286" s="3">
        <v>227928</v>
      </c>
      <c r="D286" s="70" t="s">
        <v>288</v>
      </c>
      <c r="E286" s="70">
        <v>0</v>
      </c>
      <c r="F286" s="70">
        <v>13134</v>
      </c>
      <c r="G286" s="70">
        <v>6139</v>
      </c>
      <c r="H286" s="70">
        <v>0</v>
      </c>
      <c r="I286" s="70">
        <v>3</v>
      </c>
      <c r="J286" s="70">
        <v>2</v>
      </c>
      <c r="K286" s="70" t="s">
        <v>1352</v>
      </c>
      <c r="L286" s="71" t="s">
        <v>811</v>
      </c>
    </row>
    <row r="287" spans="1:12">
      <c r="A287" s="3" t="s">
        <v>430</v>
      </c>
      <c r="B287" s="3">
        <v>227928</v>
      </c>
      <c r="C287" s="3">
        <v>227929</v>
      </c>
      <c r="D287" s="70" t="s">
        <v>292</v>
      </c>
      <c r="E287" s="70">
        <v>13484</v>
      </c>
      <c r="F287" s="70">
        <v>6024</v>
      </c>
      <c r="G287" s="70">
        <v>0</v>
      </c>
      <c r="H287" s="70">
        <v>3</v>
      </c>
      <c r="I287" s="70">
        <v>2</v>
      </c>
      <c r="J287" s="70">
        <v>0</v>
      </c>
      <c r="K287" s="70" t="s">
        <v>1353</v>
      </c>
      <c r="L287" s="71" t="s">
        <v>811</v>
      </c>
    </row>
    <row r="288" spans="1:12">
      <c r="A288" s="3" t="s">
        <v>430</v>
      </c>
      <c r="B288" s="3">
        <v>227929</v>
      </c>
      <c r="C288" s="3">
        <v>227930</v>
      </c>
      <c r="D288" s="70" t="s">
        <v>288</v>
      </c>
      <c r="E288" s="70">
        <v>0</v>
      </c>
      <c r="F288" s="70">
        <v>0</v>
      </c>
      <c r="G288" s="70">
        <v>0</v>
      </c>
      <c r="H288" s="70">
        <v>0</v>
      </c>
      <c r="I288" s="70">
        <v>0</v>
      </c>
      <c r="J288" s="70">
        <v>0</v>
      </c>
      <c r="K288" s="70" t="s">
        <v>3772</v>
      </c>
      <c r="L288" s="71" t="s">
        <v>811</v>
      </c>
    </row>
    <row r="289" spans="1:12">
      <c r="A289" s="3" t="s">
        <v>430</v>
      </c>
      <c r="B289" s="3">
        <v>227929</v>
      </c>
      <c r="C289" s="3">
        <v>227930</v>
      </c>
      <c r="D289" s="70" t="s">
        <v>292</v>
      </c>
      <c r="E289" s="70">
        <v>304</v>
      </c>
      <c r="F289" s="70">
        <v>21368</v>
      </c>
      <c r="G289" s="70">
        <v>11427</v>
      </c>
      <c r="H289" s="70">
        <v>1</v>
      </c>
      <c r="I289" s="70">
        <v>4</v>
      </c>
      <c r="J289" s="70">
        <v>2</v>
      </c>
      <c r="K289" s="70" t="s">
        <v>1354</v>
      </c>
      <c r="L289" s="71" t="s">
        <v>811</v>
      </c>
    </row>
    <row r="290" spans="1:12">
      <c r="A290" s="3" t="s">
        <v>430</v>
      </c>
      <c r="B290" s="3">
        <v>227930</v>
      </c>
      <c r="C290" s="3">
        <v>227931</v>
      </c>
      <c r="D290" s="70" t="s">
        <v>292</v>
      </c>
      <c r="E290" s="70">
        <v>467</v>
      </c>
      <c r="F290" s="70">
        <v>2414</v>
      </c>
      <c r="G290" s="70">
        <v>6294</v>
      </c>
      <c r="H290" s="70">
        <v>2</v>
      </c>
      <c r="I290" s="70">
        <v>1</v>
      </c>
      <c r="J290" s="70">
        <v>3</v>
      </c>
      <c r="K290" s="70" t="s">
        <v>1355</v>
      </c>
      <c r="L290" s="71" t="s">
        <v>811</v>
      </c>
    </row>
    <row r="291" spans="1:12">
      <c r="A291" s="3" t="s">
        <v>430</v>
      </c>
      <c r="B291" s="3">
        <v>227942</v>
      </c>
      <c r="C291" s="3">
        <v>227943</v>
      </c>
      <c r="D291" s="70" t="s">
        <v>288</v>
      </c>
      <c r="E291" s="70">
        <v>0</v>
      </c>
      <c r="F291" s="70">
        <v>0</v>
      </c>
      <c r="G291" s="70">
        <v>0</v>
      </c>
      <c r="H291" s="70">
        <v>0</v>
      </c>
      <c r="I291" s="70">
        <v>0</v>
      </c>
      <c r="J291" s="70">
        <v>0</v>
      </c>
      <c r="K291" s="70" t="s">
        <v>3773</v>
      </c>
      <c r="L291" s="71" t="s">
        <v>811</v>
      </c>
    </row>
    <row r="292" spans="1:12">
      <c r="A292" s="3" t="s">
        <v>430</v>
      </c>
      <c r="B292" s="3">
        <v>246192</v>
      </c>
      <c r="C292" s="3">
        <v>246193</v>
      </c>
      <c r="D292" s="70" t="s">
        <v>292</v>
      </c>
      <c r="E292" s="70">
        <v>0</v>
      </c>
      <c r="F292" s="70">
        <v>0</v>
      </c>
      <c r="G292" s="70">
        <v>0</v>
      </c>
      <c r="H292" s="70">
        <v>0</v>
      </c>
      <c r="I292" s="70">
        <v>0</v>
      </c>
      <c r="J292" s="70">
        <v>0</v>
      </c>
      <c r="K292" s="70" t="s">
        <v>3774</v>
      </c>
      <c r="L292" s="71" t="s">
        <v>3775</v>
      </c>
    </row>
    <row r="293" spans="1:12">
      <c r="A293" s="3" t="s">
        <v>430</v>
      </c>
      <c r="B293" s="3">
        <v>251566</v>
      </c>
      <c r="C293" s="3">
        <v>251567</v>
      </c>
      <c r="D293" s="70" t="s">
        <v>288</v>
      </c>
      <c r="E293" s="70">
        <v>0</v>
      </c>
      <c r="F293" s="70">
        <v>0</v>
      </c>
      <c r="G293" s="70">
        <v>0</v>
      </c>
      <c r="H293" s="70">
        <v>0</v>
      </c>
      <c r="I293" s="70">
        <v>0</v>
      </c>
      <c r="J293" s="70">
        <v>0</v>
      </c>
      <c r="K293" s="70" t="s">
        <v>3776</v>
      </c>
      <c r="L293" s="71" t="s">
        <v>3777</v>
      </c>
    </row>
    <row r="294" spans="1:12">
      <c r="A294" s="3" t="s">
        <v>430</v>
      </c>
      <c r="B294" s="3">
        <v>254243</v>
      </c>
      <c r="C294" s="3">
        <v>254244</v>
      </c>
      <c r="D294" s="70" t="s">
        <v>292</v>
      </c>
      <c r="E294" s="70">
        <v>0</v>
      </c>
      <c r="F294" s="70">
        <v>6728</v>
      </c>
      <c r="G294" s="70">
        <v>0</v>
      </c>
      <c r="H294" s="70">
        <v>0</v>
      </c>
      <c r="I294" s="70">
        <v>1</v>
      </c>
      <c r="J294" s="70">
        <v>0</v>
      </c>
      <c r="K294" s="70" t="s">
        <v>1356</v>
      </c>
      <c r="L294" s="71" t="s">
        <v>964</v>
      </c>
    </row>
    <row r="295" spans="1:12">
      <c r="A295" s="3" t="s">
        <v>430</v>
      </c>
      <c r="B295" s="3">
        <v>284270</v>
      </c>
      <c r="C295" s="3">
        <v>284271</v>
      </c>
      <c r="D295" s="70" t="s">
        <v>288</v>
      </c>
      <c r="E295" s="70">
        <v>0</v>
      </c>
      <c r="F295" s="70">
        <v>0</v>
      </c>
      <c r="G295" s="70">
        <v>0</v>
      </c>
      <c r="H295" s="70">
        <v>0</v>
      </c>
      <c r="I295" s="70">
        <v>0</v>
      </c>
      <c r="J295" s="70">
        <v>0</v>
      </c>
      <c r="K295" s="70" t="s">
        <v>3778</v>
      </c>
      <c r="L295" s="71" t="s">
        <v>3779</v>
      </c>
    </row>
    <row r="296" spans="1:12">
      <c r="A296" s="3" t="s">
        <v>430</v>
      </c>
      <c r="B296" s="3">
        <v>295467</v>
      </c>
      <c r="C296" s="3">
        <v>295468</v>
      </c>
      <c r="D296" s="70" t="s">
        <v>288</v>
      </c>
      <c r="E296" s="70">
        <v>0</v>
      </c>
      <c r="F296" s="70">
        <v>0</v>
      </c>
      <c r="G296" s="70">
        <v>7734</v>
      </c>
      <c r="H296" s="70">
        <v>0</v>
      </c>
      <c r="I296" s="70">
        <v>0</v>
      </c>
      <c r="J296" s="70">
        <v>1</v>
      </c>
      <c r="K296" s="70" t="s">
        <v>1358</v>
      </c>
      <c r="L296" s="71" t="s">
        <v>803</v>
      </c>
    </row>
    <row r="297" spans="1:12">
      <c r="A297" s="3" t="s">
        <v>430</v>
      </c>
      <c r="B297" s="3">
        <v>295468</v>
      </c>
      <c r="C297" s="3">
        <v>295469</v>
      </c>
      <c r="D297" s="70" t="s">
        <v>288</v>
      </c>
      <c r="E297" s="70">
        <v>11698</v>
      </c>
      <c r="F297" s="70">
        <v>30751</v>
      </c>
      <c r="G297" s="70">
        <v>59251</v>
      </c>
      <c r="H297" s="70">
        <v>3</v>
      </c>
      <c r="I297" s="70">
        <v>3</v>
      </c>
      <c r="J297" s="70">
        <v>11</v>
      </c>
      <c r="K297" s="70" t="s">
        <v>1359</v>
      </c>
      <c r="L297" s="71" t="s">
        <v>803</v>
      </c>
    </row>
    <row r="298" spans="1:12">
      <c r="A298" s="3" t="s">
        <v>430</v>
      </c>
      <c r="B298" s="3">
        <v>295470</v>
      </c>
      <c r="C298" s="3">
        <v>295471</v>
      </c>
      <c r="D298" s="70" t="s">
        <v>292</v>
      </c>
      <c r="E298" s="70">
        <v>66</v>
      </c>
      <c r="F298" s="70">
        <v>11755</v>
      </c>
      <c r="G298" s="70">
        <v>24130</v>
      </c>
      <c r="H298" s="70">
        <v>1</v>
      </c>
      <c r="I298" s="70">
        <v>1</v>
      </c>
      <c r="J298" s="70">
        <v>2</v>
      </c>
      <c r="K298" s="70" t="s">
        <v>1360</v>
      </c>
      <c r="L298" s="71" t="s">
        <v>803</v>
      </c>
    </row>
    <row r="299" spans="1:12">
      <c r="A299" s="3" t="s">
        <v>430</v>
      </c>
      <c r="B299" s="3">
        <v>295471</v>
      </c>
      <c r="C299" s="3">
        <v>295472</v>
      </c>
      <c r="D299" s="70" t="s">
        <v>292</v>
      </c>
      <c r="E299" s="70">
        <v>30809</v>
      </c>
      <c r="F299" s="70">
        <v>32067</v>
      </c>
      <c r="G299" s="70">
        <v>74761</v>
      </c>
      <c r="H299" s="70">
        <v>5</v>
      </c>
      <c r="I299" s="70">
        <v>8</v>
      </c>
      <c r="J299" s="70">
        <v>10</v>
      </c>
      <c r="K299" s="70" t="s">
        <v>1361</v>
      </c>
      <c r="L299" s="71" t="s">
        <v>803</v>
      </c>
    </row>
    <row r="300" spans="1:12">
      <c r="A300" s="3" t="s">
        <v>295</v>
      </c>
      <c r="B300" s="3">
        <v>32387</v>
      </c>
      <c r="C300" s="3">
        <v>32388</v>
      </c>
      <c r="D300" s="70" t="s">
        <v>288</v>
      </c>
      <c r="E300" s="70">
        <v>0</v>
      </c>
      <c r="F300" s="70">
        <v>0</v>
      </c>
      <c r="G300" s="70">
        <v>0</v>
      </c>
      <c r="H300" s="70">
        <v>0</v>
      </c>
      <c r="I300" s="70">
        <v>0</v>
      </c>
      <c r="J300" s="70">
        <v>0</v>
      </c>
      <c r="K300" s="70" t="s">
        <v>3780</v>
      </c>
      <c r="L300" s="71" t="s">
        <v>3781</v>
      </c>
    </row>
    <row r="301" spans="1:12">
      <c r="A301" s="3" t="s">
        <v>295</v>
      </c>
      <c r="B301" s="3">
        <v>57916</v>
      </c>
      <c r="C301" s="3">
        <v>57917</v>
      </c>
      <c r="D301" s="70" t="s">
        <v>288</v>
      </c>
      <c r="E301" s="70">
        <v>0</v>
      </c>
      <c r="F301" s="70">
        <v>0</v>
      </c>
      <c r="G301" s="70">
        <v>0</v>
      </c>
      <c r="H301" s="70">
        <v>0</v>
      </c>
      <c r="I301" s="70">
        <v>0</v>
      </c>
      <c r="J301" s="70">
        <v>0</v>
      </c>
      <c r="K301" s="70" t="s">
        <v>3782</v>
      </c>
      <c r="L301" s="71" t="s">
        <v>3783</v>
      </c>
    </row>
    <row r="302" spans="1:12">
      <c r="A302" s="3" t="s">
        <v>295</v>
      </c>
      <c r="B302" s="3">
        <v>83527</v>
      </c>
      <c r="C302" s="3">
        <v>83528</v>
      </c>
      <c r="D302" s="70" t="s">
        <v>292</v>
      </c>
      <c r="E302" s="70">
        <v>0</v>
      </c>
      <c r="F302" s="70">
        <v>0</v>
      </c>
      <c r="G302" s="70">
        <v>53</v>
      </c>
      <c r="H302" s="70">
        <v>0</v>
      </c>
      <c r="I302" s="70">
        <v>0</v>
      </c>
      <c r="J302" s="70">
        <v>1</v>
      </c>
      <c r="K302" s="70" t="s">
        <v>1362</v>
      </c>
      <c r="L302" s="71" t="s">
        <v>392</v>
      </c>
    </row>
    <row r="303" spans="1:12">
      <c r="A303" s="3" t="s">
        <v>295</v>
      </c>
      <c r="B303" s="3">
        <v>83529</v>
      </c>
      <c r="C303" s="3">
        <v>83530</v>
      </c>
      <c r="D303" s="70" t="s">
        <v>292</v>
      </c>
      <c r="E303" s="70">
        <v>0</v>
      </c>
      <c r="F303" s="70">
        <v>0</v>
      </c>
      <c r="G303" s="70">
        <v>11687</v>
      </c>
      <c r="H303" s="70">
        <v>0</v>
      </c>
      <c r="I303" s="70">
        <v>0</v>
      </c>
      <c r="J303" s="70">
        <v>1</v>
      </c>
      <c r="K303" s="70" t="s">
        <v>1363</v>
      </c>
      <c r="L303" s="71" t="s">
        <v>392</v>
      </c>
    </row>
    <row r="304" spans="1:12">
      <c r="A304" s="3" t="s">
        <v>295</v>
      </c>
      <c r="B304" s="3">
        <v>83530</v>
      </c>
      <c r="C304" s="3">
        <v>83531</v>
      </c>
      <c r="D304" s="70" t="s">
        <v>288</v>
      </c>
      <c r="E304" s="70">
        <v>253</v>
      </c>
      <c r="F304" s="70">
        <v>0</v>
      </c>
      <c r="G304" s="70">
        <v>1660</v>
      </c>
      <c r="H304" s="70">
        <v>1</v>
      </c>
      <c r="I304" s="70">
        <v>0</v>
      </c>
      <c r="J304" s="70">
        <v>1</v>
      </c>
      <c r="K304" s="70" t="s">
        <v>1364</v>
      </c>
      <c r="L304" s="71" t="s">
        <v>392</v>
      </c>
    </row>
    <row r="305" spans="1:12">
      <c r="A305" s="3" t="s">
        <v>295</v>
      </c>
      <c r="B305" s="3">
        <v>83531</v>
      </c>
      <c r="C305" s="3">
        <v>83532</v>
      </c>
      <c r="D305" s="70" t="s">
        <v>288</v>
      </c>
      <c r="E305" s="70">
        <v>21740</v>
      </c>
      <c r="F305" s="70">
        <v>17443</v>
      </c>
      <c r="G305" s="70">
        <v>42165</v>
      </c>
      <c r="H305" s="70">
        <v>4</v>
      </c>
      <c r="I305" s="70">
        <v>6</v>
      </c>
      <c r="J305" s="70">
        <v>3</v>
      </c>
      <c r="K305" s="70" t="s">
        <v>1365</v>
      </c>
      <c r="L305" s="71" t="s">
        <v>392</v>
      </c>
    </row>
    <row r="306" spans="1:12">
      <c r="A306" s="3" t="s">
        <v>295</v>
      </c>
      <c r="B306" s="3">
        <v>83532</v>
      </c>
      <c r="C306" s="3">
        <v>83533</v>
      </c>
      <c r="D306" s="70" t="s">
        <v>288</v>
      </c>
      <c r="E306" s="70">
        <v>94396</v>
      </c>
      <c r="F306" s="70">
        <v>79789</v>
      </c>
      <c r="G306" s="70">
        <v>149936</v>
      </c>
      <c r="H306" s="70">
        <v>20</v>
      </c>
      <c r="I306" s="70">
        <v>30</v>
      </c>
      <c r="J306" s="70">
        <v>29</v>
      </c>
      <c r="K306" s="70" t="s">
        <v>1366</v>
      </c>
      <c r="L306" s="71" t="s">
        <v>392</v>
      </c>
    </row>
    <row r="307" spans="1:12">
      <c r="A307" s="3" t="s">
        <v>295</v>
      </c>
      <c r="B307" s="3">
        <v>83534</v>
      </c>
      <c r="C307" s="3">
        <v>83535</v>
      </c>
      <c r="D307" s="70" t="s">
        <v>292</v>
      </c>
      <c r="E307" s="70">
        <v>281</v>
      </c>
      <c r="F307" s="70">
        <v>4456</v>
      </c>
      <c r="G307" s="70">
        <v>55411</v>
      </c>
      <c r="H307" s="70">
        <v>1</v>
      </c>
      <c r="I307" s="70">
        <v>2</v>
      </c>
      <c r="J307" s="70">
        <v>4</v>
      </c>
      <c r="K307" s="70" t="s">
        <v>1367</v>
      </c>
      <c r="L307" s="71" t="s">
        <v>392</v>
      </c>
    </row>
    <row r="308" spans="1:12">
      <c r="A308" s="3" t="s">
        <v>295</v>
      </c>
      <c r="B308" s="3">
        <v>83535</v>
      </c>
      <c r="C308" s="3">
        <v>83536</v>
      </c>
      <c r="D308" s="70" t="s">
        <v>292</v>
      </c>
      <c r="E308" s="70">
        <v>23561</v>
      </c>
      <c r="F308" s="70">
        <v>130800</v>
      </c>
      <c r="G308" s="70">
        <v>107601</v>
      </c>
      <c r="H308" s="70">
        <v>14</v>
      </c>
      <c r="I308" s="70">
        <v>29</v>
      </c>
      <c r="J308" s="70">
        <v>23</v>
      </c>
      <c r="K308" s="70" t="s">
        <v>1368</v>
      </c>
      <c r="L308" s="71" t="s">
        <v>392</v>
      </c>
    </row>
    <row r="309" spans="1:12">
      <c r="A309" s="3" t="s">
        <v>295</v>
      </c>
      <c r="B309" s="3">
        <v>83536</v>
      </c>
      <c r="C309" s="3">
        <v>83537</v>
      </c>
      <c r="D309" s="70" t="s">
        <v>292</v>
      </c>
      <c r="E309" s="70">
        <v>0</v>
      </c>
      <c r="F309" s="70">
        <v>1652</v>
      </c>
      <c r="G309" s="70">
        <v>0</v>
      </c>
      <c r="H309" s="70">
        <v>0</v>
      </c>
      <c r="I309" s="70">
        <v>1</v>
      </c>
      <c r="J309" s="70">
        <v>0</v>
      </c>
      <c r="K309" s="70" t="s">
        <v>1369</v>
      </c>
      <c r="L309" s="71" t="s">
        <v>392</v>
      </c>
    </row>
    <row r="310" spans="1:12">
      <c r="A310" s="3" t="s">
        <v>295</v>
      </c>
      <c r="B310" s="3">
        <v>83538</v>
      </c>
      <c r="C310" s="3">
        <v>83539</v>
      </c>
      <c r="D310" s="70" t="s">
        <v>288</v>
      </c>
      <c r="E310" s="70">
        <v>0</v>
      </c>
      <c r="F310" s="70">
        <v>2534</v>
      </c>
      <c r="G310" s="70">
        <v>0</v>
      </c>
      <c r="H310" s="70">
        <v>0</v>
      </c>
      <c r="I310" s="70">
        <v>1</v>
      </c>
      <c r="J310" s="70">
        <v>0</v>
      </c>
      <c r="K310" s="70" t="s">
        <v>1370</v>
      </c>
      <c r="L310" s="71" t="s">
        <v>392</v>
      </c>
    </row>
    <row r="311" spans="1:12">
      <c r="A311" s="3" t="s">
        <v>295</v>
      </c>
      <c r="B311" s="3">
        <v>100936</v>
      </c>
      <c r="C311" s="3">
        <v>100937</v>
      </c>
      <c r="D311" s="70" t="s">
        <v>292</v>
      </c>
      <c r="E311" s="70">
        <v>0</v>
      </c>
      <c r="F311" s="70">
        <v>0</v>
      </c>
      <c r="G311" s="70">
        <v>0</v>
      </c>
      <c r="H311" s="70">
        <v>0</v>
      </c>
      <c r="I311" s="70">
        <v>0</v>
      </c>
      <c r="J311" s="70">
        <v>0</v>
      </c>
      <c r="K311" s="70" t="s">
        <v>3784</v>
      </c>
      <c r="L311" s="71" t="s">
        <v>3785</v>
      </c>
    </row>
    <row r="312" spans="1:12">
      <c r="A312" s="3" t="s">
        <v>295</v>
      </c>
      <c r="B312" s="3">
        <v>112780</v>
      </c>
      <c r="C312" s="3">
        <v>112781</v>
      </c>
      <c r="D312" s="70" t="s">
        <v>292</v>
      </c>
      <c r="E312" s="70">
        <v>0</v>
      </c>
      <c r="F312" s="70">
        <v>0</v>
      </c>
      <c r="G312" s="70">
        <v>0</v>
      </c>
      <c r="H312" s="70">
        <v>0</v>
      </c>
      <c r="I312" s="70">
        <v>0</v>
      </c>
      <c r="J312" s="70">
        <v>0</v>
      </c>
      <c r="K312" s="70" t="s">
        <v>3786</v>
      </c>
      <c r="L312" s="71" t="s">
        <v>3787</v>
      </c>
    </row>
    <row r="313" spans="1:12">
      <c r="A313" s="3" t="s">
        <v>295</v>
      </c>
      <c r="B313" s="3">
        <v>122986</v>
      </c>
      <c r="C313" s="3">
        <v>122987</v>
      </c>
      <c r="D313" s="70" t="s">
        <v>288</v>
      </c>
      <c r="E313" s="70">
        <v>0</v>
      </c>
      <c r="F313" s="70">
        <v>0</v>
      </c>
      <c r="G313" s="70">
        <v>0</v>
      </c>
      <c r="H313" s="70">
        <v>0</v>
      </c>
      <c r="I313" s="70">
        <v>0</v>
      </c>
      <c r="J313" s="70">
        <v>0</v>
      </c>
      <c r="K313" s="70" t="s">
        <v>3788</v>
      </c>
      <c r="L313" s="71" t="s">
        <v>3789</v>
      </c>
    </row>
    <row r="314" spans="1:12">
      <c r="A314" s="3" t="s">
        <v>295</v>
      </c>
      <c r="B314" s="3">
        <v>159823</v>
      </c>
      <c r="C314" s="3">
        <v>159824</v>
      </c>
      <c r="D314" s="70" t="s">
        <v>288</v>
      </c>
      <c r="E314" s="70">
        <v>0</v>
      </c>
      <c r="F314" s="70">
        <v>0</v>
      </c>
      <c r="G314" s="70">
        <v>0</v>
      </c>
      <c r="H314" s="70">
        <v>0</v>
      </c>
      <c r="I314" s="70">
        <v>0</v>
      </c>
      <c r="J314" s="70">
        <v>0</v>
      </c>
      <c r="K314" s="70" t="s">
        <v>3790</v>
      </c>
      <c r="L314" s="71" t="s">
        <v>3791</v>
      </c>
    </row>
    <row r="315" spans="1:12">
      <c r="A315" s="3" t="s">
        <v>295</v>
      </c>
      <c r="B315" s="3">
        <v>165576</v>
      </c>
      <c r="C315" s="3">
        <v>165577</v>
      </c>
      <c r="D315" s="70" t="s">
        <v>288</v>
      </c>
      <c r="E315" s="70">
        <v>0</v>
      </c>
      <c r="F315" s="70">
        <v>0</v>
      </c>
      <c r="G315" s="70">
        <v>0</v>
      </c>
      <c r="H315" s="70">
        <v>0</v>
      </c>
      <c r="I315" s="70">
        <v>0</v>
      </c>
      <c r="J315" s="70">
        <v>0</v>
      </c>
      <c r="K315" s="70" t="s">
        <v>3792</v>
      </c>
      <c r="L315" s="71" t="s">
        <v>3793</v>
      </c>
    </row>
    <row r="316" spans="1:12">
      <c r="A316" s="3" t="s">
        <v>295</v>
      </c>
      <c r="B316" s="3">
        <v>168571</v>
      </c>
      <c r="C316" s="3">
        <v>168572</v>
      </c>
      <c r="D316" s="70" t="s">
        <v>288</v>
      </c>
      <c r="E316" s="70">
        <v>0</v>
      </c>
      <c r="F316" s="70">
        <v>0</v>
      </c>
      <c r="G316" s="70">
        <v>0</v>
      </c>
      <c r="H316" s="70">
        <v>0</v>
      </c>
      <c r="I316" s="70">
        <v>0</v>
      </c>
      <c r="J316" s="70">
        <v>0</v>
      </c>
      <c r="K316" s="70" t="s">
        <v>3794</v>
      </c>
      <c r="L316" s="71" t="s">
        <v>3795</v>
      </c>
    </row>
    <row r="317" spans="1:12">
      <c r="A317" s="3" t="s">
        <v>295</v>
      </c>
      <c r="B317" s="3">
        <v>172669</v>
      </c>
      <c r="C317" s="3">
        <v>172670</v>
      </c>
      <c r="D317" s="70" t="s">
        <v>292</v>
      </c>
      <c r="E317" s="70">
        <v>0</v>
      </c>
      <c r="F317" s="70">
        <v>0</v>
      </c>
      <c r="G317" s="70">
        <v>0</v>
      </c>
      <c r="H317" s="70">
        <v>0</v>
      </c>
      <c r="I317" s="70">
        <v>0</v>
      </c>
      <c r="J317" s="70">
        <v>0</v>
      </c>
      <c r="K317" s="70" t="s">
        <v>3796</v>
      </c>
      <c r="L317" s="71" t="s">
        <v>3797</v>
      </c>
    </row>
    <row r="318" spans="1:12">
      <c r="A318" s="3" t="s">
        <v>295</v>
      </c>
      <c r="B318" s="3">
        <v>176924</v>
      </c>
      <c r="C318" s="3">
        <v>176925</v>
      </c>
      <c r="D318" s="70" t="s">
        <v>292</v>
      </c>
      <c r="E318" s="70">
        <v>0</v>
      </c>
      <c r="F318" s="70">
        <v>0</v>
      </c>
      <c r="G318" s="70">
        <v>0</v>
      </c>
      <c r="H318" s="70">
        <v>0</v>
      </c>
      <c r="I318" s="70">
        <v>0</v>
      </c>
      <c r="J318" s="70">
        <v>0</v>
      </c>
      <c r="K318" s="70" t="s">
        <v>3798</v>
      </c>
      <c r="L318" s="71" t="s">
        <v>3799</v>
      </c>
    </row>
    <row r="319" spans="1:12">
      <c r="A319" s="3" t="s">
        <v>295</v>
      </c>
      <c r="B319" s="3">
        <v>188697</v>
      </c>
      <c r="C319" s="3">
        <v>188698</v>
      </c>
      <c r="D319" s="70" t="s">
        <v>292</v>
      </c>
      <c r="E319" s="70">
        <v>0</v>
      </c>
      <c r="F319" s="70">
        <v>0</v>
      </c>
      <c r="G319" s="70">
        <v>0</v>
      </c>
      <c r="H319" s="70">
        <v>0</v>
      </c>
      <c r="I319" s="70">
        <v>0</v>
      </c>
      <c r="J319" s="70">
        <v>0</v>
      </c>
      <c r="K319" s="70" t="s">
        <v>3800</v>
      </c>
      <c r="L319" s="71" t="s">
        <v>3801</v>
      </c>
    </row>
    <row r="320" spans="1:12">
      <c r="A320" s="3" t="s">
        <v>295</v>
      </c>
      <c r="B320" s="3">
        <v>218231</v>
      </c>
      <c r="C320" s="3">
        <v>218232</v>
      </c>
      <c r="D320" s="70" t="s">
        <v>292</v>
      </c>
      <c r="E320" s="70">
        <v>0</v>
      </c>
      <c r="F320" s="70">
        <v>0</v>
      </c>
      <c r="G320" s="70">
        <v>0</v>
      </c>
      <c r="H320" s="70">
        <v>0</v>
      </c>
      <c r="I320" s="70">
        <v>0</v>
      </c>
      <c r="J320" s="70">
        <v>0</v>
      </c>
      <c r="K320" s="70" t="s">
        <v>3802</v>
      </c>
      <c r="L320" s="71" t="s">
        <v>3803</v>
      </c>
    </row>
    <row r="321" spans="1:12">
      <c r="A321" s="3" t="s">
        <v>295</v>
      </c>
      <c r="B321" s="3">
        <v>267312</v>
      </c>
      <c r="C321" s="3">
        <v>267313</v>
      </c>
      <c r="D321" s="70" t="s">
        <v>288</v>
      </c>
      <c r="E321" s="70">
        <v>0</v>
      </c>
      <c r="F321" s="70">
        <v>0</v>
      </c>
      <c r="G321" s="70">
        <v>0</v>
      </c>
      <c r="H321" s="70">
        <v>0</v>
      </c>
      <c r="I321" s="70">
        <v>0</v>
      </c>
      <c r="J321" s="70">
        <v>0</v>
      </c>
      <c r="K321" s="70" t="s">
        <v>3804</v>
      </c>
      <c r="L321" s="71" t="s">
        <v>3805</v>
      </c>
    </row>
    <row r="322" spans="1:12">
      <c r="A322" s="3" t="s">
        <v>295</v>
      </c>
      <c r="B322" s="3">
        <v>288951</v>
      </c>
      <c r="C322" s="3">
        <v>288952</v>
      </c>
      <c r="D322" s="70" t="s">
        <v>288</v>
      </c>
      <c r="E322" s="70">
        <v>0</v>
      </c>
      <c r="F322" s="70">
        <v>0</v>
      </c>
      <c r="G322" s="70">
        <v>0</v>
      </c>
      <c r="H322" s="70">
        <v>0</v>
      </c>
      <c r="I322" s="70">
        <v>0</v>
      </c>
      <c r="J322" s="70">
        <v>0</v>
      </c>
      <c r="K322" s="70" t="s">
        <v>3806</v>
      </c>
      <c r="L322" s="71" t="s">
        <v>3807</v>
      </c>
    </row>
    <row r="323" spans="1:12">
      <c r="A323" s="3" t="s">
        <v>295</v>
      </c>
      <c r="B323" s="3">
        <v>296094</v>
      </c>
      <c r="C323" s="3">
        <v>296095</v>
      </c>
      <c r="D323" s="70" t="s">
        <v>292</v>
      </c>
      <c r="E323" s="70">
        <v>0</v>
      </c>
      <c r="F323" s="70">
        <v>0</v>
      </c>
      <c r="G323" s="70">
        <v>0</v>
      </c>
      <c r="H323" s="70">
        <v>0</v>
      </c>
      <c r="I323" s="70">
        <v>0</v>
      </c>
      <c r="J323" s="70">
        <v>0</v>
      </c>
      <c r="K323" s="70" t="s">
        <v>3808</v>
      </c>
      <c r="L323" s="71" t="s">
        <v>3809</v>
      </c>
    </row>
    <row r="324" spans="1:12">
      <c r="A324" s="3" t="s">
        <v>295</v>
      </c>
      <c r="B324" s="3">
        <v>299567</v>
      </c>
      <c r="C324" s="3">
        <v>299568</v>
      </c>
      <c r="D324" s="70" t="s">
        <v>288</v>
      </c>
      <c r="E324" s="70">
        <v>0</v>
      </c>
      <c r="F324" s="70">
        <v>0</v>
      </c>
      <c r="G324" s="70">
        <v>1982</v>
      </c>
      <c r="H324" s="70">
        <v>0</v>
      </c>
      <c r="I324" s="70">
        <v>0</v>
      </c>
      <c r="J324" s="70">
        <v>1</v>
      </c>
      <c r="K324" s="70" t="s">
        <v>1371</v>
      </c>
      <c r="L324" s="71" t="s">
        <v>1034</v>
      </c>
    </row>
    <row r="325" spans="1:12">
      <c r="A325" s="3" t="s">
        <v>295</v>
      </c>
      <c r="B325" s="3">
        <v>300074</v>
      </c>
      <c r="C325" s="3">
        <v>300075</v>
      </c>
      <c r="D325" s="70" t="s">
        <v>288</v>
      </c>
      <c r="E325" s="70">
        <v>0</v>
      </c>
      <c r="F325" s="70">
        <v>0</v>
      </c>
      <c r="G325" s="70">
        <v>0</v>
      </c>
      <c r="H325" s="70">
        <v>0</v>
      </c>
      <c r="I325" s="70">
        <v>0</v>
      </c>
      <c r="J325" s="70">
        <v>0</v>
      </c>
      <c r="K325" s="70" t="s">
        <v>3810</v>
      </c>
      <c r="L325" s="71" t="s">
        <v>3811</v>
      </c>
    </row>
    <row r="326" spans="1:12">
      <c r="A326" s="3" t="s">
        <v>295</v>
      </c>
      <c r="B326" s="3">
        <v>315261</v>
      </c>
      <c r="C326" s="3">
        <v>315262</v>
      </c>
      <c r="D326" s="70" t="s">
        <v>292</v>
      </c>
      <c r="E326" s="70">
        <v>0</v>
      </c>
      <c r="F326" s="70">
        <v>0</v>
      </c>
      <c r="G326" s="70">
        <v>0</v>
      </c>
      <c r="H326" s="70">
        <v>0</v>
      </c>
      <c r="I326" s="70">
        <v>0</v>
      </c>
      <c r="J326" s="70">
        <v>0</v>
      </c>
      <c r="K326" s="70" t="s">
        <v>3812</v>
      </c>
      <c r="L326" s="71" t="s">
        <v>3813</v>
      </c>
    </row>
    <row r="327" spans="1:12">
      <c r="A327" s="3" t="s">
        <v>295</v>
      </c>
      <c r="B327" s="3">
        <v>324931</v>
      </c>
      <c r="C327" s="3">
        <v>324932</v>
      </c>
      <c r="D327" s="70" t="s">
        <v>288</v>
      </c>
      <c r="E327" s="70">
        <v>0</v>
      </c>
      <c r="F327" s="70">
        <v>0</v>
      </c>
      <c r="G327" s="70">
        <v>0</v>
      </c>
      <c r="H327" s="70">
        <v>0</v>
      </c>
      <c r="I327" s="70">
        <v>0</v>
      </c>
      <c r="J327" s="70">
        <v>0</v>
      </c>
      <c r="K327" s="70" t="s">
        <v>3814</v>
      </c>
      <c r="L327" s="71" t="s">
        <v>3815</v>
      </c>
    </row>
    <row r="328" spans="1:12">
      <c r="A328" s="3" t="s">
        <v>295</v>
      </c>
      <c r="B328" s="3">
        <v>336234</v>
      </c>
      <c r="C328" s="3">
        <v>336235</v>
      </c>
      <c r="D328" s="70" t="s">
        <v>288</v>
      </c>
      <c r="E328" s="70">
        <v>0</v>
      </c>
      <c r="F328" s="70">
        <v>0</v>
      </c>
      <c r="G328" s="70">
        <v>0</v>
      </c>
      <c r="H328" s="70">
        <v>0</v>
      </c>
      <c r="I328" s="70">
        <v>0</v>
      </c>
      <c r="J328" s="70">
        <v>0</v>
      </c>
      <c r="K328" s="70" t="s">
        <v>3816</v>
      </c>
      <c r="L328" s="71" t="s">
        <v>3817</v>
      </c>
    </row>
    <row r="329" spans="1:12">
      <c r="A329" s="3" t="s">
        <v>295</v>
      </c>
      <c r="B329" s="3">
        <v>352809</v>
      </c>
      <c r="C329" s="3">
        <v>352810</v>
      </c>
      <c r="D329" s="70" t="s">
        <v>292</v>
      </c>
      <c r="E329" s="70">
        <v>0</v>
      </c>
      <c r="F329" s="70">
        <v>0</v>
      </c>
      <c r="G329" s="70">
        <v>0</v>
      </c>
      <c r="H329" s="70">
        <v>0</v>
      </c>
      <c r="I329" s="70">
        <v>0</v>
      </c>
      <c r="J329" s="70">
        <v>0</v>
      </c>
      <c r="K329" s="70" t="s">
        <v>3818</v>
      </c>
      <c r="L329" s="71" t="s">
        <v>3819</v>
      </c>
    </row>
    <row r="330" spans="1:12">
      <c r="A330" s="3" t="s">
        <v>295</v>
      </c>
      <c r="B330" s="3">
        <v>359559</v>
      </c>
      <c r="C330" s="3">
        <v>359560</v>
      </c>
      <c r="D330" s="70" t="s">
        <v>288</v>
      </c>
      <c r="E330" s="70">
        <v>408</v>
      </c>
      <c r="F330" s="70">
        <v>0</v>
      </c>
      <c r="G330" s="70">
        <v>0</v>
      </c>
      <c r="H330" s="70">
        <v>1</v>
      </c>
      <c r="I330" s="70">
        <v>0</v>
      </c>
      <c r="J330" s="70">
        <v>0</v>
      </c>
      <c r="K330" s="70" t="s">
        <v>1373</v>
      </c>
      <c r="L330" s="71" t="s">
        <v>587</v>
      </c>
    </row>
    <row r="331" spans="1:12">
      <c r="A331" s="3" t="s">
        <v>295</v>
      </c>
      <c r="B331" s="3">
        <v>359561</v>
      </c>
      <c r="C331" s="3">
        <v>359562</v>
      </c>
      <c r="D331" s="70" t="s">
        <v>288</v>
      </c>
      <c r="E331" s="70">
        <v>72160</v>
      </c>
      <c r="F331" s="70">
        <v>54610</v>
      </c>
      <c r="G331" s="70">
        <v>83267</v>
      </c>
      <c r="H331" s="70">
        <v>15</v>
      </c>
      <c r="I331" s="70">
        <v>22</v>
      </c>
      <c r="J331" s="70">
        <v>24</v>
      </c>
      <c r="K331" s="70" t="s">
        <v>1374</v>
      </c>
      <c r="L331" s="71" t="s">
        <v>587</v>
      </c>
    </row>
    <row r="332" spans="1:12">
      <c r="A332" s="3" t="s">
        <v>295</v>
      </c>
      <c r="B332" s="3">
        <v>359562</v>
      </c>
      <c r="C332" s="3">
        <v>359563</v>
      </c>
      <c r="D332" s="70" t="s">
        <v>292</v>
      </c>
      <c r="E332" s="70">
        <v>0</v>
      </c>
      <c r="F332" s="70">
        <v>0</v>
      </c>
      <c r="G332" s="70">
        <v>0</v>
      </c>
      <c r="H332" s="70">
        <v>0</v>
      </c>
      <c r="I332" s="70">
        <v>0</v>
      </c>
      <c r="J332" s="70">
        <v>0</v>
      </c>
      <c r="K332" s="70" t="s">
        <v>3820</v>
      </c>
      <c r="L332" s="71" t="s">
        <v>587</v>
      </c>
    </row>
    <row r="333" spans="1:12">
      <c r="A333" s="3" t="s">
        <v>295</v>
      </c>
      <c r="B333" s="3">
        <v>359564</v>
      </c>
      <c r="C333" s="3">
        <v>359565</v>
      </c>
      <c r="D333" s="70" t="s">
        <v>292</v>
      </c>
      <c r="E333" s="70">
        <v>62952</v>
      </c>
      <c r="F333" s="70">
        <v>35844</v>
      </c>
      <c r="G333" s="70">
        <v>41838</v>
      </c>
      <c r="H333" s="70">
        <v>12</v>
      </c>
      <c r="I333" s="70">
        <v>13</v>
      </c>
      <c r="J333" s="70">
        <v>18</v>
      </c>
      <c r="K333" s="70" t="s">
        <v>1375</v>
      </c>
      <c r="L333" s="71" t="s">
        <v>587</v>
      </c>
    </row>
    <row r="334" spans="1:12">
      <c r="A334" s="3" t="s">
        <v>295</v>
      </c>
      <c r="B334" s="3">
        <v>363147</v>
      </c>
      <c r="C334" s="3">
        <v>363148</v>
      </c>
      <c r="D334" s="70" t="s">
        <v>292</v>
      </c>
      <c r="E334" s="70">
        <v>0</v>
      </c>
      <c r="F334" s="70">
        <v>0</v>
      </c>
      <c r="G334" s="70">
        <v>0</v>
      </c>
      <c r="H334" s="70">
        <v>0</v>
      </c>
      <c r="I334" s="70">
        <v>0</v>
      </c>
      <c r="J334" s="70">
        <v>0</v>
      </c>
      <c r="K334" s="70" t="s">
        <v>3821</v>
      </c>
      <c r="L334" s="71" t="s">
        <v>3822</v>
      </c>
    </row>
    <row r="335" spans="1:12">
      <c r="A335" s="3" t="s">
        <v>295</v>
      </c>
      <c r="B335" s="3">
        <v>395009</v>
      </c>
      <c r="C335" s="3">
        <v>395010</v>
      </c>
      <c r="D335" s="70" t="s">
        <v>288</v>
      </c>
      <c r="E335" s="70">
        <v>0</v>
      </c>
      <c r="F335" s="70">
        <v>0</v>
      </c>
      <c r="G335" s="70">
        <v>0</v>
      </c>
      <c r="H335" s="70">
        <v>0</v>
      </c>
      <c r="I335" s="70">
        <v>0</v>
      </c>
      <c r="J335" s="70">
        <v>0</v>
      </c>
      <c r="K335" s="70" t="s">
        <v>3823</v>
      </c>
      <c r="L335" s="71" t="s">
        <v>3824</v>
      </c>
    </row>
    <row r="336" spans="1:12">
      <c r="A336" s="3" t="s">
        <v>295</v>
      </c>
      <c r="B336" s="3">
        <v>410361</v>
      </c>
      <c r="C336" s="3">
        <v>410362</v>
      </c>
      <c r="D336" s="70" t="s">
        <v>288</v>
      </c>
      <c r="E336" s="70">
        <v>0</v>
      </c>
      <c r="F336" s="70">
        <v>0</v>
      </c>
      <c r="G336" s="70">
        <v>0</v>
      </c>
      <c r="H336" s="70">
        <v>0</v>
      </c>
      <c r="I336" s="70">
        <v>0</v>
      </c>
      <c r="J336" s="70">
        <v>0</v>
      </c>
      <c r="K336" s="70" t="s">
        <v>3825</v>
      </c>
      <c r="L336" s="71" t="s">
        <v>747</v>
      </c>
    </row>
    <row r="337" spans="1:12">
      <c r="A337" s="3" t="s">
        <v>295</v>
      </c>
      <c r="B337" s="3">
        <v>410363</v>
      </c>
      <c r="C337" s="3">
        <v>410364</v>
      </c>
      <c r="D337" s="70" t="s">
        <v>288</v>
      </c>
      <c r="E337" s="70">
        <v>1505</v>
      </c>
      <c r="F337" s="70">
        <v>2055</v>
      </c>
      <c r="G337" s="70">
        <v>0</v>
      </c>
      <c r="H337" s="70">
        <v>2</v>
      </c>
      <c r="I337" s="70">
        <v>1</v>
      </c>
      <c r="J337" s="70">
        <v>0</v>
      </c>
      <c r="K337" s="70" t="s">
        <v>1376</v>
      </c>
      <c r="L337" s="71" t="s">
        <v>747</v>
      </c>
    </row>
    <row r="338" spans="1:12">
      <c r="A338" s="3" t="s">
        <v>295</v>
      </c>
      <c r="B338" s="3">
        <v>410364</v>
      </c>
      <c r="C338" s="3">
        <v>410365</v>
      </c>
      <c r="D338" s="70" t="s">
        <v>288</v>
      </c>
      <c r="E338" s="70">
        <v>36264</v>
      </c>
      <c r="F338" s="70">
        <v>39869</v>
      </c>
      <c r="G338" s="70">
        <v>27569</v>
      </c>
      <c r="H338" s="70">
        <v>8</v>
      </c>
      <c r="I338" s="70">
        <v>10</v>
      </c>
      <c r="J338" s="70">
        <v>4</v>
      </c>
      <c r="K338" s="70" t="s">
        <v>1377</v>
      </c>
      <c r="L338" s="71" t="s">
        <v>747</v>
      </c>
    </row>
    <row r="339" spans="1:12">
      <c r="A339" s="3" t="s">
        <v>295</v>
      </c>
      <c r="B339" s="3">
        <v>410365</v>
      </c>
      <c r="C339" s="3">
        <v>410366</v>
      </c>
      <c r="D339" s="70" t="s">
        <v>288</v>
      </c>
      <c r="E339" s="70">
        <v>15455</v>
      </c>
      <c r="F339" s="70">
        <v>3511</v>
      </c>
      <c r="G339" s="70">
        <v>0</v>
      </c>
      <c r="H339" s="70">
        <v>2</v>
      </c>
      <c r="I339" s="70">
        <v>1</v>
      </c>
      <c r="J339" s="70">
        <v>0</v>
      </c>
      <c r="K339" s="70" t="s">
        <v>1378</v>
      </c>
      <c r="L339" s="71" t="s">
        <v>747</v>
      </c>
    </row>
    <row r="340" spans="1:12">
      <c r="A340" s="3" t="s">
        <v>295</v>
      </c>
      <c r="B340" s="3">
        <v>410366</v>
      </c>
      <c r="C340" s="3">
        <v>410367</v>
      </c>
      <c r="D340" s="70" t="s">
        <v>288</v>
      </c>
      <c r="E340" s="70">
        <v>747</v>
      </c>
      <c r="F340" s="70">
        <v>0</v>
      </c>
      <c r="G340" s="70">
        <v>385</v>
      </c>
      <c r="H340" s="70">
        <v>1</v>
      </c>
      <c r="I340" s="70">
        <v>0</v>
      </c>
      <c r="J340" s="70">
        <v>1</v>
      </c>
      <c r="K340" s="70" t="s">
        <v>1379</v>
      </c>
      <c r="L340" s="71" t="s">
        <v>747</v>
      </c>
    </row>
    <row r="341" spans="1:12">
      <c r="A341" s="3" t="s">
        <v>295</v>
      </c>
      <c r="B341" s="3">
        <v>410365</v>
      </c>
      <c r="C341" s="3">
        <v>410366</v>
      </c>
      <c r="D341" s="70" t="s">
        <v>292</v>
      </c>
      <c r="E341" s="70">
        <v>0</v>
      </c>
      <c r="F341" s="70">
        <v>0</v>
      </c>
      <c r="G341" s="70">
        <v>0</v>
      </c>
      <c r="H341" s="70">
        <v>0</v>
      </c>
      <c r="I341" s="70">
        <v>0</v>
      </c>
      <c r="J341" s="70">
        <v>0</v>
      </c>
      <c r="K341" s="70" t="s">
        <v>3826</v>
      </c>
      <c r="L341" s="71" t="s">
        <v>747</v>
      </c>
    </row>
    <row r="342" spans="1:12">
      <c r="A342" s="3" t="s">
        <v>295</v>
      </c>
      <c r="B342" s="3">
        <v>410366</v>
      </c>
      <c r="C342" s="3">
        <v>410367</v>
      </c>
      <c r="D342" s="70" t="s">
        <v>292</v>
      </c>
      <c r="E342" s="70">
        <v>0</v>
      </c>
      <c r="F342" s="70">
        <v>0</v>
      </c>
      <c r="G342" s="70">
        <v>7015</v>
      </c>
      <c r="H342" s="70">
        <v>0</v>
      </c>
      <c r="I342" s="70">
        <v>0</v>
      </c>
      <c r="J342" s="70">
        <v>1</v>
      </c>
      <c r="K342" s="70" t="s">
        <v>1380</v>
      </c>
      <c r="L342" s="71" t="s">
        <v>747</v>
      </c>
    </row>
    <row r="343" spans="1:12">
      <c r="A343" s="3" t="s">
        <v>295</v>
      </c>
      <c r="B343" s="3">
        <v>410367</v>
      </c>
      <c r="C343" s="3">
        <v>410368</v>
      </c>
      <c r="D343" s="70" t="s">
        <v>292</v>
      </c>
      <c r="E343" s="70">
        <v>82826</v>
      </c>
      <c r="F343" s="70">
        <v>32342</v>
      </c>
      <c r="G343" s="70">
        <v>17238</v>
      </c>
      <c r="H343" s="70">
        <v>8</v>
      </c>
      <c r="I343" s="70">
        <v>13</v>
      </c>
      <c r="J343" s="70">
        <v>9</v>
      </c>
      <c r="K343" s="70" t="s">
        <v>1381</v>
      </c>
      <c r="L343" s="71" t="s">
        <v>747</v>
      </c>
    </row>
    <row r="344" spans="1:12">
      <c r="A344" s="3" t="s">
        <v>295</v>
      </c>
      <c r="B344" s="3">
        <v>410368</v>
      </c>
      <c r="C344" s="3">
        <v>410369</v>
      </c>
      <c r="D344" s="70" t="s">
        <v>292</v>
      </c>
      <c r="E344" s="70">
        <v>0</v>
      </c>
      <c r="F344" s="70">
        <v>0</v>
      </c>
      <c r="G344" s="70">
        <v>0</v>
      </c>
      <c r="H344" s="70">
        <v>0</v>
      </c>
      <c r="I344" s="70">
        <v>0</v>
      </c>
      <c r="J344" s="70">
        <v>0</v>
      </c>
      <c r="K344" s="70" t="s">
        <v>3827</v>
      </c>
      <c r="L344" s="71" t="s">
        <v>747</v>
      </c>
    </row>
    <row r="345" spans="1:12">
      <c r="A345" s="3" t="s">
        <v>295</v>
      </c>
      <c r="B345" s="3">
        <v>424290</v>
      </c>
      <c r="C345" s="3">
        <v>424291</v>
      </c>
      <c r="D345" s="70" t="s">
        <v>292</v>
      </c>
      <c r="E345" s="70">
        <v>0</v>
      </c>
      <c r="F345" s="70">
        <v>0</v>
      </c>
      <c r="G345" s="70">
        <v>0</v>
      </c>
      <c r="H345" s="70">
        <v>0</v>
      </c>
      <c r="I345" s="70">
        <v>0</v>
      </c>
      <c r="J345" s="70">
        <v>0</v>
      </c>
      <c r="K345" s="70" t="s">
        <v>3828</v>
      </c>
      <c r="L345" s="71" t="s">
        <v>3829</v>
      </c>
    </row>
    <row r="346" spans="1:12">
      <c r="A346" s="3" t="s">
        <v>295</v>
      </c>
      <c r="B346" s="3">
        <v>434346</v>
      </c>
      <c r="C346" s="3">
        <v>434347</v>
      </c>
      <c r="D346" s="70" t="s">
        <v>288</v>
      </c>
      <c r="E346" s="70">
        <v>0</v>
      </c>
      <c r="F346" s="70">
        <v>4182</v>
      </c>
      <c r="G346" s="70">
        <v>0</v>
      </c>
      <c r="H346" s="70">
        <v>0</v>
      </c>
      <c r="I346" s="70">
        <v>1</v>
      </c>
      <c r="J346" s="70">
        <v>0</v>
      </c>
      <c r="K346" s="70" t="s">
        <v>1382</v>
      </c>
      <c r="L346" s="71" t="s">
        <v>755</v>
      </c>
    </row>
    <row r="347" spans="1:12">
      <c r="A347" s="3" t="s">
        <v>295</v>
      </c>
      <c r="B347" s="3">
        <v>434347</v>
      </c>
      <c r="C347" s="3">
        <v>434348</v>
      </c>
      <c r="D347" s="70" t="s">
        <v>288</v>
      </c>
      <c r="E347" s="70">
        <v>0</v>
      </c>
      <c r="F347" s="70">
        <v>0</v>
      </c>
      <c r="G347" s="70">
        <v>0</v>
      </c>
      <c r="H347" s="70">
        <v>0</v>
      </c>
      <c r="I347" s="70">
        <v>0</v>
      </c>
      <c r="J347" s="70">
        <v>0</v>
      </c>
      <c r="K347" s="70" t="s">
        <v>3830</v>
      </c>
      <c r="L347" s="71" t="s">
        <v>755</v>
      </c>
    </row>
    <row r="348" spans="1:12">
      <c r="A348" s="3" t="s">
        <v>295</v>
      </c>
      <c r="B348" s="3">
        <v>434348</v>
      </c>
      <c r="C348" s="3">
        <v>434349</v>
      </c>
      <c r="D348" s="70" t="s">
        <v>288</v>
      </c>
      <c r="E348" s="70">
        <v>0</v>
      </c>
      <c r="F348" s="70">
        <v>7514</v>
      </c>
      <c r="G348" s="70">
        <v>16037</v>
      </c>
      <c r="H348" s="70">
        <v>0</v>
      </c>
      <c r="I348" s="70">
        <v>7</v>
      </c>
      <c r="J348" s="70">
        <v>6</v>
      </c>
      <c r="K348" s="70" t="s">
        <v>1383</v>
      </c>
      <c r="L348" s="71" t="s">
        <v>755</v>
      </c>
    </row>
    <row r="349" spans="1:12">
      <c r="A349" s="3" t="s">
        <v>295</v>
      </c>
      <c r="B349" s="3">
        <v>434349</v>
      </c>
      <c r="C349" s="3">
        <v>434350</v>
      </c>
      <c r="D349" s="70" t="s">
        <v>288</v>
      </c>
      <c r="E349" s="70">
        <v>1989</v>
      </c>
      <c r="F349" s="70">
        <v>6624</v>
      </c>
      <c r="G349" s="70">
        <v>12371</v>
      </c>
      <c r="H349" s="70">
        <v>2</v>
      </c>
      <c r="I349" s="70">
        <v>4</v>
      </c>
      <c r="J349" s="70">
        <v>5</v>
      </c>
      <c r="K349" s="70" t="s">
        <v>1384</v>
      </c>
      <c r="L349" s="71" t="s">
        <v>755</v>
      </c>
    </row>
    <row r="350" spans="1:12">
      <c r="A350" s="3" t="s">
        <v>295</v>
      </c>
      <c r="B350" s="3">
        <v>434349</v>
      </c>
      <c r="C350" s="3">
        <v>434350</v>
      </c>
      <c r="D350" s="70" t="s">
        <v>292</v>
      </c>
      <c r="E350" s="70">
        <v>9566</v>
      </c>
      <c r="F350" s="70">
        <v>0</v>
      </c>
      <c r="G350" s="70">
        <v>0</v>
      </c>
      <c r="H350" s="70">
        <v>1</v>
      </c>
      <c r="I350" s="70">
        <v>0</v>
      </c>
      <c r="J350" s="70">
        <v>0</v>
      </c>
      <c r="K350" s="70" t="s">
        <v>1385</v>
      </c>
      <c r="L350" s="71" t="s">
        <v>755</v>
      </c>
    </row>
    <row r="351" spans="1:12">
      <c r="A351" s="3" t="s">
        <v>295</v>
      </c>
      <c r="B351" s="3">
        <v>434350</v>
      </c>
      <c r="C351" s="3">
        <v>434351</v>
      </c>
      <c r="D351" s="70" t="s">
        <v>288</v>
      </c>
      <c r="E351" s="70">
        <v>538</v>
      </c>
      <c r="F351" s="70">
        <v>14544</v>
      </c>
      <c r="G351" s="70">
        <v>0</v>
      </c>
      <c r="H351" s="70">
        <v>1</v>
      </c>
      <c r="I351" s="70">
        <v>1</v>
      </c>
      <c r="J351" s="70">
        <v>0</v>
      </c>
      <c r="K351" s="70" t="s">
        <v>1386</v>
      </c>
      <c r="L351" s="71" t="s">
        <v>755</v>
      </c>
    </row>
    <row r="352" spans="1:12">
      <c r="A352" s="3" t="s">
        <v>295</v>
      </c>
      <c r="B352" s="3">
        <v>434350</v>
      </c>
      <c r="C352" s="3">
        <v>434351</v>
      </c>
      <c r="D352" s="70" t="s">
        <v>292</v>
      </c>
      <c r="E352" s="70">
        <v>1037</v>
      </c>
      <c r="F352" s="70">
        <v>8947</v>
      </c>
      <c r="G352" s="70">
        <v>4187</v>
      </c>
      <c r="H352" s="70">
        <v>1</v>
      </c>
      <c r="I352" s="70">
        <v>2</v>
      </c>
      <c r="J352" s="70">
        <v>1</v>
      </c>
      <c r="K352" s="70" t="s">
        <v>1387</v>
      </c>
      <c r="L352" s="71" t="s">
        <v>755</v>
      </c>
    </row>
    <row r="353" spans="1:12">
      <c r="A353" s="3" t="s">
        <v>295</v>
      </c>
      <c r="B353" s="3">
        <v>434351</v>
      </c>
      <c r="C353" s="3">
        <v>434352</v>
      </c>
      <c r="D353" s="70" t="s">
        <v>292</v>
      </c>
      <c r="E353" s="70">
        <v>18540</v>
      </c>
      <c r="F353" s="70">
        <v>23683</v>
      </c>
      <c r="G353" s="70">
        <v>38532</v>
      </c>
      <c r="H353" s="70">
        <v>2</v>
      </c>
      <c r="I353" s="70">
        <v>6</v>
      </c>
      <c r="J353" s="70">
        <v>5</v>
      </c>
      <c r="K353" s="70" t="s">
        <v>1388</v>
      </c>
      <c r="L353" s="71" t="s">
        <v>755</v>
      </c>
    </row>
    <row r="354" spans="1:12">
      <c r="A354" s="3" t="s">
        <v>295</v>
      </c>
      <c r="B354" s="3">
        <v>434352</v>
      </c>
      <c r="C354" s="3">
        <v>434353</v>
      </c>
      <c r="D354" s="70" t="s">
        <v>292</v>
      </c>
      <c r="E354" s="70">
        <v>29145</v>
      </c>
      <c r="F354" s="70">
        <v>28935</v>
      </c>
      <c r="G354" s="70">
        <v>51460</v>
      </c>
      <c r="H354" s="70">
        <v>5</v>
      </c>
      <c r="I354" s="70">
        <v>5</v>
      </c>
      <c r="J354" s="70">
        <v>6</v>
      </c>
      <c r="K354" s="70" t="s">
        <v>1389</v>
      </c>
      <c r="L354" s="71" t="s">
        <v>755</v>
      </c>
    </row>
    <row r="355" spans="1:12">
      <c r="A355" s="3" t="s">
        <v>295</v>
      </c>
      <c r="B355" s="3">
        <v>434353</v>
      </c>
      <c r="C355" s="3">
        <v>434354</v>
      </c>
      <c r="D355" s="70" t="s">
        <v>292</v>
      </c>
      <c r="E355" s="70">
        <v>0</v>
      </c>
      <c r="F355" s="70">
        <v>0</v>
      </c>
      <c r="G355" s="70">
        <v>0</v>
      </c>
      <c r="H355" s="70">
        <v>0</v>
      </c>
      <c r="I355" s="70">
        <v>0</v>
      </c>
      <c r="J355" s="70">
        <v>0</v>
      </c>
      <c r="K355" s="70" t="s">
        <v>3831</v>
      </c>
      <c r="L355" s="71" t="s">
        <v>755</v>
      </c>
    </row>
    <row r="356" spans="1:12">
      <c r="A356" s="3" t="s">
        <v>295</v>
      </c>
      <c r="B356" s="3">
        <v>434358</v>
      </c>
      <c r="C356" s="3">
        <v>434359</v>
      </c>
      <c r="D356" s="70" t="s">
        <v>288</v>
      </c>
      <c r="E356" s="70">
        <v>0</v>
      </c>
      <c r="F356" s="70">
        <v>0</v>
      </c>
      <c r="G356" s="70">
        <v>3098</v>
      </c>
      <c r="H356" s="70">
        <v>0</v>
      </c>
      <c r="I356" s="70">
        <v>0</v>
      </c>
      <c r="J356" s="70">
        <v>1</v>
      </c>
      <c r="K356" s="70" t="s">
        <v>1390</v>
      </c>
      <c r="L356" s="71" t="s">
        <v>755</v>
      </c>
    </row>
    <row r="357" spans="1:12">
      <c r="A357" s="3" t="s">
        <v>295</v>
      </c>
      <c r="B357" s="3">
        <v>437747</v>
      </c>
      <c r="C357" s="3">
        <v>437748</v>
      </c>
      <c r="D357" s="70" t="s">
        <v>292</v>
      </c>
      <c r="E357" s="70">
        <v>0</v>
      </c>
      <c r="F357" s="70">
        <v>0</v>
      </c>
      <c r="G357" s="70">
        <v>0</v>
      </c>
      <c r="H357" s="70">
        <v>0</v>
      </c>
      <c r="I357" s="70">
        <v>0</v>
      </c>
      <c r="J357" s="70">
        <v>0</v>
      </c>
      <c r="K357" s="70" t="s">
        <v>3832</v>
      </c>
      <c r="L357" s="71" t="s">
        <v>725</v>
      </c>
    </row>
    <row r="358" spans="1:12">
      <c r="A358" s="3" t="s">
        <v>295</v>
      </c>
      <c r="B358" s="3">
        <v>437750</v>
      </c>
      <c r="C358" s="3">
        <v>437751</v>
      </c>
      <c r="D358" s="70" t="s">
        <v>292</v>
      </c>
      <c r="E358" s="70">
        <v>0</v>
      </c>
      <c r="F358" s="70">
        <v>0</v>
      </c>
      <c r="G358" s="70">
        <v>7781</v>
      </c>
      <c r="H358" s="70">
        <v>0</v>
      </c>
      <c r="I358" s="70">
        <v>0</v>
      </c>
      <c r="J358" s="70">
        <v>1</v>
      </c>
      <c r="K358" s="70" t="s">
        <v>1391</v>
      </c>
      <c r="L358" s="71" t="s">
        <v>725</v>
      </c>
    </row>
    <row r="359" spans="1:12">
      <c r="A359" s="3" t="s">
        <v>295</v>
      </c>
      <c r="B359" s="3">
        <v>437753</v>
      </c>
      <c r="C359" s="3">
        <v>437754</v>
      </c>
      <c r="D359" s="70" t="s">
        <v>288</v>
      </c>
      <c r="E359" s="70">
        <v>10491</v>
      </c>
      <c r="F359" s="70">
        <v>0</v>
      </c>
      <c r="G359" s="70">
        <v>0</v>
      </c>
      <c r="H359" s="70">
        <v>1</v>
      </c>
      <c r="I359" s="70">
        <v>0</v>
      </c>
      <c r="J359" s="70">
        <v>0</v>
      </c>
      <c r="K359" s="70" t="s">
        <v>1392</v>
      </c>
      <c r="L359" s="71" t="s">
        <v>725</v>
      </c>
    </row>
    <row r="360" spans="1:12">
      <c r="A360" s="3" t="s">
        <v>295</v>
      </c>
      <c r="B360" s="3">
        <v>437754</v>
      </c>
      <c r="C360" s="3">
        <v>437755</v>
      </c>
      <c r="D360" s="70" t="s">
        <v>288</v>
      </c>
      <c r="E360" s="70">
        <v>16769</v>
      </c>
      <c r="F360" s="70">
        <v>0</v>
      </c>
      <c r="G360" s="70">
        <v>0</v>
      </c>
      <c r="H360" s="70">
        <v>2</v>
      </c>
      <c r="I360" s="70">
        <v>0</v>
      </c>
      <c r="J360" s="70">
        <v>0</v>
      </c>
      <c r="K360" s="70" t="s">
        <v>1393</v>
      </c>
      <c r="L360" s="71" t="s">
        <v>725</v>
      </c>
    </row>
    <row r="361" spans="1:12">
      <c r="A361" s="3" t="s">
        <v>295</v>
      </c>
      <c r="B361" s="3">
        <v>437755</v>
      </c>
      <c r="C361" s="3">
        <v>437756</v>
      </c>
      <c r="D361" s="70" t="s">
        <v>288</v>
      </c>
      <c r="E361" s="70">
        <v>0</v>
      </c>
      <c r="F361" s="70">
        <v>0</v>
      </c>
      <c r="G361" s="70">
        <v>0</v>
      </c>
      <c r="H361" s="70">
        <v>0</v>
      </c>
      <c r="I361" s="70">
        <v>0</v>
      </c>
      <c r="J361" s="70">
        <v>0</v>
      </c>
      <c r="K361" s="70" t="s">
        <v>3833</v>
      </c>
      <c r="L361" s="71" t="s">
        <v>725</v>
      </c>
    </row>
    <row r="362" spans="1:12">
      <c r="A362" s="3" t="s">
        <v>295</v>
      </c>
      <c r="B362" s="3">
        <v>437756</v>
      </c>
      <c r="C362" s="3">
        <v>437757</v>
      </c>
      <c r="D362" s="70" t="s">
        <v>288</v>
      </c>
      <c r="E362" s="70">
        <v>32732</v>
      </c>
      <c r="F362" s="70">
        <v>20513</v>
      </c>
      <c r="G362" s="70">
        <v>57048</v>
      </c>
      <c r="H362" s="70">
        <v>9</v>
      </c>
      <c r="I362" s="70">
        <v>10</v>
      </c>
      <c r="J362" s="70">
        <v>9</v>
      </c>
      <c r="K362" s="70" t="s">
        <v>1394</v>
      </c>
      <c r="L362" s="71" t="s">
        <v>725</v>
      </c>
    </row>
    <row r="363" spans="1:12">
      <c r="A363" s="3" t="s">
        <v>295</v>
      </c>
      <c r="B363" s="3">
        <v>437757</v>
      </c>
      <c r="C363" s="3">
        <v>437758</v>
      </c>
      <c r="D363" s="70" t="s">
        <v>288</v>
      </c>
      <c r="E363" s="70">
        <v>13175</v>
      </c>
      <c r="F363" s="70">
        <v>202</v>
      </c>
      <c r="G363" s="70">
        <v>12653</v>
      </c>
      <c r="H363" s="70">
        <v>2</v>
      </c>
      <c r="I363" s="70">
        <v>1</v>
      </c>
      <c r="J363" s="70">
        <v>4</v>
      </c>
      <c r="K363" s="70" t="s">
        <v>1395</v>
      </c>
      <c r="L363" s="71" t="s">
        <v>725</v>
      </c>
    </row>
    <row r="364" spans="1:12">
      <c r="A364" s="3" t="s">
        <v>295</v>
      </c>
      <c r="B364" s="3">
        <v>437758</v>
      </c>
      <c r="C364" s="3">
        <v>437759</v>
      </c>
      <c r="D364" s="70" t="s">
        <v>288</v>
      </c>
      <c r="E364" s="70">
        <v>0</v>
      </c>
      <c r="F364" s="70">
        <v>4176</v>
      </c>
      <c r="G364" s="70">
        <v>0</v>
      </c>
      <c r="H364" s="70">
        <v>0</v>
      </c>
      <c r="I364" s="70">
        <v>1</v>
      </c>
      <c r="J364" s="70">
        <v>0</v>
      </c>
      <c r="K364" s="70" t="s">
        <v>1396</v>
      </c>
      <c r="L364" s="71" t="s">
        <v>725</v>
      </c>
    </row>
    <row r="365" spans="1:12">
      <c r="A365" s="3" t="s">
        <v>295</v>
      </c>
      <c r="B365" s="3">
        <v>437757</v>
      </c>
      <c r="C365" s="3">
        <v>437758</v>
      </c>
      <c r="D365" s="70" t="s">
        <v>292</v>
      </c>
      <c r="E365" s="70">
        <v>0</v>
      </c>
      <c r="F365" s="70">
        <v>4208</v>
      </c>
      <c r="G365" s="70">
        <v>7589</v>
      </c>
      <c r="H365" s="70">
        <v>0</v>
      </c>
      <c r="I365" s="70">
        <v>2</v>
      </c>
      <c r="J365" s="70">
        <v>2</v>
      </c>
      <c r="K365" s="70" t="s">
        <v>1397</v>
      </c>
      <c r="L365" s="71" t="s">
        <v>725</v>
      </c>
    </row>
    <row r="366" spans="1:12">
      <c r="A366" s="3" t="s">
        <v>295</v>
      </c>
      <c r="B366" s="3">
        <v>437759</v>
      </c>
      <c r="C366" s="3">
        <v>437760</v>
      </c>
      <c r="D366" s="70" t="s">
        <v>292</v>
      </c>
      <c r="E366" s="70">
        <v>21820</v>
      </c>
      <c r="F366" s="70">
        <v>25093</v>
      </c>
      <c r="G366" s="70">
        <v>39274</v>
      </c>
      <c r="H366" s="70">
        <v>5</v>
      </c>
      <c r="I366" s="70">
        <v>8</v>
      </c>
      <c r="J366" s="70">
        <v>8</v>
      </c>
      <c r="K366" s="70" t="s">
        <v>1398</v>
      </c>
      <c r="L366" s="71" t="s">
        <v>725</v>
      </c>
    </row>
    <row r="367" spans="1:12">
      <c r="A367" s="3" t="s">
        <v>295</v>
      </c>
      <c r="B367" s="3">
        <v>437760</v>
      </c>
      <c r="C367" s="3">
        <v>437761</v>
      </c>
      <c r="D367" s="70" t="s">
        <v>292</v>
      </c>
      <c r="E367" s="70">
        <v>1564</v>
      </c>
      <c r="F367" s="70">
        <v>0</v>
      </c>
      <c r="G367" s="70">
        <v>406</v>
      </c>
      <c r="H367" s="70">
        <v>2</v>
      </c>
      <c r="I367" s="70">
        <v>0</v>
      </c>
      <c r="J367" s="70">
        <v>1</v>
      </c>
      <c r="K367" s="70" t="s">
        <v>1399</v>
      </c>
      <c r="L367" s="71" t="s">
        <v>725</v>
      </c>
    </row>
    <row r="368" spans="1:12">
      <c r="A368" s="3" t="s">
        <v>295</v>
      </c>
      <c r="B368" s="3">
        <v>437761</v>
      </c>
      <c r="C368" s="3">
        <v>437762</v>
      </c>
      <c r="D368" s="70" t="s">
        <v>292</v>
      </c>
      <c r="E368" s="70">
        <v>0</v>
      </c>
      <c r="F368" s="70">
        <v>0</v>
      </c>
      <c r="G368" s="70">
        <v>0</v>
      </c>
      <c r="H368" s="70">
        <v>0</v>
      </c>
      <c r="I368" s="70">
        <v>0</v>
      </c>
      <c r="J368" s="70">
        <v>0</v>
      </c>
      <c r="K368" s="70" t="s">
        <v>3834</v>
      </c>
      <c r="L368" s="71" t="s">
        <v>725</v>
      </c>
    </row>
    <row r="369" spans="1:12">
      <c r="A369" s="3" t="s">
        <v>295</v>
      </c>
      <c r="B369" s="3">
        <v>437765</v>
      </c>
      <c r="C369" s="3">
        <v>437766</v>
      </c>
      <c r="D369" s="70" t="s">
        <v>288</v>
      </c>
      <c r="E369" s="70">
        <v>404</v>
      </c>
      <c r="F369" s="70">
        <v>0</v>
      </c>
      <c r="G369" s="70">
        <v>0</v>
      </c>
      <c r="H369" s="70">
        <v>1</v>
      </c>
      <c r="I369" s="70">
        <v>0</v>
      </c>
      <c r="J369" s="70">
        <v>0</v>
      </c>
      <c r="K369" s="70" t="s">
        <v>1400</v>
      </c>
      <c r="L369" s="71" t="s">
        <v>725</v>
      </c>
    </row>
    <row r="370" spans="1:12">
      <c r="A370" s="3" t="s">
        <v>295</v>
      </c>
      <c r="B370" s="3">
        <v>437765</v>
      </c>
      <c r="C370" s="3">
        <v>437766</v>
      </c>
      <c r="D370" s="70" t="s">
        <v>292</v>
      </c>
      <c r="E370" s="70">
        <v>0</v>
      </c>
      <c r="F370" s="70">
        <v>0</v>
      </c>
      <c r="G370" s="70">
        <v>300</v>
      </c>
      <c r="H370" s="70">
        <v>0</v>
      </c>
      <c r="I370" s="70">
        <v>0</v>
      </c>
      <c r="J370" s="70">
        <v>1</v>
      </c>
      <c r="K370" s="70" t="s">
        <v>1401</v>
      </c>
      <c r="L370" s="71" t="s">
        <v>725</v>
      </c>
    </row>
    <row r="371" spans="1:12">
      <c r="A371" s="3" t="s">
        <v>295</v>
      </c>
      <c r="B371" s="3">
        <v>447993</v>
      </c>
      <c r="C371" s="3">
        <v>447994</v>
      </c>
      <c r="D371" s="70" t="s">
        <v>292</v>
      </c>
      <c r="E371" s="70">
        <v>0</v>
      </c>
      <c r="F371" s="70">
        <v>0</v>
      </c>
      <c r="G371" s="70">
        <v>0</v>
      </c>
      <c r="H371" s="70">
        <v>0</v>
      </c>
      <c r="I371" s="70">
        <v>0</v>
      </c>
      <c r="J371" s="70">
        <v>0</v>
      </c>
      <c r="K371" s="70" t="s">
        <v>3835</v>
      </c>
      <c r="L371" s="71" t="s">
        <v>3836</v>
      </c>
    </row>
    <row r="372" spans="1:12">
      <c r="A372" s="3" t="s">
        <v>295</v>
      </c>
      <c r="B372" s="3">
        <v>486445</v>
      </c>
      <c r="C372" s="3">
        <v>486446</v>
      </c>
      <c r="D372" s="70" t="s">
        <v>288</v>
      </c>
      <c r="E372" s="70">
        <v>0</v>
      </c>
      <c r="F372" s="70">
        <v>0</v>
      </c>
      <c r="G372" s="70">
        <v>0</v>
      </c>
      <c r="H372" s="70">
        <v>0</v>
      </c>
      <c r="I372" s="70">
        <v>0</v>
      </c>
      <c r="J372" s="70">
        <v>0</v>
      </c>
      <c r="K372" s="70" t="s">
        <v>3837</v>
      </c>
      <c r="L372" s="71" t="s">
        <v>3838</v>
      </c>
    </row>
    <row r="373" spans="1:12">
      <c r="A373" s="3" t="s">
        <v>295</v>
      </c>
      <c r="B373" s="3">
        <v>488882</v>
      </c>
      <c r="C373" s="3">
        <v>488883</v>
      </c>
      <c r="D373" s="70" t="s">
        <v>288</v>
      </c>
      <c r="E373" s="70">
        <v>0</v>
      </c>
      <c r="F373" s="70">
        <v>0</v>
      </c>
      <c r="G373" s="70">
        <v>3446</v>
      </c>
      <c r="H373" s="70">
        <v>0</v>
      </c>
      <c r="I373" s="70">
        <v>0</v>
      </c>
      <c r="J373" s="70">
        <v>1</v>
      </c>
      <c r="K373" s="70" t="s">
        <v>1402</v>
      </c>
      <c r="L373" s="71" t="s">
        <v>293</v>
      </c>
    </row>
    <row r="374" spans="1:12">
      <c r="A374" s="3" t="s">
        <v>295</v>
      </c>
      <c r="B374" s="3">
        <v>488882</v>
      </c>
      <c r="C374" s="3">
        <v>488883</v>
      </c>
      <c r="D374" s="70" t="s">
        <v>292</v>
      </c>
      <c r="E374" s="70">
        <v>0</v>
      </c>
      <c r="F374" s="70">
        <v>0</v>
      </c>
      <c r="G374" s="70">
        <v>813</v>
      </c>
      <c r="H374" s="70">
        <v>0</v>
      </c>
      <c r="I374" s="70">
        <v>0</v>
      </c>
      <c r="J374" s="70">
        <v>1</v>
      </c>
      <c r="K374" s="70" t="s">
        <v>1403</v>
      </c>
      <c r="L374" s="71" t="s">
        <v>293</v>
      </c>
    </row>
    <row r="375" spans="1:12">
      <c r="A375" s="3" t="s">
        <v>295</v>
      </c>
      <c r="B375" s="3">
        <v>488883</v>
      </c>
      <c r="C375" s="3">
        <v>488884</v>
      </c>
      <c r="D375" s="70" t="s">
        <v>288</v>
      </c>
      <c r="E375" s="70">
        <v>136938</v>
      </c>
      <c r="F375" s="70">
        <v>103166</v>
      </c>
      <c r="G375" s="70">
        <v>243434</v>
      </c>
      <c r="H375" s="70">
        <v>35</v>
      </c>
      <c r="I375" s="70">
        <v>42</v>
      </c>
      <c r="J375" s="70">
        <v>61</v>
      </c>
      <c r="K375" s="70" t="s">
        <v>1404</v>
      </c>
      <c r="L375" s="71" t="s">
        <v>293</v>
      </c>
    </row>
    <row r="376" spans="1:12">
      <c r="A376" s="3" t="s">
        <v>295</v>
      </c>
      <c r="B376" s="3">
        <v>488884</v>
      </c>
      <c r="C376" s="3">
        <v>488885</v>
      </c>
      <c r="D376" s="70" t="s">
        <v>288</v>
      </c>
      <c r="E376" s="70">
        <v>0</v>
      </c>
      <c r="F376" s="70">
        <v>0</v>
      </c>
      <c r="G376" s="70">
        <v>0</v>
      </c>
      <c r="H376" s="70">
        <v>0</v>
      </c>
      <c r="I376" s="70">
        <v>0</v>
      </c>
      <c r="J376" s="70">
        <v>0</v>
      </c>
      <c r="K376" s="70" t="s">
        <v>3839</v>
      </c>
      <c r="L376" s="71" t="s">
        <v>293</v>
      </c>
    </row>
    <row r="377" spans="1:12">
      <c r="A377" s="3" t="s">
        <v>295</v>
      </c>
      <c r="B377" s="3">
        <v>488886</v>
      </c>
      <c r="C377" s="3">
        <v>488887</v>
      </c>
      <c r="D377" s="70" t="s">
        <v>292</v>
      </c>
      <c r="E377" s="70">
        <v>128924</v>
      </c>
      <c r="F377" s="70">
        <v>165331</v>
      </c>
      <c r="G377" s="70">
        <v>319300</v>
      </c>
      <c r="H377" s="70">
        <v>39</v>
      </c>
      <c r="I377" s="70">
        <v>49</v>
      </c>
      <c r="J377" s="70">
        <v>61</v>
      </c>
      <c r="K377" s="70" t="s">
        <v>1405</v>
      </c>
      <c r="L377" s="71" t="s">
        <v>293</v>
      </c>
    </row>
    <row r="378" spans="1:12">
      <c r="A378" s="3" t="s">
        <v>295</v>
      </c>
      <c r="B378" s="3">
        <v>488887</v>
      </c>
      <c r="C378" s="3">
        <v>488888</v>
      </c>
      <c r="D378" s="70" t="s">
        <v>292</v>
      </c>
      <c r="E378" s="70">
        <v>0</v>
      </c>
      <c r="F378" s="70">
        <v>2856</v>
      </c>
      <c r="G378" s="70">
        <v>0</v>
      </c>
      <c r="H378" s="70">
        <v>0</v>
      </c>
      <c r="I378" s="70">
        <v>1</v>
      </c>
      <c r="J378" s="70">
        <v>0</v>
      </c>
      <c r="K378" s="70" t="s">
        <v>1406</v>
      </c>
      <c r="L378" s="71" t="s">
        <v>293</v>
      </c>
    </row>
    <row r="379" spans="1:12">
      <c r="A379" s="3" t="s">
        <v>295</v>
      </c>
      <c r="B379" s="3">
        <v>488892</v>
      </c>
      <c r="C379" s="3">
        <v>488893</v>
      </c>
      <c r="D379" s="70" t="s">
        <v>288</v>
      </c>
      <c r="E379" s="70">
        <v>0</v>
      </c>
      <c r="F379" s="70">
        <v>808</v>
      </c>
      <c r="G379" s="70">
        <v>0</v>
      </c>
      <c r="H379" s="70">
        <v>0</v>
      </c>
      <c r="I379" s="70">
        <v>1</v>
      </c>
      <c r="J379" s="70">
        <v>0</v>
      </c>
      <c r="K379" s="70" t="s">
        <v>1407</v>
      </c>
      <c r="L379" s="71" t="s">
        <v>293</v>
      </c>
    </row>
    <row r="380" spans="1:12">
      <c r="A380" s="3" t="s">
        <v>295</v>
      </c>
      <c r="B380" s="3">
        <v>494904</v>
      </c>
      <c r="C380" s="3">
        <v>494905</v>
      </c>
      <c r="D380" s="70" t="s">
        <v>292</v>
      </c>
      <c r="E380" s="70">
        <v>0</v>
      </c>
      <c r="F380" s="70">
        <v>0</v>
      </c>
      <c r="G380" s="70">
        <v>0</v>
      </c>
      <c r="H380" s="70">
        <v>0</v>
      </c>
      <c r="I380" s="70">
        <v>0</v>
      </c>
      <c r="J380" s="70">
        <v>0</v>
      </c>
      <c r="K380" s="70" t="s">
        <v>3840</v>
      </c>
      <c r="L380" s="71" t="s">
        <v>3841</v>
      </c>
    </row>
    <row r="381" spans="1:12">
      <c r="A381" s="3" t="s">
        <v>295</v>
      </c>
      <c r="B381" s="3">
        <v>500413</v>
      </c>
      <c r="C381" s="3">
        <v>500414</v>
      </c>
      <c r="D381" s="70" t="s">
        <v>292</v>
      </c>
      <c r="E381" s="70">
        <v>0</v>
      </c>
      <c r="F381" s="70">
        <v>0</v>
      </c>
      <c r="G381" s="70">
        <v>0</v>
      </c>
      <c r="H381" s="70">
        <v>0</v>
      </c>
      <c r="I381" s="70">
        <v>0</v>
      </c>
      <c r="J381" s="70">
        <v>0</v>
      </c>
      <c r="K381" s="70" t="s">
        <v>3842</v>
      </c>
      <c r="L381" s="71" t="s">
        <v>3843</v>
      </c>
    </row>
    <row r="382" spans="1:12">
      <c r="A382" s="3" t="s">
        <v>295</v>
      </c>
      <c r="B382" s="3">
        <v>506779</v>
      </c>
      <c r="C382" s="3">
        <v>506780</v>
      </c>
      <c r="D382" s="70" t="s">
        <v>292</v>
      </c>
      <c r="E382" s="70">
        <v>0</v>
      </c>
      <c r="F382" s="70">
        <v>0</v>
      </c>
      <c r="G382" s="70">
        <v>0</v>
      </c>
      <c r="H382" s="70">
        <v>0</v>
      </c>
      <c r="I382" s="70">
        <v>0</v>
      </c>
      <c r="J382" s="70">
        <v>0</v>
      </c>
      <c r="K382" s="70" t="s">
        <v>3844</v>
      </c>
      <c r="L382" s="71" t="s">
        <v>3845</v>
      </c>
    </row>
    <row r="383" spans="1:12">
      <c r="A383" s="3" t="s">
        <v>295</v>
      </c>
      <c r="B383" s="3">
        <v>508123</v>
      </c>
      <c r="C383" s="3">
        <v>508124</v>
      </c>
      <c r="D383" s="70" t="s">
        <v>292</v>
      </c>
      <c r="E383" s="70">
        <v>0</v>
      </c>
      <c r="F383" s="70">
        <v>0</v>
      </c>
      <c r="G383" s="70">
        <v>196</v>
      </c>
      <c r="H383" s="70">
        <v>0</v>
      </c>
      <c r="I383" s="70">
        <v>0</v>
      </c>
      <c r="J383" s="70">
        <v>1</v>
      </c>
      <c r="K383" s="70" t="s">
        <v>1408</v>
      </c>
      <c r="L383" s="71" t="s">
        <v>1036</v>
      </c>
    </row>
    <row r="384" spans="1:12">
      <c r="A384" s="3" t="s">
        <v>295</v>
      </c>
      <c r="B384" s="3">
        <v>519721</v>
      </c>
      <c r="C384" s="3">
        <v>519722</v>
      </c>
      <c r="D384" s="70" t="s">
        <v>288</v>
      </c>
      <c r="E384" s="70">
        <v>0</v>
      </c>
      <c r="F384" s="70">
        <v>1392</v>
      </c>
      <c r="G384" s="70">
        <v>1631</v>
      </c>
      <c r="H384" s="70">
        <v>0</v>
      </c>
      <c r="I384" s="70">
        <v>1</v>
      </c>
      <c r="J384" s="70">
        <v>1</v>
      </c>
      <c r="K384" s="70" t="s">
        <v>1409</v>
      </c>
      <c r="L384" s="71" t="s">
        <v>455</v>
      </c>
    </row>
    <row r="385" spans="1:12">
      <c r="A385" s="3" t="s">
        <v>295</v>
      </c>
      <c r="B385" s="3">
        <v>519726</v>
      </c>
      <c r="C385" s="3">
        <v>519727</v>
      </c>
      <c r="D385" s="70" t="s">
        <v>288</v>
      </c>
      <c r="E385" s="70">
        <v>47472</v>
      </c>
      <c r="F385" s="70">
        <v>34401</v>
      </c>
      <c r="G385" s="70">
        <v>141262</v>
      </c>
      <c r="H385" s="70">
        <v>13</v>
      </c>
      <c r="I385" s="70">
        <v>12</v>
      </c>
      <c r="J385" s="70">
        <v>24</v>
      </c>
      <c r="K385" s="70" t="s">
        <v>1410</v>
      </c>
      <c r="L385" s="71" t="s">
        <v>455</v>
      </c>
    </row>
    <row r="386" spans="1:12">
      <c r="A386" s="3" t="s">
        <v>295</v>
      </c>
      <c r="B386" s="3">
        <v>519725</v>
      </c>
      <c r="C386" s="3">
        <v>519726</v>
      </c>
      <c r="D386" s="70" t="s">
        <v>292</v>
      </c>
      <c r="E386" s="70">
        <v>0</v>
      </c>
      <c r="F386" s="70">
        <v>1368</v>
      </c>
      <c r="G386" s="70">
        <v>0</v>
      </c>
      <c r="H386" s="70">
        <v>0</v>
      </c>
      <c r="I386" s="70">
        <v>1</v>
      </c>
      <c r="J386" s="70">
        <v>0</v>
      </c>
      <c r="K386" s="70" t="s">
        <v>1411</v>
      </c>
      <c r="L386" s="71" t="s">
        <v>455</v>
      </c>
    </row>
    <row r="387" spans="1:12">
      <c r="A387" s="3" t="s">
        <v>295</v>
      </c>
      <c r="B387" s="3">
        <v>519727</v>
      </c>
      <c r="C387" s="3">
        <v>519728</v>
      </c>
      <c r="D387" s="70" t="s">
        <v>288</v>
      </c>
      <c r="E387" s="70">
        <v>189</v>
      </c>
      <c r="F387" s="70">
        <v>15932</v>
      </c>
      <c r="G387" s="70">
        <v>19449</v>
      </c>
      <c r="H387" s="70">
        <v>1</v>
      </c>
      <c r="I387" s="70">
        <v>4</v>
      </c>
      <c r="J387" s="70">
        <v>3</v>
      </c>
      <c r="K387" s="70" t="s">
        <v>1412</v>
      </c>
      <c r="L387" s="71" t="s">
        <v>455</v>
      </c>
    </row>
    <row r="388" spans="1:12">
      <c r="A388" s="3" t="s">
        <v>295</v>
      </c>
      <c r="B388" s="3">
        <v>519728</v>
      </c>
      <c r="C388" s="3">
        <v>519729</v>
      </c>
      <c r="D388" s="70" t="s">
        <v>288</v>
      </c>
      <c r="E388" s="70">
        <v>213</v>
      </c>
      <c r="F388" s="70">
        <v>6826</v>
      </c>
      <c r="G388" s="70">
        <v>0</v>
      </c>
      <c r="H388" s="70">
        <v>1</v>
      </c>
      <c r="I388" s="70">
        <v>2</v>
      </c>
      <c r="J388" s="70">
        <v>0</v>
      </c>
      <c r="K388" s="70" t="s">
        <v>1413</v>
      </c>
      <c r="L388" s="71" t="s">
        <v>455</v>
      </c>
    </row>
    <row r="389" spans="1:12">
      <c r="A389" s="3" t="s">
        <v>295</v>
      </c>
      <c r="B389" s="3">
        <v>519729</v>
      </c>
      <c r="C389" s="3">
        <v>519730</v>
      </c>
      <c r="D389" s="70" t="s">
        <v>288</v>
      </c>
      <c r="E389" s="70">
        <v>7236</v>
      </c>
      <c r="F389" s="70">
        <v>7008</v>
      </c>
      <c r="G389" s="70">
        <v>4443</v>
      </c>
      <c r="H389" s="70">
        <v>1</v>
      </c>
      <c r="I389" s="70">
        <v>2</v>
      </c>
      <c r="J389" s="70">
        <v>2</v>
      </c>
      <c r="K389" s="70" t="s">
        <v>1414</v>
      </c>
      <c r="L389" s="71" t="s">
        <v>455</v>
      </c>
    </row>
    <row r="390" spans="1:12">
      <c r="A390" s="3" t="s">
        <v>295</v>
      </c>
      <c r="B390" s="3">
        <v>519729</v>
      </c>
      <c r="C390" s="3">
        <v>519730</v>
      </c>
      <c r="D390" s="70" t="s">
        <v>292</v>
      </c>
      <c r="E390" s="70">
        <v>49348</v>
      </c>
      <c r="F390" s="70">
        <v>22428</v>
      </c>
      <c r="G390" s="70">
        <v>130855</v>
      </c>
      <c r="H390" s="70">
        <v>13</v>
      </c>
      <c r="I390" s="70">
        <v>14</v>
      </c>
      <c r="J390" s="70">
        <v>33</v>
      </c>
      <c r="K390" s="70" t="s">
        <v>1415</v>
      </c>
      <c r="L390" s="71" t="s">
        <v>455</v>
      </c>
    </row>
    <row r="391" spans="1:12">
      <c r="A391" s="3" t="s">
        <v>295</v>
      </c>
      <c r="B391" s="3">
        <v>519730</v>
      </c>
      <c r="C391" s="3">
        <v>519731</v>
      </c>
      <c r="D391" s="70" t="s">
        <v>288</v>
      </c>
      <c r="E391" s="70">
        <v>17397</v>
      </c>
      <c r="F391" s="70">
        <v>0</v>
      </c>
      <c r="G391" s="70">
        <v>0</v>
      </c>
      <c r="H391" s="70">
        <v>1</v>
      </c>
      <c r="I391" s="70">
        <v>0</v>
      </c>
      <c r="J391" s="70">
        <v>0</v>
      </c>
      <c r="K391" s="70" t="s">
        <v>1416</v>
      </c>
      <c r="L391" s="71" t="s">
        <v>455</v>
      </c>
    </row>
    <row r="392" spans="1:12">
      <c r="A392" s="3" t="s">
        <v>295</v>
      </c>
      <c r="B392" s="3">
        <v>519730</v>
      </c>
      <c r="C392" s="3">
        <v>519731</v>
      </c>
      <c r="D392" s="70" t="s">
        <v>292</v>
      </c>
      <c r="E392" s="70">
        <v>92</v>
      </c>
      <c r="F392" s="70">
        <v>6207</v>
      </c>
      <c r="G392" s="70">
        <v>18404</v>
      </c>
      <c r="H392" s="70">
        <v>1</v>
      </c>
      <c r="I392" s="70">
        <v>3</v>
      </c>
      <c r="J392" s="70">
        <v>3</v>
      </c>
      <c r="K392" s="70" t="s">
        <v>1417</v>
      </c>
      <c r="L392" s="71" t="s">
        <v>455</v>
      </c>
    </row>
    <row r="393" spans="1:12">
      <c r="A393" s="3" t="s">
        <v>295</v>
      </c>
      <c r="B393" s="3">
        <v>519731</v>
      </c>
      <c r="C393" s="3">
        <v>519732</v>
      </c>
      <c r="D393" s="70" t="s">
        <v>292</v>
      </c>
      <c r="E393" s="70">
        <v>0</v>
      </c>
      <c r="F393" s="70">
        <v>0</v>
      </c>
      <c r="G393" s="70">
        <v>1351</v>
      </c>
      <c r="H393" s="70">
        <v>0</v>
      </c>
      <c r="I393" s="70">
        <v>0</v>
      </c>
      <c r="J393" s="70">
        <v>1</v>
      </c>
      <c r="K393" s="70" t="s">
        <v>1418</v>
      </c>
      <c r="L393" s="71" t="s">
        <v>455</v>
      </c>
    </row>
    <row r="394" spans="1:12">
      <c r="A394" s="3" t="s">
        <v>295</v>
      </c>
      <c r="B394" s="3">
        <v>519733</v>
      </c>
      <c r="C394" s="3">
        <v>519734</v>
      </c>
      <c r="D394" s="70" t="s">
        <v>292</v>
      </c>
      <c r="E394" s="70">
        <v>4534</v>
      </c>
      <c r="F394" s="70">
        <v>0</v>
      </c>
      <c r="G394" s="70">
        <v>0</v>
      </c>
      <c r="H394" s="70">
        <v>2</v>
      </c>
      <c r="I394" s="70">
        <v>0</v>
      </c>
      <c r="J394" s="70">
        <v>0</v>
      </c>
      <c r="K394" s="70" t="s">
        <v>1419</v>
      </c>
      <c r="L394" s="71" t="s">
        <v>455</v>
      </c>
    </row>
    <row r="395" spans="1:12">
      <c r="A395" s="3" t="s">
        <v>295</v>
      </c>
      <c r="B395" s="3">
        <v>520956</v>
      </c>
      <c r="C395" s="3">
        <v>520957</v>
      </c>
      <c r="D395" s="70" t="s">
        <v>288</v>
      </c>
      <c r="E395" s="70">
        <v>0</v>
      </c>
      <c r="F395" s="70">
        <v>7370</v>
      </c>
      <c r="G395" s="70">
        <v>235</v>
      </c>
      <c r="H395" s="70">
        <v>0</v>
      </c>
      <c r="I395" s="70">
        <v>4</v>
      </c>
      <c r="J395" s="70">
        <v>1</v>
      </c>
      <c r="K395" s="70" t="s">
        <v>1420</v>
      </c>
      <c r="L395" s="71" t="s">
        <v>846</v>
      </c>
    </row>
    <row r="396" spans="1:12">
      <c r="A396" s="3" t="s">
        <v>295</v>
      </c>
      <c r="B396" s="3">
        <v>520957</v>
      </c>
      <c r="C396" s="3">
        <v>520958</v>
      </c>
      <c r="D396" s="70" t="s">
        <v>288</v>
      </c>
      <c r="E396" s="70">
        <v>0</v>
      </c>
      <c r="F396" s="70">
        <v>915</v>
      </c>
      <c r="G396" s="70">
        <v>12541</v>
      </c>
      <c r="H396" s="70">
        <v>0</v>
      </c>
      <c r="I396" s="70">
        <v>1</v>
      </c>
      <c r="J396" s="70">
        <v>2</v>
      </c>
      <c r="K396" s="70" t="s">
        <v>1421</v>
      </c>
      <c r="L396" s="71" t="s">
        <v>846</v>
      </c>
    </row>
    <row r="397" spans="1:12">
      <c r="A397" s="3" t="s">
        <v>295</v>
      </c>
      <c r="B397" s="3">
        <v>520959</v>
      </c>
      <c r="C397" s="3">
        <v>520960</v>
      </c>
      <c r="D397" s="70" t="s">
        <v>292</v>
      </c>
      <c r="E397" s="70">
        <v>0</v>
      </c>
      <c r="F397" s="70">
        <v>8636</v>
      </c>
      <c r="G397" s="70">
        <v>7723</v>
      </c>
      <c r="H397" s="70">
        <v>0</v>
      </c>
      <c r="I397" s="70">
        <v>5</v>
      </c>
      <c r="J397" s="70">
        <v>1</v>
      </c>
      <c r="K397" s="70" t="s">
        <v>1422</v>
      </c>
      <c r="L397" s="71" t="s">
        <v>846</v>
      </c>
    </row>
    <row r="398" spans="1:12">
      <c r="A398" s="3" t="s">
        <v>295</v>
      </c>
      <c r="B398" s="3">
        <v>520960</v>
      </c>
      <c r="C398" s="3">
        <v>520961</v>
      </c>
      <c r="D398" s="70" t="s">
        <v>292</v>
      </c>
      <c r="E398" s="70">
        <v>0</v>
      </c>
      <c r="F398" s="70">
        <v>12182</v>
      </c>
      <c r="G398" s="70">
        <v>0</v>
      </c>
      <c r="H398" s="70">
        <v>0</v>
      </c>
      <c r="I398" s="70">
        <v>2</v>
      </c>
      <c r="J398" s="70">
        <v>0</v>
      </c>
      <c r="K398" s="70" t="s">
        <v>1423</v>
      </c>
      <c r="L398" s="71" t="s">
        <v>846</v>
      </c>
    </row>
    <row r="399" spans="1:12">
      <c r="A399" s="3" t="s">
        <v>295</v>
      </c>
      <c r="B399" s="3">
        <v>520962</v>
      </c>
      <c r="C399" s="3">
        <v>520963</v>
      </c>
      <c r="D399" s="70" t="s">
        <v>292</v>
      </c>
      <c r="E399" s="70">
        <v>269</v>
      </c>
      <c r="F399" s="70">
        <v>0</v>
      </c>
      <c r="G399" s="70">
        <v>0</v>
      </c>
      <c r="H399" s="70">
        <v>1</v>
      </c>
      <c r="I399" s="70">
        <v>0</v>
      </c>
      <c r="J399" s="70">
        <v>0</v>
      </c>
      <c r="K399" s="70" t="s">
        <v>1424</v>
      </c>
      <c r="L399" s="71" t="s">
        <v>846</v>
      </c>
    </row>
    <row r="400" spans="1:12">
      <c r="A400" s="3" t="s">
        <v>295</v>
      </c>
      <c r="B400" s="3">
        <v>520966</v>
      </c>
      <c r="C400" s="3">
        <v>520967</v>
      </c>
      <c r="D400" s="70" t="s">
        <v>288</v>
      </c>
      <c r="E400" s="70">
        <v>455</v>
      </c>
      <c r="F400" s="70">
        <v>0</v>
      </c>
      <c r="G400" s="70">
        <v>0</v>
      </c>
      <c r="H400" s="70">
        <v>1</v>
      </c>
      <c r="I400" s="70">
        <v>0</v>
      </c>
      <c r="J400" s="70">
        <v>0</v>
      </c>
      <c r="K400" s="70" t="s">
        <v>1425</v>
      </c>
      <c r="L400" s="71" t="s">
        <v>846</v>
      </c>
    </row>
    <row r="401" spans="1:12">
      <c r="A401" s="3" t="s">
        <v>295</v>
      </c>
      <c r="B401" s="3">
        <v>520965</v>
      </c>
      <c r="C401" s="3">
        <v>520966</v>
      </c>
      <c r="D401" s="70" t="s">
        <v>292</v>
      </c>
      <c r="E401" s="70">
        <v>0</v>
      </c>
      <c r="F401" s="70">
        <v>0</v>
      </c>
      <c r="G401" s="70">
        <v>2596</v>
      </c>
      <c r="H401" s="70">
        <v>0</v>
      </c>
      <c r="I401" s="70">
        <v>0</v>
      </c>
      <c r="J401" s="70">
        <v>1</v>
      </c>
      <c r="K401" s="70" t="s">
        <v>1426</v>
      </c>
      <c r="L401" s="71" t="s">
        <v>846</v>
      </c>
    </row>
    <row r="402" spans="1:12">
      <c r="A402" s="3" t="s">
        <v>295</v>
      </c>
      <c r="B402" s="3">
        <v>521426</v>
      </c>
      <c r="C402" s="3">
        <v>521427</v>
      </c>
      <c r="D402" s="70" t="s">
        <v>292</v>
      </c>
      <c r="E402" s="70">
        <v>0</v>
      </c>
      <c r="F402" s="70">
        <v>0</v>
      </c>
      <c r="G402" s="70">
        <v>0</v>
      </c>
      <c r="H402" s="70">
        <v>0</v>
      </c>
      <c r="I402" s="70">
        <v>0</v>
      </c>
      <c r="J402" s="70">
        <v>0</v>
      </c>
      <c r="K402" s="70" t="s">
        <v>3846</v>
      </c>
      <c r="L402" s="71" t="s">
        <v>3847</v>
      </c>
    </row>
    <row r="403" spans="1:12">
      <c r="A403" s="3" t="s">
        <v>295</v>
      </c>
      <c r="B403" s="3">
        <v>542416</v>
      </c>
      <c r="C403" s="3">
        <v>542417</v>
      </c>
      <c r="D403" s="70" t="s">
        <v>292</v>
      </c>
      <c r="E403" s="70">
        <v>0</v>
      </c>
      <c r="F403" s="70">
        <v>1341</v>
      </c>
      <c r="G403" s="70">
        <v>0</v>
      </c>
      <c r="H403" s="70">
        <v>0</v>
      </c>
      <c r="I403" s="70">
        <v>1</v>
      </c>
      <c r="J403" s="70">
        <v>0</v>
      </c>
      <c r="K403" s="70" t="s">
        <v>1427</v>
      </c>
      <c r="L403" s="71" t="s">
        <v>966</v>
      </c>
    </row>
    <row r="404" spans="1:12">
      <c r="A404" s="3" t="s">
        <v>295</v>
      </c>
      <c r="B404" s="3">
        <v>558298</v>
      </c>
      <c r="C404" s="3">
        <v>558299</v>
      </c>
      <c r="D404" s="70" t="s">
        <v>292</v>
      </c>
      <c r="E404" s="70">
        <v>0</v>
      </c>
      <c r="F404" s="70">
        <v>0</v>
      </c>
      <c r="G404" s="70">
        <v>0</v>
      </c>
      <c r="H404" s="70">
        <v>0</v>
      </c>
      <c r="I404" s="70">
        <v>0</v>
      </c>
      <c r="J404" s="70">
        <v>0</v>
      </c>
      <c r="K404" s="70" t="s">
        <v>3848</v>
      </c>
      <c r="L404" s="71" t="s">
        <v>3849</v>
      </c>
    </row>
    <row r="405" spans="1:12">
      <c r="A405" s="3" t="s">
        <v>295</v>
      </c>
      <c r="B405" s="3">
        <v>568853</v>
      </c>
      <c r="C405" s="3">
        <v>568854</v>
      </c>
      <c r="D405" s="70" t="s">
        <v>288</v>
      </c>
      <c r="E405" s="70">
        <v>410</v>
      </c>
      <c r="F405" s="70">
        <v>0</v>
      </c>
      <c r="G405" s="70">
        <v>0</v>
      </c>
      <c r="H405" s="70">
        <v>1</v>
      </c>
      <c r="I405" s="70">
        <v>0</v>
      </c>
      <c r="J405" s="70">
        <v>0</v>
      </c>
      <c r="K405" s="70" t="s">
        <v>1429</v>
      </c>
      <c r="L405" s="71" t="s">
        <v>633</v>
      </c>
    </row>
    <row r="406" spans="1:12">
      <c r="A406" s="3" t="s">
        <v>295</v>
      </c>
      <c r="B406" s="3">
        <v>568860</v>
      </c>
      <c r="C406" s="3">
        <v>568861</v>
      </c>
      <c r="D406" s="70" t="s">
        <v>292</v>
      </c>
      <c r="E406" s="70">
        <v>0</v>
      </c>
      <c r="F406" s="70">
        <v>0</v>
      </c>
      <c r="G406" s="70">
        <v>397</v>
      </c>
      <c r="H406" s="70">
        <v>0</v>
      </c>
      <c r="I406" s="70">
        <v>0</v>
      </c>
      <c r="J406" s="70">
        <v>1</v>
      </c>
      <c r="K406" s="70" t="s">
        <v>1430</v>
      </c>
      <c r="L406" s="71" t="s">
        <v>633</v>
      </c>
    </row>
    <row r="407" spans="1:12">
      <c r="A407" s="3" t="s">
        <v>295</v>
      </c>
      <c r="B407" s="3">
        <v>568865</v>
      </c>
      <c r="C407" s="3">
        <v>568866</v>
      </c>
      <c r="D407" s="70" t="s">
        <v>288</v>
      </c>
      <c r="E407" s="70">
        <v>55819</v>
      </c>
      <c r="F407" s="70">
        <v>52753</v>
      </c>
      <c r="G407" s="70">
        <v>120024</v>
      </c>
      <c r="H407" s="70">
        <v>7</v>
      </c>
      <c r="I407" s="70">
        <v>18</v>
      </c>
      <c r="J407" s="70">
        <v>17</v>
      </c>
      <c r="K407" s="70" t="s">
        <v>1431</v>
      </c>
      <c r="L407" s="71" t="s">
        <v>633</v>
      </c>
    </row>
    <row r="408" spans="1:12">
      <c r="A408" s="3" t="s">
        <v>295</v>
      </c>
      <c r="B408" s="3">
        <v>568866</v>
      </c>
      <c r="C408" s="3">
        <v>568867</v>
      </c>
      <c r="D408" s="70" t="s">
        <v>288</v>
      </c>
      <c r="E408" s="70">
        <v>0</v>
      </c>
      <c r="F408" s="70">
        <v>7556</v>
      </c>
      <c r="G408" s="70">
        <v>0</v>
      </c>
      <c r="H408" s="70">
        <v>0</v>
      </c>
      <c r="I408" s="70">
        <v>1</v>
      </c>
      <c r="J408" s="70">
        <v>0</v>
      </c>
      <c r="K408" s="70" t="s">
        <v>1432</v>
      </c>
      <c r="L408" s="71" t="s">
        <v>633</v>
      </c>
    </row>
    <row r="409" spans="1:12">
      <c r="A409" s="3" t="s">
        <v>295</v>
      </c>
      <c r="B409" s="3">
        <v>568867</v>
      </c>
      <c r="C409" s="3">
        <v>568868</v>
      </c>
      <c r="D409" s="70" t="s">
        <v>292</v>
      </c>
      <c r="E409" s="70">
        <v>0</v>
      </c>
      <c r="F409" s="70">
        <v>5627</v>
      </c>
      <c r="G409" s="70">
        <v>0</v>
      </c>
      <c r="H409" s="70">
        <v>0</v>
      </c>
      <c r="I409" s="70">
        <v>1</v>
      </c>
      <c r="J409" s="70">
        <v>0</v>
      </c>
      <c r="K409" s="70" t="s">
        <v>1433</v>
      </c>
      <c r="L409" s="71" t="s">
        <v>633</v>
      </c>
    </row>
    <row r="410" spans="1:12">
      <c r="A410" s="3" t="s">
        <v>295</v>
      </c>
      <c r="B410" s="3">
        <v>568868</v>
      </c>
      <c r="C410" s="3">
        <v>568869</v>
      </c>
      <c r="D410" s="70" t="s">
        <v>292</v>
      </c>
      <c r="E410" s="70">
        <v>53562</v>
      </c>
      <c r="F410" s="70">
        <v>45244</v>
      </c>
      <c r="G410" s="70">
        <v>16331</v>
      </c>
      <c r="H410" s="70">
        <v>11</v>
      </c>
      <c r="I410" s="70">
        <v>23</v>
      </c>
      <c r="J410" s="70">
        <v>9</v>
      </c>
      <c r="K410" s="70" t="s">
        <v>1434</v>
      </c>
      <c r="L410" s="71" t="s">
        <v>633</v>
      </c>
    </row>
    <row r="411" spans="1:12">
      <c r="A411" s="3" t="s">
        <v>295</v>
      </c>
      <c r="B411" s="3">
        <v>568870</v>
      </c>
      <c r="C411" s="3">
        <v>568871</v>
      </c>
      <c r="D411" s="70" t="s">
        <v>288</v>
      </c>
      <c r="E411" s="70">
        <v>0</v>
      </c>
      <c r="F411" s="70">
        <v>52</v>
      </c>
      <c r="G411" s="70">
        <v>0</v>
      </c>
      <c r="H411" s="70">
        <v>0</v>
      </c>
      <c r="I411" s="70">
        <v>1</v>
      </c>
      <c r="J411" s="70">
        <v>0</v>
      </c>
      <c r="K411" s="70" t="s">
        <v>1435</v>
      </c>
      <c r="L411" s="71" t="s">
        <v>633</v>
      </c>
    </row>
    <row r="412" spans="1:12">
      <c r="A412" s="3" t="s">
        <v>295</v>
      </c>
      <c r="B412" s="3">
        <v>568870</v>
      </c>
      <c r="C412" s="3">
        <v>568871</v>
      </c>
      <c r="D412" s="70" t="s">
        <v>292</v>
      </c>
      <c r="E412" s="70">
        <v>971</v>
      </c>
      <c r="F412" s="70">
        <v>1334</v>
      </c>
      <c r="G412" s="70">
        <v>0</v>
      </c>
      <c r="H412" s="70">
        <v>1</v>
      </c>
      <c r="I412" s="70">
        <v>2</v>
      </c>
      <c r="J412" s="70">
        <v>0</v>
      </c>
      <c r="K412" s="70" t="s">
        <v>1436</v>
      </c>
      <c r="L412" s="71" t="s">
        <v>633</v>
      </c>
    </row>
    <row r="413" spans="1:12">
      <c r="A413" s="3" t="s">
        <v>295</v>
      </c>
      <c r="B413" s="3">
        <v>568948</v>
      </c>
      <c r="C413" s="3">
        <v>568949</v>
      </c>
      <c r="D413" s="70" t="s">
        <v>288</v>
      </c>
      <c r="E413" s="70">
        <v>332</v>
      </c>
      <c r="F413" s="70">
        <v>5583</v>
      </c>
      <c r="G413" s="70">
        <v>7167</v>
      </c>
      <c r="H413" s="70">
        <v>1</v>
      </c>
      <c r="I413" s="70">
        <v>2</v>
      </c>
      <c r="J413" s="70">
        <v>1</v>
      </c>
      <c r="K413" s="70" t="s">
        <v>1437</v>
      </c>
      <c r="L413" s="71" t="s">
        <v>861</v>
      </c>
    </row>
    <row r="414" spans="1:12">
      <c r="A414" s="3" t="s">
        <v>295</v>
      </c>
      <c r="B414" s="3">
        <v>568950</v>
      </c>
      <c r="C414" s="3">
        <v>568951</v>
      </c>
      <c r="D414" s="70" t="s">
        <v>292</v>
      </c>
      <c r="E414" s="70">
        <v>0</v>
      </c>
      <c r="F414" s="70">
        <v>0</v>
      </c>
      <c r="G414" s="70">
        <v>0</v>
      </c>
      <c r="H414" s="70">
        <v>0</v>
      </c>
      <c r="I414" s="70">
        <v>0</v>
      </c>
      <c r="J414" s="70">
        <v>0</v>
      </c>
      <c r="K414" s="70" t="s">
        <v>3850</v>
      </c>
      <c r="L414" s="71" t="s">
        <v>861</v>
      </c>
    </row>
    <row r="415" spans="1:12">
      <c r="A415" s="3" t="s">
        <v>295</v>
      </c>
      <c r="B415" s="3">
        <v>568951</v>
      </c>
      <c r="C415" s="3">
        <v>568952</v>
      </c>
      <c r="D415" s="70" t="s">
        <v>292</v>
      </c>
      <c r="E415" s="70">
        <v>0</v>
      </c>
      <c r="F415" s="70">
        <v>207</v>
      </c>
      <c r="G415" s="70">
        <v>14443</v>
      </c>
      <c r="H415" s="70">
        <v>0</v>
      </c>
      <c r="I415" s="70">
        <v>1</v>
      </c>
      <c r="J415" s="70">
        <v>1</v>
      </c>
      <c r="K415" s="70" t="s">
        <v>1438</v>
      </c>
      <c r="L415" s="71" t="s">
        <v>861</v>
      </c>
    </row>
    <row r="416" spans="1:12">
      <c r="A416" s="3" t="s">
        <v>295</v>
      </c>
      <c r="B416" s="3">
        <v>568952</v>
      </c>
      <c r="C416" s="3">
        <v>568953</v>
      </c>
      <c r="D416" s="70" t="s">
        <v>292</v>
      </c>
      <c r="E416" s="70">
        <v>0</v>
      </c>
      <c r="F416" s="70">
        <v>3193</v>
      </c>
      <c r="G416" s="70">
        <v>0</v>
      </c>
      <c r="H416" s="70">
        <v>0</v>
      </c>
      <c r="I416" s="70">
        <v>1</v>
      </c>
      <c r="J416" s="70">
        <v>0</v>
      </c>
      <c r="K416" s="70" t="s">
        <v>1439</v>
      </c>
      <c r="L416" s="71" t="s">
        <v>861</v>
      </c>
    </row>
    <row r="417" spans="1:12">
      <c r="A417" s="3" t="s">
        <v>295</v>
      </c>
      <c r="B417" s="3">
        <v>620050</v>
      </c>
      <c r="C417" s="3">
        <v>620051</v>
      </c>
      <c r="D417" s="70" t="s">
        <v>288</v>
      </c>
      <c r="E417" s="70">
        <v>6580</v>
      </c>
      <c r="F417" s="70">
        <v>0</v>
      </c>
      <c r="G417" s="70">
        <v>0</v>
      </c>
      <c r="H417" s="70">
        <v>1</v>
      </c>
      <c r="I417" s="70">
        <v>0</v>
      </c>
      <c r="J417" s="70">
        <v>0</v>
      </c>
      <c r="K417" s="70" t="s">
        <v>1440</v>
      </c>
      <c r="L417" s="71" t="s">
        <v>709</v>
      </c>
    </row>
    <row r="418" spans="1:12">
      <c r="A418" s="3" t="s">
        <v>295</v>
      </c>
      <c r="B418" s="3">
        <v>620052</v>
      </c>
      <c r="C418" s="3">
        <v>620053</v>
      </c>
      <c r="D418" s="70" t="s">
        <v>292</v>
      </c>
      <c r="E418" s="70">
        <v>0</v>
      </c>
      <c r="F418" s="70">
        <v>890</v>
      </c>
      <c r="G418" s="70">
        <v>0</v>
      </c>
      <c r="H418" s="70">
        <v>0</v>
      </c>
      <c r="I418" s="70">
        <v>1</v>
      </c>
      <c r="J418" s="70">
        <v>0</v>
      </c>
      <c r="K418" s="70" t="s">
        <v>1441</v>
      </c>
      <c r="L418" s="71" t="s">
        <v>709</v>
      </c>
    </row>
    <row r="419" spans="1:12">
      <c r="A419" s="3" t="s">
        <v>295</v>
      </c>
      <c r="B419" s="3">
        <v>620053</v>
      </c>
      <c r="C419" s="3">
        <v>620054</v>
      </c>
      <c r="D419" s="70" t="s">
        <v>288</v>
      </c>
      <c r="E419" s="70">
        <v>15570</v>
      </c>
      <c r="F419" s="70">
        <v>8627</v>
      </c>
      <c r="G419" s="70">
        <v>16643</v>
      </c>
      <c r="H419" s="70">
        <v>2</v>
      </c>
      <c r="I419" s="70">
        <v>2</v>
      </c>
      <c r="J419" s="70">
        <v>2</v>
      </c>
      <c r="K419" s="70" t="s">
        <v>1442</v>
      </c>
      <c r="L419" s="71" t="s">
        <v>709</v>
      </c>
    </row>
    <row r="420" spans="1:12">
      <c r="A420" s="3" t="s">
        <v>295</v>
      </c>
      <c r="B420" s="3">
        <v>620054</v>
      </c>
      <c r="C420" s="3">
        <v>620055</v>
      </c>
      <c r="D420" s="70" t="s">
        <v>288</v>
      </c>
      <c r="E420" s="70">
        <v>35226</v>
      </c>
      <c r="F420" s="70">
        <v>21090</v>
      </c>
      <c r="G420" s="70">
        <v>30205</v>
      </c>
      <c r="H420" s="70">
        <v>4</v>
      </c>
      <c r="I420" s="70">
        <v>10</v>
      </c>
      <c r="J420" s="70">
        <v>6</v>
      </c>
      <c r="K420" s="70" t="s">
        <v>1443</v>
      </c>
      <c r="L420" s="71" t="s">
        <v>709</v>
      </c>
    </row>
    <row r="421" spans="1:12">
      <c r="A421" s="3" t="s">
        <v>295</v>
      </c>
      <c r="B421" s="3">
        <v>620055</v>
      </c>
      <c r="C421" s="3">
        <v>620056</v>
      </c>
      <c r="D421" s="70" t="s">
        <v>288</v>
      </c>
      <c r="E421" s="70">
        <v>20766</v>
      </c>
      <c r="F421" s="70">
        <v>22993</v>
      </c>
      <c r="G421" s="70">
        <v>48876</v>
      </c>
      <c r="H421" s="70">
        <v>5</v>
      </c>
      <c r="I421" s="70">
        <v>6</v>
      </c>
      <c r="J421" s="70">
        <v>10</v>
      </c>
      <c r="K421" s="70" t="s">
        <v>1444</v>
      </c>
      <c r="L421" s="71" t="s">
        <v>709</v>
      </c>
    </row>
    <row r="422" spans="1:12">
      <c r="A422" s="3" t="s">
        <v>295</v>
      </c>
      <c r="B422" s="3">
        <v>620056</v>
      </c>
      <c r="C422" s="3">
        <v>620057</v>
      </c>
      <c r="D422" s="70" t="s">
        <v>292</v>
      </c>
      <c r="E422" s="70">
        <v>197</v>
      </c>
      <c r="F422" s="70">
        <v>6648</v>
      </c>
      <c r="G422" s="70">
        <v>967</v>
      </c>
      <c r="H422" s="70">
        <v>1</v>
      </c>
      <c r="I422" s="70">
        <v>1</v>
      </c>
      <c r="J422" s="70">
        <v>2</v>
      </c>
      <c r="K422" s="70" t="s">
        <v>1445</v>
      </c>
      <c r="L422" s="71" t="s">
        <v>709</v>
      </c>
    </row>
    <row r="423" spans="1:12">
      <c r="A423" s="3" t="s">
        <v>295</v>
      </c>
      <c r="B423" s="3">
        <v>620057</v>
      </c>
      <c r="C423" s="3">
        <v>620058</v>
      </c>
      <c r="D423" s="70" t="s">
        <v>292</v>
      </c>
      <c r="E423" s="70">
        <v>7998</v>
      </c>
      <c r="F423" s="70">
        <v>5560</v>
      </c>
      <c r="G423" s="70">
        <v>22797</v>
      </c>
      <c r="H423" s="70">
        <v>5</v>
      </c>
      <c r="I423" s="70">
        <v>4</v>
      </c>
      <c r="J423" s="70">
        <v>4</v>
      </c>
      <c r="K423" s="70" t="s">
        <v>1446</v>
      </c>
      <c r="L423" s="71" t="s">
        <v>709</v>
      </c>
    </row>
    <row r="424" spans="1:12">
      <c r="A424" s="3" t="s">
        <v>295</v>
      </c>
      <c r="B424" s="3">
        <v>620058</v>
      </c>
      <c r="C424" s="3">
        <v>620059</v>
      </c>
      <c r="D424" s="70" t="s">
        <v>292</v>
      </c>
      <c r="E424" s="70">
        <v>1622</v>
      </c>
      <c r="F424" s="70">
        <v>5611</v>
      </c>
      <c r="G424" s="70">
        <v>9976</v>
      </c>
      <c r="H424" s="70">
        <v>2</v>
      </c>
      <c r="I424" s="70">
        <v>2</v>
      </c>
      <c r="J424" s="70">
        <v>4</v>
      </c>
      <c r="K424" s="70" t="s">
        <v>1447</v>
      </c>
      <c r="L424" s="71" t="s">
        <v>709</v>
      </c>
    </row>
    <row r="425" spans="1:12">
      <c r="A425" s="3" t="s">
        <v>295</v>
      </c>
      <c r="B425" s="3">
        <v>635711</v>
      </c>
      <c r="C425" s="3">
        <v>635712</v>
      </c>
      <c r="D425" s="70" t="s">
        <v>288</v>
      </c>
      <c r="E425" s="70">
        <v>0</v>
      </c>
      <c r="F425" s="70">
        <v>0</v>
      </c>
      <c r="G425" s="70">
        <v>0</v>
      </c>
      <c r="H425" s="70">
        <v>0</v>
      </c>
      <c r="I425" s="70">
        <v>0</v>
      </c>
      <c r="J425" s="70">
        <v>0</v>
      </c>
      <c r="K425" s="70" t="s">
        <v>3851</v>
      </c>
      <c r="L425" s="71" t="s">
        <v>3852</v>
      </c>
    </row>
    <row r="426" spans="1:12">
      <c r="A426" s="3" t="s">
        <v>295</v>
      </c>
      <c r="B426" s="3">
        <v>645237</v>
      </c>
      <c r="C426" s="3">
        <v>645238</v>
      </c>
      <c r="D426" s="70" t="s">
        <v>292</v>
      </c>
      <c r="E426" s="70">
        <v>212</v>
      </c>
      <c r="F426" s="70">
        <v>1498</v>
      </c>
      <c r="G426" s="70">
        <v>2723</v>
      </c>
      <c r="H426" s="70">
        <v>1</v>
      </c>
      <c r="I426" s="70">
        <v>1</v>
      </c>
      <c r="J426" s="70">
        <v>2</v>
      </c>
      <c r="K426" s="70" t="s">
        <v>1448</v>
      </c>
      <c r="L426" s="71" t="s">
        <v>789</v>
      </c>
    </row>
    <row r="427" spans="1:12">
      <c r="A427" s="3" t="s">
        <v>295</v>
      </c>
      <c r="B427" s="3">
        <v>645238</v>
      </c>
      <c r="C427" s="3">
        <v>645239</v>
      </c>
      <c r="D427" s="70" t="s">
        <v>292</v>
      </c>
      <c r="E427" s="70">
        <v>39639</v>
      </c>
      <c r="F427" s="70">
        <v>22357</v>
      </c>
      <c r="G427" s="70">
        <v>16695</v>
      </c>
      <c r="H427" s="70">
        <v>8</v>
      </c>
      <c r="I427" s="70">
        <v>8</v>
      </c>
      <c r="J427" s="70">
        <v>6</v>
      </c>
      <c r="K427" s="70" t="s">
        <v>1449</v>
      </c>
      <c r="L427" s="71" t="s">
        <v>789</v>
      </c>
    </row>
    <row r="428" spans="1:12">
      <c r="A428" s="3" t="s">
        <v>295</v>
      </c>
      <c r="B428" s="3">
        <v>645239</v>
      </c>
      <c r="C428" s="3">
        <v>645240</v>
      </c>
      <c r="D428" s="70" t="s">
        <v>292</v>
      </c>
      <c r="E428" s="70">
        <v>15448</v>
      </c>
      <c r="F428" s="70">
        <v>33251</v>
      </c>
      <c r="G428" s="70">
        <v>5351</v>
      </c>
      <c r="H428" s="70">
        <v>3</v>
      </c>
      <c r="I428" s="70">
        <v>6</v>
      </c>
      <c r="J428" s="70">
        <v>4</v>
      </c>
      <c r="K428" s="70" t="s">
        <v>1450</v>
      </c>
      <c r="L428" s="71" t="s">
        <v>789</v>
      </c>
    </row>
    <row r="429" spans="1:12">
      <c r="A429" s="3" t="s">
        <v>295</v>
      </c>
      <c r="B429" s="3">
        <v>645240</v>
      </c>
      <c r="C429" s="3">
        <v>645241</v>
      </c>
      <c r="D429" s="70" t="s">
        <v>292</v>
      </c>
      <c r="E429" s="70">
        <v>10758</v>
      </c>
      <c r="F429" s="70">
        <v>8119</v>
      </c>
      <c r="G429" s="70">
        <v>7592</v>
      </c>
      <c r="H429" s="70">
        <v>3</v>
      </c>
      <c r="I429" s="70">
        <v>3</v>
      </c>
      <c r="J429" s="70">
        <v>4</v>
      </c>
      <c r="K429" s="70" t="s">
        <v>1451</v>
      </c>
      <c r="L429" s="71" t="s">
        <v>789</v>
      </c>
    </row>
    <row r="430" spans="1:12">
      <c r="A430" s="3" t="s">
        <v>295</v>
      </c>
      <c r="B430" s="3">
        <v>657037</v>
      </c>
      <c r="C430" s="3">
        <v>657038</v>
      </c>
      <c r="D430" s="70" t="s">
        <v>288</v>
      </c>
      <c r="E430" s="70">
        <v>0</v>
      </c>
      <c r="F430" s="70">
        <v>0</v>
      </c>
      <c r="G430" s="70">
        <v>0</v>
      </c>
      <c r="H430" s="70">
        <v>0</v>
      </c>
      <c r="I430" s="70">
        <v>0</v>
      </c>
      <c r="J430" s="70">
        <v>0</v>
      </c>
      <c r="K430" s="70" t="s">
        <v>3853</v>
      </c>
      <c r="L430" s="71" t="s">
        <v>3854</v>
      </c>
    </row>
    <row r="431" spans="1:12">
      <c r="A431" s="3" t="s">
        <v>295</v>
      </c>
      <c r="B431" s="3">
        <v>668080</v>
      </c>
      <c r="C431" s="3">
        <v>668081</v>
      </c>
      <c r="D431" s="70" t="s">
        <v>292</v>
      </c>
      <c r="E431" s="70">
        <v>0</v>
      </c>
      <c r="F431" s="70">
        <v>2850</v>
      </c>
      <c r="G431" s="70">
        <v>0</v>
      </c>
      <c r="H431" s="70">
        <v>0</v>
      </c>
      <c r="I431" s="70">
        <v>1</v>
      </c>
      <c r="J431" s="70">
        <v>0</v>
      </c>
      <c r="K431" s="70" t="s">
        <v>1452</v>
      </c>
      <c r="L431" s="71" t="s">
        <v>665</v>
      </c>
    </row>
    <row r="432" spans="1:12">
      <c r="A432" s="3" t="s">
        <v>295</v>
      </c>
      <c r="B432" s="3">
        <v>668089</v>
      </c>
      <c r="C432" s="3">
        <v>668090</v>
      </c>
      <c r="D432" s="70" t="s">
        <v>288</v>
      </c>
      <c r="E432" s="70">
        <v>14455</v>
      </c>
      <c r="F432" s="70">
        <v>5663</v>
      </c>
      <c r="G432" s="70">
        <v>0</v>
      </c>
      <c r="H432" s="70">
        <v>1</v>
      </c>
      <c r="I432" s="70">
        <v>2</v>
      </c>
      <c r="J432" s="70">
        <v>0</v>
      </c>
      <c r="K432" s="70" t="s">
        <v>1453</v>
      </c>
      <c r="L432" s="71" t="s">
        <v>665</v>
      </c>
    </row>
    <row r="433" spans="1:12">
      <c r="A433" s="3" t="s">
        <v>295</v>
      </c>
      <c r="B433" s="3">
        <v>668090</v>
      </c>
      <c r="C433" s="3">
        <v>668091</v>
      </c>
      <c r="D433" s="70" t="s">
        <v>288</v>
      </c>
      <c r="E433" s="70">
        <v>0</v>
      </c>
      <c r="F433" s="70">
        <v>0</v>
      </c>
      <c r="G433" s="70">
        <v>0</v>
      </c>
      <c r="H433" s="70">
        <v>0</v>
      </c>
      <c r="I433" s="70">
        <v>0</v>
      </c>
      <c r="J433" s="70">
        <v>0</v>
      </c>
      <c r="K433" s="70" t="s">
        <v>3855</v>
      </c>
      <c r="L433" s="71" t="s">
        <v>665</v>
      </c>
    </row>
    <row r="434" spans="1:12">
      <c r="A434" s="3" t="s">
        <v>295</v>
      </c>
      <c r="B434" s="3">
        <v>668091</v>
      </c>
      <c r="C434" s="3">
        <v>668092</v>
      </c>
      <c r="D434" s="70" t="s">
        <v>288</v>
      </c>
      <c r="E434" s="70">
        <v>7961</v>
      </c>
      <c r="F434" s="70">
        <v>3707</v>
      </c>
      <c r="G434" s="70">
        <v>21380</v>
      </c>
      <c r="H434" s="70">
        <v>4</v>
      </c>
      <c r="I434" s="70">
        <v>3</v>
      </c>
      <c r="J434" s="70">
        <v>7</v>
      </c>
      <c r="K434" s="70" t="s">
        <v>1454</v>
      </c>
      <c r="L434" s="71" t="s">
        <v>665</v>
      </c>
    </row>
    <row r="435" spans="1:12">
      <c r="A435" s="3" t="s">
        <v>295</v>
      </c>
      <c r="B435" s="3">
        <v>668092</v>
      </c>
      <c r="C435" s="3">
        <v>668093</v>
      </c>
      <c r="D435" s="70" t="s">
        <v>288</v>
      </c>
      <c r="E435" s="70">
        <v>5606</v>
      </c>
      <c r="F435" s="70">
        <v>32293</v>
      </c>
      <c r="G435" s="70">
        <v>14393</v>
      </c>
      <c r="H435" s="70">
        <v>4</v>
      </c>
      <c r="I435" s="70">
        <v>11</v>
      </c>
      <c r="J435" s="70">
        <v>11</v>
      </c>
      <c r="K435" s="70" t="s">
        <v>1455</v>
      </c>
      <c r="L435" s="71" t="s">
        <v>665</v>
      </c>
    </row>
    <row r="436" spans="1:12">
      <c r="A436" s="3" t="s">
        <v>295</v>
      </c>
      <c r="B436" s="3">
        <v>668093</v>
      </c>
      <c r="C436" s="3">
        <v>668094</v>
      </c>
      <c r="D436" s="70" t="s">
        <v>288</v>
      </c>
      <c r="E436" s="70">
        <v>0</v>
      </c>
      <c r="F436" s="70">
        <v>0</v>
      </c>
      <c r="G436" s="70">
        <v>2683</v>
      </c>
      <c r="H436" s="70">
        <v>0</v>
      </c>
      <c r="I436" s="70">
        <v>0</v>
      </c>
      <c r="J436" s="70">
        <v>1</v>
      </c>
      <c r="K436" s="70" t="s">
        <v>1456</v>
      </c>
      <c r="L436" s="71" t="s">
        <v>665</v>
      </c>
    </row>
    <row r="437" spans="1:12">
      <c r="A437" s="3" t="s">
        <v>295</v>
      </c>
      <c r="B437" s="3">
        <v>668094</v>
      </c>
      <c r="C437" s="3">
        <v>668095</v>
      </c>
      <c r="D437" s="70" t="s">
        <v>292</v>
      </c>
      <c r="E437" s="70">
        <v>17792</v>
      </c>
      <c r="F437" s="70">
        <v>15535</v>
      </c>
      <c r="G437" s="70">
        <v>12909</v>
      </c>
      <c r="H437" s="70">
        <v>4</v>
      </c>
      <c r="I437" s="70">
        <v>4</v>
      </c>
      <c r="J437" s="70">
        <v>6</v>
      </c>
      <c r="K437" s="70" t="s">
        <v>1457</v>
      </c>
      <c r="L437" s="71" t="s">
        <v>665</v>
      </c>
    </row>
    <row r="438" spans="1:12">
      <c r="A438" s="3" t="s">
        <v>295</v>
      </c>
      <c r="B438" s="3">
        <v>668095</v>
      </c>
      <c r="C438" s="3">
        <v>668096</v>
      </c>
      <c r="D438" s="70" t="s">
        <v>292</v>
      </c>
      <c r="E438" s="70">
        <v>16353</v>
      </c>
      <c r="F438" s="70">
        <v>27813</v>
      </c>
      <c r="G438" s="70">
        <v>17083</v>
      </c>
      <c r="H438" s="70">
        <v>8</v>
      </c>
      <c r="I438" s="70">
        <v>10</v>
      </c>
      <c r="J438" s="70">
        <v>7</v>
      </c>
      <c r="K438" s="70" t="s">
        <v>1458</v>
      </c>
      <c r="L438" s="71" t="s">
        <v>665</v>
      </c>
    </row>
    <row r="439" spans="1:12">
      <c r="A439" s="3" t="s">
        <v>295</v>
      </c>
      <c r="B439" s="3">
        <v>668100</v>
      </c>
      <c r="C439" s="3">
        <v>668101</v>
      </c>
      <c r="D439" s="70" t="s">
        <v>288</v>
      </c>
      <c r="E439" s="70">
        <v>0</v>
      </c>
      <c r="F439" s="70">
        <v>0</v>
      </c>
      <c r="G439" s="70">
        <v>0</v>
      </c>
      <c r="H439" s="70">
        <v>0</v>
      </c>
      <c r="I439" s="70">
        <v>0</v>
      </c>
      <c r="J439" s="70">
        <v>0</v>
      </c>
      <c r="K439" s="70" t="s">
        <v>3856</v>
      </c>
      <c r="L439" s="71" t="s">
        <v>665</v>
      </c>
    </row>
    <row r="440" spans="1:12">
      <c r="A440" s="3" t="s">
        <v>295</v>
      </c>
      <c r="B440" s="3">
        <v>668437</v>
      </c>
      <c r="C440" s="3">
        <v>668438</v>
      </c>
      <c r="D440" s="70" t="s">
        <v>288</v>
      </c>
      <c r="E440" s="70">
        <v>0</v>
      </c>
      <c r="F440" s="70">
        <v>0</v>
      </c>
      <c r="G440" s="70">
        <v>0</v>
      </c>
      <c r="H440" s="70">
        <v>0</v>
      </c>
      <c r="I440" s="70">
        <v>0</v>
      </c>
      <c r="J440" s="70">
        <v>0</v>
      </c>
      <c r="K440" s="70" t="s">
        <v>3857</v>
      </c>
      <c r="L440" s="71" t="s">
        <v>3858</v>
      </c>
    </row>
    <row r="441" spans="1:12">
      <c r="A441" s="3" t="s">
        <v>295</v>
      </c>
      <c r="B441" s="3">
        <v>685018</v>
      </c>
      <c r="C441" s="3">
        <v>685019</v>
      </c>
      <c r="D441" s="70" t="s">
        <v>288</v>
      </c>
      <c r="E441" s="70">
        <v>0</v>
      </c>
      <c r="F441" s="70">
        <v>0</v>
      </c>
      <c r="G441" s="70">
        <v>0</v>
      </c>
      <c r="H441" s="70">
        <v>0</v>
      </c>
      <c r="I441" s="70">
        <v>0</v>
      </c>
      <c r="J441" s="70">
        <v>0</v>
      </c>
      <c r="K441" s="70" t="s">
        <v>3859</v>
      </c>
      <c r="L441" s="71" t="s">
        <v>3860</v>
      </c>
    </row>
    <row r="442" spans="1:12">
      <c r="A442" s="3" t="s">
        <v>295</v>
      </c>
      <c r="B442" s="3">
        <v>719100</v>
      </c>
      <c r="C442" s="3">
        <v>719101</v>
      </c>
      <c r="D442" s="70" t="s">
        <v>292</v>
      </c>
      <c r="E442" s="70">
        <v>0</v>
      </c>
      <c r="F442" s="70">
        <v>0</v>
      </c>
      <c r="G442" s="70">
        <v>0</v>
      </c>
      <c r="H442" s="70">
        <v>0</v>
      </c>
      <c r="I442" s="70">
        <v>0</v>
      </c>
      <c r="J442" s="70">
        <v>0</v>
      </c>
      <c r="K442" s="70" t="s">
        <v>3861</v>
      </c>
      <c r="L442" s="71" t="s">
        <v>3862</v>
      </c>
    </row>
    <row r="443" spans="1:12">
      <c r="A443" s="3" t="s">
        <v>295</v>
      </c>
      <c r="B443" s="3">
        <v>722525</v>
      </c>
      <c r="C443" s="3">
        <v>722526</v>
      </c>
      <c r="D443" s="70" t="s">
        <v>292</v>
      </c>
      <c r="E443" s="70">
        <v>79</v>
      </c>
      <c r="F443" s="70">
        <v>0</v>
      </c>
      <c r="G443" s="70">
        <v>0</v>
      </c>
      <c r="H443" s="70">
        <v>1</v>
      </c>
      <c r="I443" s="70">
        <v>0</v>
      </c>
      <c r="J443" s="70">
        <v>0</v>
      </c>
      <c r="K443" s="70" t="s">
        <v>1459</v>
      </c>
      <c r="L443" s="71" t="s">
        <v>900</v>
      </c>
    </row>
    <row r="444" spans="1:12">
      <c r="A444" s="3" t="s">
        <v>295</v>
      </c>
      <c r="B444" s="3">
        <v>725357</v>
      </c>
      <c r="C444" s="3">
        <v>725358</v>
      </c>
      <c r="D444" s="70" t="s">
        <v>288</v>
      </c>
      <c r="E444" s="70">
        <v>0</v>
      </c>
      <c r="F444" s="70">
        <v>0</v>
      </c>
      <c r="G444" s="70">
        <v>0</v>
      </c>
      <c r="H444" s="70">
        <v>0</v>
      </c>
      <c r="I444" s="70">
        <v>0</v>
      </c>
      <c r="J444" s="70">
        <v>0</v>
      </c>
      <c r="K444" s="70" t="s">
        <v>3863</v>
      </c>
      <c r="L444" s="71" t="s">
        <v>3864</v>
      </c>
    </row>
    <row r="445" spans="1:12">
      <c r="A445" s="3" t="s">
        <v>295</v>
      </c>
      <c r="B445" s="3">
        <v>727884</v>
      </c>
      <c r="C445" s="3">
        <v>727885</v>
      </c>
      <c r="D445" s="70" t="s">
        <v>292</v>
      </c>
      <c r="E445" s="70">
        <v>0</v>
      </c>
      <c r="F445" s="70">
        <v>0</v>
      </c>
      <c r="G445" s="70">
        <v>0</v>
      </c>
      <c r="H445" s="70">
        <v>0</v>
      </c>
      <c r="I445" s="70">
        <v>0</v>
      </c>
      <c r="J445" s="70">
        <v>0</v>
      </c>
      <c r="K445" s="70" t="s">
        <v>3865</v>
      </c>
      <c r="L445" s="71" t="s">
        <v>3866</v>
      </c>
    </row>
    <row r="446" spans="1:12">
      <c r="A446" s="3" t="s">
        <v>295</v>
      </c>
      <c r="B446" s="3">
        <v>751026</v>
      </c>
      <c r="C446" s="3">
        <v>751027</v>
      </c>
      <c r="D446" s="70" t="s">
        <v>292</v>
      </c>
      <c r="E446" s="70">
        <v>0</v>
      </c>
      <c r="F446" s="70">
        <v>0</v>
      </c>
      <c r="G446" s="70">
        <v>0</v>
      </c>
      <c r="H446" s="70">
        <v>0</v>
      </c>
      <c r="I446" s="70">
        <v>0</v>
      </c>
      <c r="J446" s="70">
        <v>0</v>
      </c>
      <c r="K446" s="70" t="s">
        <v>3867</v>
      </c>
      <c r="L446" s="71" t="s">
        <v>3868</v>
      </c>
    </row>
    <row r="447" spans="1:12">
      <c r="A447" s="3" t="s">
        <v>295</v>
      </c>
      <c r="B447" s="3">
        <v>763089</v>
      </c>
      <c r="C447" s="3">
        <v>763090</v>
      </c>
      <c r="D447" s="70" t="s">
        <v>288</v>
      </c>
      <c r="E447" s="70">
        <v>0</v>
      </c>
      <c r="F447" s="70">
        <v>0</v>
      </c>
      <c r="G447" s="70">
        <v>0</v>
      </c>
      <c r="H447" s="70">
        <v>0</v>
      </c>
      <c r="I447" s="70">
        <v>0</v>
      </c>
      <c r="J447" s="70">
        <v>0</v>
      </c>
      <c r="K447" s="70" t="s">
        <v>3869</v>
      </c>
      <c r="L447" s="71" t="s">
        <v>3870</v>
      </c>
    </row>
    <row r="448" spans="1:12">
      <c r="A448" s="3" t="s">
        <v>295</v>
      </c>
      <c r="B448" s="3">
        <v>781421</v>
      </c>
      <c r="C448" s="3">
        <v>781422</v>
      </c>
      <c r="D448" s="70" t="s">
        <v>288</v>
      </c>
      <c r="E448" s="70">
        <v>0</v>
      </c>
      <c r="F448" s="70">
        <v>0</v>
      </c>
      <c r="G448" s="70">
        <v>0</v>
      </c>
      <c r="H448" s="70">
        <v>0</v>
      </c>
      <c r="I448" s="70">
        <v>0</v>
      </c>
      <c r="J448" s="70">
        <v>0</v>
      </c>
      <c r="K448" s="70" t="s">
        <v>3871</v>
      </c>
      <c r="L448" s="71" t="s">
        <v>3872</v>
      </c>
    </row>
    <row r="449" spans="1:12">
      <c r="A449" s="3" t="s">
        <v>295</v>
      </c>
      <c r="B449" s="3">
        <v>784593</v>
      </c>
      <c r="C449" s="3">
        <v>784594</v>
      </c>
      <c r="D449" s="70" t="s">
        <v>292</v>
      </c>
      <c r="E449" s="70">
        <v>0</v>
      </c>
      <c r="F449" s="70">
        <v>0</v>
      </c>
      <c r="G449" s="70">
        <v>0</v>
      </c>
      <c r="H449" s="70">
        <v>0</v>
      </c>
      <c r="I449" s="70">
        <v>0</v>
      </c>
      <c r="J449" s="70">
        <v>0</v>
      </c>
      <c r="K449" s="70" t="s">
        <v>3873</v>
      </c>
      <c r="L449" s="71" t="s">
        <v>3874</v>
      </c>
    </row>
    <row r="450" spans="1:12">
      <c r="A450" s="3" t="s">
        <v>295</v>
      </c>
      <c r="B450" s="3">
        <v>787472</v>
      </c>
      <c r="C450" s="3">
        <v>787473</v>
      </c>
      <c r="D450" s="70" t="s">
        <v>292</v>
      </c>
      <c r="E450" s="70">
        <v>0</v>
      </c>
      <c r="F450" s="70">
        <v>0</v>
      </c>
      <c r="G450" s="70">
        <v>0</v>
      </c>
      <c r="H450" s="70">
        <v>0</v>
      </c>
      <c r="I450" s="70">
        <v>0</v>
      </c>
      <c r="J450" s="70">
        <v>0</v>
      </c>
      <c r="K450" s="70" t="s">
        <v>3875</v>
      </c>
      <c r="L450" s="71" t="s">
        <v>3876</v>
      </c>
    </row>
    <row r="451" spans="1:12">
      <c r="A451" s="3" t="s">
        <v>295</v>
      </c>
      <c r="B451" s="3">
        <v>802811</v>
      </c>
      <c r="C451" s="3">
        <v>802812</v>
      </c>
      <c r="D451" s="70" t="s">
        <v>288</v>
      </c>
      <c r="E451" s="70">
        <v>0</v>
      </c>
      <c r="F451" s="70">
        <v>0</v>
      </c>
      <c r="G451" s="70">
        <v>219</v>
      </c>
      <c r="H451" s="70">
        <v>0</v>
      </c>
      <c r="I451" s="70">
        <v>0</v>
      </c>
      <c r="J451" s="70">
        <v>1</v>
      </c>
      <c r="K451" s="70" t="s">
        <v>1461</v>
      </c>
      <c r="L451" s="71" t="s">
        <v>657</v>
      </c>
    </row>
    <row r="452" spans="1:12">
      <c r="A452" s="3" t="s">
        <v>295</v>
      </c>
      <c r="B452" s="3">
        <v>802814</v>
      </c>
      <c r="C452" s="3">
        <v>802815</v>
      </c>
      <c r="D452" s="70" t="s">
        <v>288</v>
      </c>
      <c r="E452" s="70">
        <v>5820</v>
      </c>
      <c r="F452" s="70">
        <v>21761</v>
      </c>
      <c r="G452" s="70">
        <v>28846</v>
      </c>
      <c r="H452" s="70">
        <v>9</v>
      </c>
      <c r="I452" s="70">
        <v>11</v>
      </c>
      <c r="J452" s="70">
        <v>19</v>
      </c>
      <c r="K452" s="70" t="s">
        <v>1462</v>
      </c>
      <c r="L452" s="71" t="s">
        <v>657</v>
      </c>
    </row>
    <row r="453" spans="1:12">
      <c r="A453" s="3" t="s">
        <v>295</v>
      </c>
      <c r="B453" s="3">
        <v>802815</v>
      </c>
      <c r="C453" s="3">
        <v>802816</v>
      </c>
      <c r="D453" s="70" t="s">
        <v>288</v>
      </c>
      <c r="E453" s="70">
        <v>0</v>
      </c>
      <c r="F453" s="70">
        <v>0</v>
      </c>
      <c r="G453" s="70">
        <v>0</v>
      </c>
      <c r="H453" s="70">
        <v>0</v>
      </c>
      <c r="I453" s="70">
        <v>0</v>
      </c>
      <c r="J453" s="70">
        <v>0</v>
      </c>
      <c r="K453" s="70" t="s">
        <v>3877</v>
      </c>
      <c r="L453" s="71" t="s">
        <v>657</v>
      </c>
    </row>
    <row r="454" spans="1:12">
      <c r="A454" s="3" t="s">
        <v>295</v>
      </c>
      <c r="B454" s="3">
        <v>802815</v>
      </c>
      <c r="C454" s="3">
        <v>802816</v>
      </c>
      <c r="D454" s="70" t="s">
        <v>292</v>
      </c>
      <c r="E454" s="70">
        <v>0</v>
      </c>
      <c r="F454" s="70">
        <v>68</v>
      </c>
      <c r="G454" s="70">
        <v>0</v>
      </c>
      <c r="H454" s="70">
        <v>0</v>
      </c>
      <c r="I454" s="70">
        <v>1</v>
      </c>
      <c r="J454" s="70">
        <v>0</v>
      </c>
      <c r="K454" s="70" t="s">
        <v>1463</v>
      </c>
      <c r="L454" s="71" t="s">
        <v>657</v>
      </c>
    </row>
    <row r="455" spans="1:12">
      <c r="A455" s="3" t="s">
        <v>295</v>
      </c>
      <c r="B455" s="3">
        <v>802817</v>
      </c>
      <c r="C455" s="3">
        <v>802818</v>
      </c>
      <c r="D455" s="70" t="s">
        <v>292</v>
      </c>
      <c r="E455" s="70">
        <v>17676</v>
      </c>
      <c r="F455" s="70">
        <v>39749</v>
      </c>
      <c r="G455" s="70">
        <v>57422</v>
      </c>
      <c r="H455" s="70">
        <v>8</v>
      </c>
      <c r="I455" s="70">
        <v>22</v>
      </c>
      <c r="J455" s="70">
        <v>15</v>
      </c>
      <c r="K455" s="70" t="s">
        <v>1464</v>
      </c>
      <c r="L455" s="71" t="s">
        <v>657</v>
      </c>
    </row>
    <row r="456" spans="1:12">
      <c r="A456" s="3" t="s">
        <v>295</v>
      </c>
      <c r="B456" s="3">
        <v>802818</v>
      </c>
      <c r="C456" s="3">
        <v>802819</v>
      </c>
      <c r="D456" s="70" t="s">
        <v>292</v>
      </c>
      <c r="E456" s="70">
        <v>0</v>
      </c>
      <c r="F456" s="70">
        <v>1475</v>
      </c>
      <c r="G456" s="70">
        <v>0</v>
      </c>
      <c r="H456" s="70">
        <v>0</v>
      </c>
      <c r="I456" s="70">
        <v>2</v>
      </c>
      <c r="J456" s="70">
        <v>0</v>
      </c>
      <c r="K456" s="70" t="s">
        <v>1465</v>
      </c>
      <c r="L456" s="71" t="s">
        <v>657</v>
      </c>
    </row>
    <row r="457" spans="1:12">
      <c r="A457" s="3" t="s">
        <v>295</v>
      </c>
      <c r="B457" s="3">
        <v>810042</v>
      </c>
      <c r="C457" s="3">
        <v>810043</v>
      </c>
      <c r="D457" s="70" t="s">
        <v>288</v>
      </c>
      <c r="E457" s="70">
        <v>0</v>
      </c>
      <c r="F457" s="70">
        <v>0</v>
      </c>
      <c r="G457" s="70">
        <v>0</v>
      </c>
      <c r="H457" s="70">
        <v>0</v>
      </c>
      <c r="I457" s="70">
        <v>0</v>
      </c>
      <c r="J457" s="70">
        <v>0</v>
      </c>
      <c r="K457" s="70" t="s">
        <v>3878</v>
      </c>
      <c r="L457" s="71" t="s">
        <v>3879</v>
      </c>
    </row>
    <row r="458" spans="1:12">
      <c r="A458" s="3" t="s">
        <v>295</v>
      </c>
      <c r="B458" s="3">
        <v>814108</v>
      </c>
      <c r="C458" s="3">
        <v>814109</v>
      </c>
      <c r="D458" s="70" t="s">
        <v>288</v>
      </c>
      <c r="E458" s="70">
        <v>0</v>
      </c>
      <c r="F458" s="70">
        <v>0</v>
      </c>
      <c r="G458" s="70">
        <v>0</v>
      </c>
      <c r="H458" s="70">
        <v>0</v>
      </c>
      <c r="I458" s="70">
        <v>0</v>
      </c>
      <c r="J458" s="70">
        <v>0</v>
      </c>
      <c r="K458" s="70" t="s">
        <v>3880</v>
      </c>
      <c r="L458" s="71" t="s">
        <v>3881</v>
      </c>
    </row>
    <row r="459" spans="1:12">
      <c r="A459" s="3" t="s">
        <v>295</v>
      </c>
      <c r="B459" s="3">
        <v>829321</v>
      </c>
      <c r="C459" s="3">
        <v>829322</v>
      </c>
      <c r="D459" s="70" t="s">
        <v>292</v>
      </c>
      <c r="E459" s="70">
        <v>0</v>
      </c>
      <c r="F459" s="70">
        <v>0</v>
      </c>
      <c r="G459" s="70">
        <v>0</v>
      </c>
      <c r="H459" s="70">
        <v>0</v>
      </c>
      <c r="I459" s="70">
        <v>0</v>
      </c>
      <c r="J459" s="70">
        <v>0</v>
      </c>
      <c r="K459" s="70" t="s">
        <v>3882</v>
      </c>
      <c r="L459" s="71" t="s">
        <v>3883</v>
      </c>
    </row>
    <row r="460" spans="1:12">
      <c r="A460" s="3" t="s">
        <v>295</v>
      </c>
      <c r="B460" s="3">
        <v>847912</v>
      </c>
      <c r="C460" s="3">
        <v>847913</v>
      </c>
      <c r="D460" s="70" t="s">
        <v>292</v>
      </c>
      <c r="E460" s="70">
        <v>0</v>
      </c>
      <c r="F460" s="70">
        <v>0</v>
      </c>
      <c r="G460" s="70">
        <v>0</v>
      </c>
      <c r="H460" s="70">
        <v>0</v>
      </c>
      <c r="I460" s="70">
        <v>0</v>
      </c>
      <c r="J460" s="70">
        <v>0</v>
      </c>
      <c r="K460" s="70" t="s">
        <v>3884</v>
      </c>
      <c r="L460" s="71" t="s">
        <v>3885</v>
      </c>
    </row>
    <row r="461" spans="1:12">
      <c r="A461" s="3" t="s">
        <v>295</v>
      </c>
      <c r="B461" s="3">
        <v>868021</v>
      </c>
      <c r="C461" s="3">
        <v>868022</v>
      </c>
      <c r="D461" s="70" t="s">
        <v>292</v>
      </c>
      <c r="E461" s="70">
        <v>0</v>
      </c>
      <c r="F461" s="70">
        <v>2388</v>
      </c>
      <c r="G461" s="70">
        <v>0</v>
      </c>
      <c r="H461" s="70">
        <v>0</v>
      </c>
      <c r="I461" s="70">
        <v>1</v>
      </c>
      <c r="J461" s="70">
        <v>0</v>
      </c>
      <c r="K461" s="70" t="s">
        <v>1466</v>
      </c>
      <c r="L461" s="71" t="s">
        <v>968</v>
      </c>
    </row>
    <row r="462" spans="1:12">
      <c r="A462" s="3" t="s">
        <v>295</v>
      </c>
      <c r="B462" s="3">
        <v>884348</v>
      </c>
      <c r="C462" s="3">
        <v>884349</v>
      </c>
      <c r="D462" s="70" t="s">
        <v>288</v>
      </c>
      <c r="E462" s="70">
        <v>0</v>
      </c>
      <c r="F462" s="70">
        <v>0</v>
      </c>
      <c r="G462" s="70">
        <v>14126</v>
      </c>
      <c r="H462" s="70">
        <v>0</v>
      </c>
      <c r="I462" s="70">
        <v>0</v>
      </c>
      <c r="J462" s="70">
        <v>2</v>
      </c>
      <c r="K462" s="70" t="s">
        <v>1467</v>
      </c>
      <c r="L462" s="71" t="s">
        <v>813</v>
      </c>
    </row>
    <row r="463" spans="1:12">
      <c r="A463" s="3" t="s">
        <v>295</v>
      </c>
      <c r="B463" s="3">
        <v>884349</v>
      </c>
      <c r="C463" s="3">
        <v>884350</v>
      </c>
      <c r="D463" s="70" t="s">
        <v>288</v>
      </c>
      <c r="E463" s="70">
        <v>1894</v>
      </c>
      <c r="F463" s="70">
        <v>19852</v>
      </c>
      <c r="G463" s="70">
        <v>61024</v>
      </c>
      <c r="H463" s="70">
        <v>1</v>
      </c>
      <c r="I463" s="70">
        <v>6</v>
      </c>
      <c r="J463" s="70">
        <v>10</v>
      </c>
      <c r="K463" s="70" t="s">
        <v>1468</v>
      </c>
      <c r="L463" s="71" t="s">
        <v>813</v>
      </c>
    </row>
    <row r="464" spans="1:12">
      <c r="A464" s="3" t="s">
        <v>295</v>
      </c>
      <c r="B464" s="3">
        <v>884350</v>
      </c>
      <c r="C464" s="3">
        <v>884351</v>
      </c>
      <c r="D464" s="70" t="s">
        <v>288</v>
      </c>
      <c r="E464" s="70">
        <v>7081</v>
      </c>
      <c r="F464" s="70">
        <v>0</v>
      </c>
      <c r="G464" s="70">
        <v>4141</v>
      </c>
      <c r="H464" s="70">
        <v>2</v>
      </c>
      <c r="I464" s="70">
        <v>0</v>
      </c>
      <c r="J464" s="70">
        <v>1</v>
      </c>
      <c r="K464" s="70" t="s">
        <v>1469</v>
      </c>
      <c r="L464" s="71" t="s">
        <v>813</v>
      </c>
    </row>
    <row r="465" spans="1:12">
      <c r="A465" s="3" t="s">
        <v>295</v>
      </c>
      <c r="B465" s="3">
        <v>884351</v>
      </c>
      <c r="C465" s="3">
        <v>884352</v>
      </c>
      <c r="D465" s="70" t="s">
        <v>292</v>
      </c>
      <c r="E465" s="70">
        <v>167</v>
      </c>
      <c r="F465" s="70">
        <v>1085</v>
      </c>
      <c r="G465" s="70">
        <v>0</v>
      </c>
      <c r="H465" s="70">
        <v>1</v>
      </c>
      <c r="I465" s="70">
        <v>1</v>
      </c>
      <c r="J465" s="70">
        <v>0</v>
      </c>
      <c r="K465" s="70" t="s">
        <v>1470</v>
      </c>
      <c r="L465" s="71" t="s">
        <v>813</v>
      </c>
    </row>
    <row r="466" spans="1:12">
      <c r="A466" s="3" t="s">
        <v>295</v>
      </c>
      <c r="B466" s="3">
        <v>884352</v>
      </c>
      <c r="C466" s="3">
        <v>884353</v>
      </c>
      <c r="D466" s="70" t="s">
        <v>292</v>
      </c>
      <c r="E466" s="70">
        <v>6962</v>
      </c>
      <c r="F466" s="70">
        <v>9194</v>
      </c>
      <c r="G466" s="70">
        <v>4285</v>
      </c>
      <c r="H466" s="70">
        <v>3</v>
      </c>
      <c r="I466" s="70">
        <v>6</v>
      </c>
      <c r="J466" s="70">
        <v>4</v>
      </c>
      <c r="K466" s="70" t="s">
        <v>1471</v>
      </c>
      <c r="L466" s="71" t="s">
        <v>813</v>
      </c>
    </row>
    <row r="467" spans="1:12">
      <c r="A467" s="3" t="s">
        <v>295</v>
      </c>
      <c r="B467" s="3">
        <v>884353</v>
      </c>
      <c r="C467" s="3">
        <v>884354</v>
      </c>
      <c r="D467" s="70" t="s">
        <v>292</v>
      </c>
      <c r="E467" s="70">
        <v>398</v>
      </c>
      <c r="F467" s="70">
        <v>2034</v>
      </c>
      <c r="G467" s="70">
        <v>4279</v>
      </c>
      <c r="H467" s="70">
        <v>1</v>
      </c>
      <c r="I467" s="70">
        <v>2</v>
      </c>
      <c r="J467" s="70">
        <v>1</v>
      </c>
      <c r="K467" s="70" t="s">
        <v>1472</v>
      </c>
      <c r="L467" s="71" t="s">
        <v>813</v>
      </c>
    </row>
    <row r="468" spans="1:12">
      <c r="A468" s="3" t="s">
        <v>295</v>
      </c>
      <c r="B468" s="3">
        <v>908058</v>
      </c>
      <c r="C468" s="3">
        <v>908059</v>
      </c>
      <c r="D468" s="70" t="s">
        <v>292</v>
      </c>
      <c r="E468" s="70">
        <v>0</v>
      </c>
      <c r="F468" s="70">
        <v>0</v>
      </c>
      <c r="G468" s="70">
        <v>0</v>
      </c>
      <c r="H468" s="70">
        <v>0</v>
      </c>
      <c r="I468" s="70">
        <v>0</v>
      </c>
      <c r="J468" s="70">
        <v>0</v>
      </c>
      <c r="K468" s="70" t="s">
        <v>3886</v>
      </c>
      <c r="L468" s="71" t="s">
        <v>3887</v>
      </c>
    </row>
    <row r="469" spans="1:12">
      <c r="A469" s="3" t="s">
        <v>295</v>
      </c>
      <c r="B469" s="3">
        <v>945953</v>
      </c>
      <c r="C469" s="3">
        <v>945954</v>
      </c>
      <c r="D469" s="70" t="s">
        <v>292</v>
      </c>
      <c r="E469" s="70">
        <v>0</v>
      </c>
      <c r="F469" s="70">
        <v>257</v>
      </c>
      <c r="G469" s="70">
        <v>0</v>
      </c>
      <c r="H469" s="70">
        <v>0</v>
      </c>
      <c r="I469" s="70">
        <v>1</v>
      </c>
      <c r="J469" s="70">
        <v>0</v>
      </c>
      <c r="K469" s="70" t="s">
        <v>1473</v>
      </c>
      <c r="L469" s="71" t="s">
        <v>970</v>
      </c>
    </row>
    <row r="470" spans="1:12">
      <c r="A470" s="3" t="s">
        <v>295</v>
      </c>
      <c r="B470" s="3">
        <v>946295</v>
      </c>
      <c r="C470" s="3">
        <v>946296</v>
      </c>
      <c r="D470" s="70" t="s">
        <v>288</v>
      </c>
      <c r="E470" s="70">
        <v>31153</v>
      </c>
      <c r="F470" s="70">
        <v>30044</v>
      </c>
      <c r="G470" s="70">
        <v>68016</v>
      </c>
      <c r="H470" s="70">
        <v>6</v>
      </c>
      <c r="I470" s="70">
        <v>11</v>
      </c>
      <c r="J470" s="70">
        <v>12</v>
      </c>
      <c r="K470" s="70" t="s">
        <v>1474</v>
      </c>
      <c r="L470" s="71" t="s">
        <v>565</v>
      </c>
    </row>
    <row r="471" spans="1:12">
      <c r="A471" s="3" t="s">
        <v>295</v>
      </c>
      <c r="B471" s="3">
        <v>946296</v>
      </c>
      <c r="C471" s="3">
        <v>946297</v>
      </c>
      <c r="D471" s="70" t="s">
        <v>288</v>
      </c>
      <c r="E471" s="70">
        <v>0</v>
      </c>
      <c r="F471" s="70">
        <v>0</v>
      </c>
      <c r="G471" s="70">
        <v>5349</v>
      </c>
      <c r="H471" s="70">
        <v>0</v>
      </c>
      <c r="I471" s="70">
        <v>0</v>
      </c>
      <c r="J471" s="70">
        <v>1</v>
      </c>
      <c r="K471" s="70" t="s">
        <v>1475</v>
      </c>
      <c r="L471" s="71" t="s">
        <v>565</v>
      </c>
    </row>
    <row r="472" spans="1:12">
      <c r="A472" s="3" t="s">
        <v>295</v>
      </c>
      <c r="B472" s="3">
        <v>946297</v>
      </c>
      <c r="C472" s="3">
        <v>946298</v>
      </c>
      <c r="D472" s="70" t="s">
        <v>288</v>
      </c>
      <c r="E472" s="70">
        <v>26008</v>
      </c>
      <c r="F472" s="70">
        <v>30124</v>
      </c>
      <c r="G472" s="70">
        <v>90729</v>
      </c>
      <c r="H472" s="70">
        <v>4</v>
      </c>
      <c r="I472" s="70">
        <v>9</v>
      </c>
      <c r="J472" s="70">
        <v>21</v>
      </c>
      <c r="K472" s="70" t="s">
        <v>1476</v>
      </c>
      <c r="L472" s="71" t="s">
        <v>565</v>
      </c>
    </row>
    <row r="473" spans="1:12">
      <c r="A473" s="3" t="s">
        <v>295</v>
      </c>
      <c r="B473" s="3">
        <v>946299</v>
      </c>
      <c r="C473" s="3">
        <v>946300</v>
      </c>
      <c r="D473" s="70" t="s">
        <v>288</v>
      </c>
      <c r="E473" s="70">
        <v>0</v>
      </c>
      <c r="F473" s="70">
        <v>0</v>
      </c>
      <c r="G473" s="70">
        <v>0</v>
      </c>
      <c r="H473" s="70">
        <v>0</v>
      </c>
      <c r="I473" s="70">
        <v>0</v>
      </c>
      <c r="J473" s="70">
        <v>0</v>
      </c>
      <c r="K473" s="70" t="s">
        <v>3888</v>
      </c>
      <c r="L473" s="71" t="s">
        <v>565</v>
      </c>
    </row>
    <row r="474" spans="1:12">
      <c r="A474" s="3" t="s">
        <v>295</v>
      </c>
      <c r="B474" s="3">
        <v>946298</v>
      </c>
      <c r="C474" s="3">
        <v>946299</v>
      </c>
      <c r="D474" s="70" t="s">
        <v>292</v>
      </c>
      <c r="E474" s="70">
        <v>44547</v>
      </c>
      <c r="F474" s="70">
        <v>17228</v>
      </c>
      <c r="G474" s="70">
        <v>80984</v>
      </c>
      <c r="H474" s="70">
        <v>3</v>
      </c>
      <c r="I474" s="70">
        <v>9</v>
      </c>
      <c r="J474" s="70">
        <v>6</v>
      </c>
      <c r="K474" s="70" t="s">
        <v>1477</v>
      </c>
      <c r="L474" s="71" t="s">
        <v>565</v>
      </c>
    </row>
    <row r="475" spans="1:12">
      <c r="A475" s="3" t="s">
        <v>295</v>
      </c>
      <c r="B475" s="3">
        <v>946300</v>
      </c>
      <c r="C475" s="3">
        <v>946301</v>
      </c>
      <c r="D475" s="70" t="s">
        <v>292</v>
      </c>
      <c r="E475" s="70">
        <v>38566</v>
      </c>
      <c r="F475" s="70">
        <v>85175</v>
      </c>
      <c r="G475" s="70">
        <v>32225</v>
      </c>
      <c r="H475" s="70">
        <v>10</v>
      </c>
      <c r="I475" s="70">
        <v>13</v>
      </c>
      <c r="J475" s="70">
        <v>6</v>
      </c>
      <c r="K475" s="70" t="s">
        <v>1478</v>
      </c>
      <c r="L475" s="71" t="s">
        <v>565</v>
      </c>
    </row>
    <row r="476" spans="1:12">
      <c r="A476" s="3" t="s">
        <v>295</v>
      </c>
      <c r="B476" s="3">
        <v>946301</v>
      </c>
      <c r="C476" s="3">
        <v>946302</v>
      </c>
      <c r="D476" s="70" t="s">
        <v>292</v>
      </c>
      <c r="E476" s="70">
        <v>0</v>
      </c>
      <c r="F476" s="70">
        <v>0</v>
      </c>
      <c r="G476" s="70">
        <v>12733</v>
      </c>
      <c r="H476" s="70">
        <v>0</v>
      </c>
      <c r="I476" s="70">
        <v>0</v>
      </c>
      <c r="J476" s="70">
        <v>1</v>
      </c>
      <c r="K476" s="70" t="s">
        <v>1479</v>
      </c>
      <c r="L476" s="71" t="s">
        <v>565</v>
      </c>
    </row>
    <row r="477" spans="1:12">
      <c r="A477" s="3" t="s">
        <v>295</v>
      </c>
      <c r="B477" s="3">
        <v>946302</v>
      </c>
      <c r="C477" s="3">
        <v>946303</v>
      </c>
      <c r="D477" s="70" t="s">
        <v>292</v>
      </c>
      <c r="E477" s="70">
        <v>9212</v>
      </c>
      <c r="F477" s="70">
        <v>0</v>
      </c>
      <c r="G477" s="70">
        <v>0</v>
      </c>
      <c r="H477" s="70">
        <v>1</v>
      </c>
      <c r="I477" s="70">
        <v>0</v>
      </c>
      <c r="J477" s="70">
        <v>0</v>
      </c>
      <c r="K477" s="70" t="s">
        <v>1480</v>
      </c>
      <c r="L477" s="71" t="s">
        <v>565</v>
      </c>
    </row>
    <row r="478" spans="1:12">
      <c r="A478" s="3" t="s">
        <v>295</v>
      </c>
      <c r="B478" s="3">
        <v>946457</v>
      </c>
      <c r="C478" s="3">
        <v>946458</v>
      </c>
      <c r="D478" s="70" t="s">
        <v>292</v>
      </c>
      <c r="E478" s="70">
        <v>0</v>
      </c>
      <c r="F478" s="70">
        <v>0</v>
      </c>
      <c r="G478" s="70">
        <v>0</v>
      </c>
      <c r="H478" s="70">
        <v>0</v>
      </c>
      <c r="I478" s="70">
        <v>0</v>
      </c>
      <c r="J478" s="70">
        <v>0</v>
      </c>
      <c r="K478" s="70" t="s">
        <v>3889</v>
      </c>
      <c r="L478" s="71" t="s">
        <v>3890</v>
      </c>
    </row>
    <row r="479" spans="1:12">
      <c r="A479" s="3" t="s">
        <v>295</v>
      </c>
      <c r="B479" s="3">
        <v>954167</v>
      </c>
      <c r="C479" s="3">
        <v>954168</v>
      </c>
      <c r="D479" s="70" t="s">
        <v>288</v>
      </c>
      <c r="E479" s="70">
        <v>0</v>
      </c>
      <c r="F479" s="70">
        <v>0</v>
      </c>
      <c r="G479" s="70">
        <v>61</v>
      </c>
      <c r="H479" s="70">
        <v>0</v>
      </c>
      <c r="I479" s="70">
        <v>0</v>
      </c>
      <c r="J479" s="70">
        <v>1</v>
      </c>
      <c r="K479" s="70" t="s">
        <v>1481</v>
      </c>
      <c r="L479" s="71" t="s">
        <v>1038</v>
      </c>
    </row>
    <row r="480" spans="1:12">
      <c r="A480" s="3" t="s">
        <v>295</v>
      </c>
      <c r="B480" s="3">
        <v>981064</v>
      </c>
      <c r="C480" s="3">
        <v>981065</v>
      </c>
      <c r="D480" s="70" t="s">
        <v>288</v>
      </c>
      <c r="E480" s="70">
        <v>302</v>
      </c>
      <c r="F480" s="70">
        <v>0</v>
      </c>
      <c r="G480" s="70">
        <v>0</v>
      </c>
      <c r="H480" s="70">
        <v>2</v>
      </c>
      <c r="I480" s="70">
        <v>0</v>
      </c>
      <c r="J480" s="70">
        <v>0</v>
      </c>
      <c r="K480" s="70" t="s">
        <v>1482</v>
      </c>
      <c r="L480" s="71" t="s">
        <v>840</v>
      </c>
    </row>
    <row r="481" spans="1:12">
      <c r="A481" s="3" t="s">
        <v>295</v>
      </c>
      <c r="B481" s="3">
        <v>981066</v>
      </c>
      <c r="C481" s="3">
        <v>981067</v>
      </c>
      <c r="D481" s="70" t="s">
        <v>288</v>
      </c>
      <c r="E481" s="70">
        <v>0</v>
      </c>
      <c r="F481" s="70">
        <v>13214</v>
      </c>
      <c r="G481" s="70">
        <v>9036</v>
      </c>
      <c r="H481" s="70">
        <v>0</v>
      </c>
      <c r="I481" s="70">
        <v>4</v>
      </c>
      <c r="J481" s="70">
        <v>2</v>
      </c>
      <c r="K481" s="70" t="s">
        <v>1483</v>
      </c>
      <c r="L481" s="71" t="s">
        <v>840</v>
      </c>
    </row>
    <row r="482" spans="1:12">
      <c r="A482" s="3" t="s">
        <v>295</v>
      </c>
      <c r="B482" s="3">
        <v>981067</v>
      </c>
      <c r="C482" s="3">
        <v>981068</v>
      </c>
      <c r="D482" s="70" t="s">
        <v>288</v>
      </c>
      <c r="E482" s="70">
        <v>19716</v>
      </c>
      <c r="F482" s="70">
        <v>0</v>
      </c>
      <c r="G482" s="70">
        <v>0</v>
      </c>
      <c r="H482" s="70">
        <v>1</v>
      </c>
      <c r="I482" s="70">
        <v>0</v>
      </c>
      <c r="J482" s="70">
        <v>0</v>
      </c>
      <c r="K482" s="70" t="s">
        <v>1484</v>
      </c>
      <c r="L482" s="71" t="s">
        <v>840</v>
      </c>
    </row>
    <row r="483" spans="1:12">
      <c r="A483" s="3" t="s">
        <v>295</v>
      </c>
      <c r="B483" s="3">
        <v>981067</v>
      </c>
      <c r="C483" s="3">
        <v>981068</v>
      </c>
      <c r="D483" s="70" t="s">
        <v>292</v>
      </c>
      <c r="E483" s="70">
        <v>1480</v>
      </c>
      <c r="F483" s="70">
        <v>1338</v>
      </c>
      <c r="G483" s="70">
        <v>0</v>
      </c>
      <c r="H483" s="70">
        <v>1</v>
      </c>
      <c r="I483" s="70">
        <v>1</v>
      </c>
      <c r="J483" s="70">
        <v>0</v>
      </c>
      <c r="K483" s="70" t="s">
        <v>1485</v>
      </c>
      <c r="L483" s="71" t="s">
        <v>840</v>
      </c>
    </row>
    <row r="484" spans="1:12">
      <c r="A484" s="3" t="s">
        <v>295</v>
      </c>
      <c r="B484" s="3">
        <v>981069</v>
      </c>
      <c r="C484" s="3">
        <v>981070</v>
      </c>
      <c r="D484" s="70" t="s">
        <v>288</v>
      </c>
      <c r="E484" s="70">
        <v>419</v>
      </c>
      <c r="F484" s="70">
        <v>0</v>
      </c>
      <c r="G484" s="70">
        <v>70</v>
      </c>
      <c r="H484" s="70">
        <v>2</v>
      </c>
      <c r="I484" s="70">
        <v>0</v>
      </c>
      <c r="J484" s="70">
        <v>1</v>
      </c>
      <c r="K484" s="70" t="s">
        <v>1486</v>
      </c>
      <c r="L484" s="71" t="s">
        <v>840</v>
      </c>
    </row>
    <row r="485" spans="1:12">
      <c r="A485" s="3" t="s">
        <v>295</v>
      </c>
      <c r="B485" s="3">
        <v>981069</v>
      </c>
      <c r="C485" s="3">
        <v>981070</v>
      </c>
      <c r="D485" s="70" t="s">
        <v>292</v>
      </c>
      <c r="E485" s="70">
        <v>4484</v>
      </c>
      <c r="F485" s="70">
        <v>9322</v>
      </c>
      <c r="G485" s="70">
        <v>1718</v>
      </c>
      <c r="H485" s="70">
        <v>1</v>
      </c>
      <c r="I485" s="70">
        <v>3</v>
      </c>
      <c r="J485" s="70">
        <v>1</v>
      </c>
      <c r="K485" s="70" t="s">
        <v>1487</v>
      </c>
      <c r="L485" s="71" t="s">
        <v>840</v>
      </c>
    </row>
    <row r="486" spans="1:12">
      <c r="A486" s="3" t="s">
        <v>295</v>
      </c>
      <c r="B486" s="3">
        <v>981070</v>
      </c>
      <c r="C486" s="3">
        <v>981071</v>
      </c>
      <c r="D486" s="70" t="s">
        <v>292</v>
      </c>
      <c r="E486" s="70">
        <v>6852</v>
      </c>
      <c r="F486" s="70">
        <v>0</v>
      </c>
      <c r="G486" s="70">
        <v>0</v>
      </c>
      <c r="H486" s="70">
        <v>1</v>
      </c>
      <c r="I486" s="70">
        <v>0</v>
      </c>
      <c r="J486" s="70">
        <v>0</v>
      </c>
      <c r="K486" s="70" t="s">
        <v>1488</v>
      </c>
      <c r="L486" s="71" t="s">
        <v>840</v>
      </c>
    </row>
    <row r="487" spans="1:12">
      <c r="A487" s="3" t="s">
        <v>295</v>
      </c>
      <c r="B487" s="3">
        <v>981072</v>
      </c>
      <c r="C487" s="3">
        <v>981073</v>
      </c>
      <c r="D487" s="70" t="s">
        <v>288</v>
      </c>
      <c r="E487" s="70">
        <v>0</v>
      </c>
      <c r="F487" s="70">
        <v>0</v>
      </c>
      <c r="G487" s="70">
        <v>0</v>
      </c>
      <c r="H487" s="70">
        <v>0</v>
      </c>
      <c r="I487" s="70">
        <v>0</v>
      </c>
      <c r="J487" s="70">
        <v>0</v>
      </c>
      <c r="K487" s="70" t="s">
        <v>3891</v>
      </c>
      <c r="L487" s="71" t="s">
        <v>840</v>
      </c>
    </row>
    <row r="488" spans="1:12">
      <c r="A488" s="3" t="s">
        <v>295</v>
      </c>
      <c r="B488" s="3">
        <v>981072</v>
      </c>
      <c r="C488" s="3">
        <v>981073</v>
      </c>
      <c r="D488" s="70" t="s">
        <v>292</v>
      </c>
      <c r="E488" s="70">
        <v>0</v>
      </c>
      <c r="F488" s="70">
        <v>0</v>
      </c>
      <c r="G488" s="70">
        <v>17350</v>
      </c>
      <c r="H488" s="70">
        <v>0</v>
      </c>
      <c r="I488" s="70">
        <v>0</v>
      </c>
      <c r="J488" s="70">
        <v>3</v>
      </c>
      <c r="K488" s="70" t="s">
        <v>1489</v>
      </c>
      <c r="L488" s="71" t="s">
        <v>840</v>
      </c>
    </row>
    <row r="489" spans="1:12">
      <c r="A489" s="3" t="s">
        <v>295</v>
      </c>
      <c r="B489" s="3">
        <v>981077</v>
      </c>
      <c r="C489" s="3">
        <v>981078</v>
      </c>
      <c r="D489" s="70" t="s">
        <v>288</v>
      </c>
      <c r="E489" s="70">
        <v>0</v>
      </c>
      <c r="F489" s="70">
        <v>0</v>
      </c>
      <c r="G489" s="70">
        <v>911</v>
      </c>
      <c r="H489" s="70">
        <v>0</v>
      </c>
      <c r="I489" s="70">
        <v>0</v>
      </c>
      <c r="J489" s="70">
        <v>1</v>
      </c>
      <c r="K489" s="70" t="s">
        <v>1490</v>
      </c>
      <c r="L489" s="71" t="s">
        <v>840</v>
      </c>
    </row>
    <row r="490" spans="1:12">
      <c r="A490" s="3" t="s">
        <v>295</v>
      </c>
      <c r="B490" s="3">
        <v>992814</v>
      </c>
      <c r="C490" s="3">
        <v>992815</v>
      </c>
      <c r="D490" s="70" t="s">
        <v>288</v>
      </c>
      <c r="E490" s="70">
        <v>0</v>
      </c>
      <c r="F490" s="70">
        <v>13876</v>
      </c>
      <c r="G490" s="70">
        <v>16382</v>
      </c>
      <c r="H490" s="70">
        <v>0</v>
      </c>
      <c r="I490" s="70">
        <v>4</v>
      </c>
      <c r="J490" s="70">
        <v>2</v>
      </c>
      <c r="K490" s="70" t="s">
        <v>1491</v>
      </c>
      <c r="L490" s="71" t="s">
        <v>675</v>
      </c>
    </row>
    <row r="491" spans="1:12">
      <c r="A491" s="3" t="s">
        <v>295</v>
      </c>
      <c r="B491" s="3">
        <v>992816</v>
      </c>
      <c r="C491" s="3">
        <v>992817</v>
      </c>
      <c r="D491" s="70" t="s">
        <v>288</v>
      </c>
      <c r="E491" s="70">
        <v>27031</v>
      </c>
      <c r="F491" s="70">
        <v>40581</v>
      </c>
      <c r="G491" s="70">
        <v>37373</v>
      </c>
      <c r="H491" s="70">
        <v>8</v>
      </c>
      <c r="I491" s="70">
        <v>11</v>
      </c>
      <c r="J491" s="70">
        <v>7</v>
      </c>
      <c r="K491" s="70" t="s">
        <v>1492</v>
      </c>
      <c r="L491" s="71" t="s">
        <v>675</v>
      </c>
    </row>
    <row r="492" spans="1:12">
      <c r="A492" s="3" t="s">
        <v>295</v>
      </c>
      <c r="B492" s="3">
        <v>992817</v>
      </c>
      <c r="C492" s="3">
        <v>992818</v>
      </c>
      <c r="D492" s="70" t="s">
        <v>288</v>
      </c>
      <c r="E492" s="70">
        <v>0</v>
      </c>
      <c r="F492" s="70">
        <v>0</v>
      </c>
      <c r="G492" s="70">
        <v>3581</v>
      </c>
      <c r="H492" s="70">
        <v>0</v>
      </c>
      <c r="I492" s="70">
        <v>0</v>
      </c>
      <c r="J492" s="70">
        <v>1</v>
      </c>
      <c r="K492" s="70" t="s">
        <v>1493</v>
      </c>
      <c r="L492" s="71" t="s">
        <v>675</v>
      </c>
    </row>
    <row r="493" spans="1:12">
      <c r="A493" s="3" t="s">
        <v>295</v>
      </c>
      <c r="B493" s="3">
        <v>992817</v>
      </c>
      <c r="C493" s="3">
        <v>992818</v>
      </c>
      <c r="D493" s="70" t="s">
        <v>292</v>
      </c>
      <c r="E493" s="70">
        <v>949</v>
      </c>
      <c r="F493" s="70">
        <v>485</v>
      </c>
      <c r="G493" s="70">
        <v>18575</v>
      </c>
      <c r="H493" s="70">
        <v>1</v>
      </c>
      <c r="I493" s="70">
        <v>1</v>
      </c>
      <c r="J493" s="70">
        <v>4</v>
      </c>
      <c r="K493" s="70" t="s">
        <v>1494</v>
      </c>
      <c r="L493" s="71" t="s">
        <v>675</v>
      </c>
    </row>
    <row r="494" spans="1:12">
      <c r="A494" s="3" t="s">
        <v>295</v>
      </c>
      <c r="B494" s="3">
        <v>992818</v>
      </c>
      <c r="C494" s="3">
        <v>992819</v>
      </c>
      <c r="D494" s="70" t="s">
        <v>292</v>
      </c>
      <c r="E494" s="70">
        <v>170</v>
      </c>
      <c r="F494" s="70">
        <v>0</v>
      </c>
      <c r="G494" s="70">
        <v>0</v>
      </c>
      <c r="H494" s="70">
        <v>1</v>
      </c>
      <c r="I494" s="70">
        <v>0</v>
      </c>
      <c r="J494" s="70">
        <v>0</v>
      </c>
      <c r="K494" s="70" t="s">
        <v>1495</v>
      </c>
      <c r="L494" s="71" t="s">
        <v>675</v>
      </c>
    </row>
    <row r="495" spans="1:12">
      <c r="A495" s="3" t="s">
        <v>295</v>
      </c>
      <c r="B495" s="3">
        <v>992819</v>
      </c>
      <c r="C495" s="3">
        <v>992820</v>
      </c>
      <c r="D495" s="70" t="s">
        <v>292</v>
      </c>
      <c r="E495" s="70">
        <v>43746</v>
      </c>
      <c r="F495" s="70">
        <v>101558</v>
      </c>
      <c r="G495" s="70">
        <v>38179</v>
      </c>
      <c r="H495" s="70">
        <v>8</v>
      </c>
      <c r="I495" s="70">
        <v>21</v>
      </c>
      <c r="J495" s="70">
        <v>10</v>
      </c>
      <c r="K495" s="70" t="s">
        <v>1496</v>
      </c>
      <c r="L495" s="71" t="s">
        <v>675</v>
      </c>
    </row>
    <row r="496" spans="1:12">
      <c r="A496" s="3" t="s">
        <v>295</v>
      </c>
      <c r="B496" s="3">
        <v>992821</v>
      </c>
      <c r="C496" s="3">
        <v>992822</v>
      </c>
      <c r="D496" s="70" t="s">
        <v>288</v>
      </c>
      <c r="E496" s="70">
        <v>50763</v>
      </c>
      <c r="F496" s="70">
        <v>0</v>
      </c>
      <c r="G496" s="70">
        <v>0</v>
      </c>
      <c r="H496" s="70">
        <v>2</v>
      </c>
      <c r="I496" s="70">
        <v>0</v>
      </c>
      <c r="J496" s="70">
        <v>0</v>
      </c>
      <c r="K496" s="70" t="s">
        <v>1497</v>
      </c>
      <c r="L496" s="71" t="s">
        <v>675</v>
      </c>
    </row>
    <row r="497" spans="1:12">
      <c r="A497" s="3" t="s">
        <v>295</v>
      </c>
      <c r="B497" s="3">
        <v>992821</v>
      </c>
      <c r="C497" s="3">
        <v>992822</v>
      </c>
      <c r="D497" s="70" t="s">
        <v>292</v>
      </c>
      <c r="E497" s="70">
        <v>0</v>
      </c>
      <c r="F497" s="70">
        <v>767</v>
      </c>
      <c r="G497" s="70">
        <v>0</v>
      </c>
      <c r="H497" s="70">
        <v>0</v>
      </c>
      <c r="I497" s="70">
        <v>1</v>
      </c>
      <c r="J497" s="70">
        <v>0</v>
      </c>
      <c r="K497" s="70" t="s">
        <v>1498</v>
      </c>
      <c r="L497" s="71" t="s">
        <v>675</v>
      </c>
    </row>
    <row r="498" spans="1:12">
      <c r="A498" s="3" t="s">
        <v>295</v>
      </c>
      <c r="B498" s="3">
        <v>1013642</v>
      </c>
      <c r="C498" s="3">
        <v>1013643</v>
      </c>
      <c r="D498" s="70" t="s">
        <v>292</v>
      </c>
      <c r="E498" s="70">
        <v>0</v>
      </c>
      <c r="F498" s="70">
        <v>0</v>
      </c>
      <c r="G498" s="70">
        <v>0</v>
      </c>
      <c r="H498" s="70">
        <v>0</v>
      </c>
      <c r="I498" s="70">
        <v>0</v>
      </c>
      <c r="J498" s="70">
        <v>0</v>
      </c>
      <c r="K498" s="70" t="s">
        <v>3892</v>
      </c>
      <c r="L498" s="71" t="s">
        <v>3893</v>
      </c>
    </row>
    <row r="499" spans="1:12">
      <c r="A499" s="3" t="s">
        <v>295</v>
      </c>
      <c r="B499" s="3">
        <v>1016438</v>
      </c>
      <c r="C499" s="3">
        <v>1016439</v>
      </c>
      <c r="D499" s="70" t="s">
        <v>288</v>
      </c>
      <c r="E499" s="70">
        <v>0</v>
      </c>
      <c r="F499" s="70">
        <v>0</v>
      </c>
      <c r="G499" s="70">
        <v>0</v>
      </c>
      <c r="H499" s="70">
        <v>0</v>
      </c>
      <c r="I499" s="70">
        <v>0</v>
      </c>
      <c r="J499" s="70">
        <v>0</v>
      </c>
      <c r="K499" s="70" t="s">
        <v>3894</v>
      </c>
      <c r="L499" s="71" t="s">
        <v>3895</v>
      </c>
    </row>
    <row r="500" spans="1:12">
      <c r="A500" s="3" t="s">
        <v>295</v>
      </c>
      <c r="B500" s="3">
        <v>1017290</v>
      </c>
      <c r="C500" s="3">
        <v>1017291</v>
      </c>
      <c r="D500" s="70" t="s">
        <v>288</v>
      </c>
      <c r="E500" s="70">
        <v>0</v>
      </c>
      <c r="F500" s="70">
        <v>0</v>
      </c>
      <c r="G500" s="70">
        <v>9994</v>
      </c>
      <c r="H500" s="70">
        <v>0</v>
      </c>
      <c r="I500" s="70">
        <v>0</v>
      </c>
      <c r="J500" s="70">
        <v>1</v>
      </c>
      <c r="K500" s="70" t="s">
        <v>1499</v>
      </c>
      <c r="L500" s="71" t="s">
        <v>451</v>
      </c>
    </row>
    <row r="501" spans="1:12">
      <c r="A501" s="3" t="s">
        <v>295</v>
      </c>
      <c r="B501" s="3">
        <v>1017291</v>
      </c>
      <c r="C501" s="3">
        <v>1017292</v>
      </c>
      <c r="D501" s="70" t="s">
        <v>288</v>
      </c>
      <c r="E501" s="70">
        <v>139332</v>
      </c>
      <c r="F501" s="70">
        <v>34409</v>
      </c>
      <c r="G501" s="70">
        <v>89008</v>
      </c>
      <c r="H501" s="70">
        <v>23</v>
      </c>
      <c r="I501" s="70">
        <v>17</v>
      </c>
      <c r="J501" s="70">
        <v>19</v>
      </c>
      <c r="K501" s="70" t="s">
        <v>1501</v>
      </c>
      <c r="L501" s="71" t="s">
        <v>451</v>
      </c>
    </row>
    <row r="502" spans="1:12">
      <c r="A502" s="3" t="s">
        <v>295</v>
      </c>
      <c r="B502" s="3">
        <v>1017292</v>
      </c>
      <c r="C502" s="3">
        <v>1017293</v>
      </c>
      <c r="D502" s="70" t="s">
        <v>288</v>
      </c>
      <c r="E502" s="70">
        <v>840</v>
      </c>
      <c r="F502" s="70">
        <v>7501</v>
      </c>
      <c r="G502" s="70">
        <v>14989</v>
      </c>
      <c r="H502" s="70">
        <v>1</v>
      </c>
      <c r="I502" s="70">
        <v>5</v>
      </c>
      <c r="J502" s="70">
        <v>3</v>
      </c>
      <c r="K502" s="70" t="s">
        <v>1502</v>
      </c>
      <c r="L502" s="71" t="s">
        <v>451</v>
      </c>
    </row>
    <row r="503" spans="1:12">
      <c r="A503" s="3" t="s">
        <v>295</v>
      </c>
      <c r="B503" s="3">
        <v>1017293</v>
      </c>
      <c r="C503" s="3">
        <v>1017294</v>
      </c>
      <c r="D503" s="70" t="s">
        <v>288</v>
      </c>
      <c r="E503" s="70">
        <v>773</v>
      </c>
      <c r="F503" s="70">
        <v>8060</v>
      </c>
      <c r="G503" s="70">
        <v>0</v>
      </c>
      <c r="H503" s="70">
        <v>1</v>
      </c>
      <c r="I503" s="70">
        <v>3</v>
      </c>
      <c r="J503" s="70">
        <v>0</v>
      </c>
      <c r="K503" s="70" t="s">
        <v>1503</v>
      </c>
      <c r="L503" s="71" t="s">
        <v>451</v>
      </c>
    </row>
    <row r="504" spans="1:12">
      <c r="A504" s="3" t="s">
        <v>295</v>
      </c>
      <c r="B504" s="3">
        <v>1017294</v>
      </c>
      <c r="C504" s="3">
        <v>1017295</v>
      </c>
      <c r="D504" s="70" t="s">
        <v>292</v>
      </c>
      <c r="E504" s="70">
        <v>94835</v>
      </c>
      <c r="F504" s="70">
        <v>36135</v>
      </c>
      <c r="G504" s="70">
        <v>107967</v>
      </c>
      <c r="H504" s="70">
        <v>17</v>
      </c>
      <c r="I504" s="70">
        <v>16</v>
      </c>
      <c r="J504" s="70">
        <v>23</v>
      </c>
      <c r="K504" s="70" t="s">
        <v>1504</v>
      </c>
      <c r="L504" s="71" t="s">
        <v>451</v>
      </c>
    </row>
    <row r="505" spans="1:12">
      <c r="A505" s="3" t="s">
        <v>295</v>
      </c>
      <c r="B505" s="3">
        <v>1017295</v>
      </c>
      <c r="C505" s="3">
        <v>1017296</v>
      </c>
      <c r="D505" s="70" t="s">
        <v>292</v>
      </c>
      <c r="E505" s="70">
        <v>5384</v>
      </c>
      <c r="F505" s="70">
        <v>0</v>
      </c>
      <c r="G505" s="70">
        <v>28945</v>
      </c>
      <c r="H505" s="70">
        <v>1</v>
      </c>
      <c r="I505" s="70">
        <v>0</v>
      </c>
      <c r="J505" s="70">
        <v>3</v>
      </c>
      <c r="K505" s="70" t="s">
        <v>1505</v>
      </c>
      <c r="L505" s="71" t="s">
        <v>451</v>
      </c>
    </row>
    <row r="506" spans="1:12">
      <c r="A506" s="3" t="s">
        <v>295</v>
      </c>
      <c r="B506" s="3">
        <v>1017296</v>
      </c>
      <c r="C506" s="3">
        <v>1017297</v>
      </c>
      <c r="D506" s="70" t="s">
        <v>292</v>
      </c>
      <c r="E506" s="70">
        <v>0</v>
      </c>
      <c r="F506" s="70">
        <v>0</v>
      </c>
      <c r="G506" s="70">
        <v>0</v>
      </c>
      <c r="H506" s="70">
        <v>0</v>
      </c>
      <c r="I506" s="70">
        <v>0</v>
      </c>
      <c r="J506" s="70">
        <v>0</v>
      </c>
      <c r="K506" s="70" t="s">
        <v>3896</v>
      </c>
      <c r="L506" s="71" t="s">
        <v>451</v>
      </c>
    </row>
    <row r="507" spans="1:12">
      <c r="A507" s="3" t="s">
        <v>295</v>
      </c>
      <c r="B507" s="3">
        <v>1017298</v>
      </c>
      <c r="C507" s="3">
        <v>1017299</v>
      </c>
      <c r="D507" s="70" t="s">
        <v>292</v>
      </c>
      <c r="E507" s="70">
        <v>0</v>
      </c>
      <c r="F507" s="70">
        <v>7921</v>
      </c>
      <c r="G507" s="70">
        <v>0</v>
      </c>
      <c r="H507" s="70">
        <v>0</v>
      </c>
      <c r="I507" s="70">
        <v>2</v>
      </c>
      <c r="J507" s="70">
        <v>0</v>
      </c>
      <c r="K507" s="70" t="s">
        <v>1506</v>
      </c>
      <c r="L507" s="71" t="s">
        <v>451</v>
      </c>
    </row>
    <row r="508" spans="1:12">
      <c r="A508" s="3" t="s">
        <v>295</v>
      </c>
      <c r="B508" s="3">
        <v>1019127</v>
      </c>
      <c r="C508" s="3">
        <v>1019128</v>
      </c>
      <c r="D508" s="70" t="s">
        <v>292</v>
      </c>
      <c r="E508" s="70">
        <v>0</v>
      </c>
      <c r="F508" s="70">
        <v>0</v>
      </c>
      <c r="G508" s="70">
        <v>0</v>
      </c>
      <c r="H508" s="70">
        <v>0</v>
      </c>
      <c r="I508" s="70">
        <v>0</v>
      </c>
      <c r="J508" s="70">
        <v>0</v>
      </c>
      <c r="K508" s="70" t="s">
        <v>3897</v>
      </c>
      <c r="L508" s="71" t="s">
        <v>3898</v>
      </c>
    </row>
    <row r="509" spans="1:12">
      <c r="A509" s="3" t="s">
        <v>295</v>
      </c>
      <c r="B509" s="3">
        <v>1023133</v>
      </c>
      <c r="C509" s="3">
        <v>1023134</v>
      </c>
      <c r="D509" s="70" t="s">
        <v>288</v>
      </c>
      <c r="E509" s="70">
        <v>0</v>
      </c>
      <c r="F509" s="70">
        <v>421</v>
      </c>
      <c r="G509" s="70">
        <v>0</v>
      </c>
      <c r="H509" s="70">
        <v>0</v>
      </c>
      <c r="I509" s="70">
        <v>3</v>
      </c>
      <c r="J509" s="70">
        <v>0</v>
      </c>
      <c r="K509" s="70" t="s">
        <v>1507</v>
      </c>
      <c r="L509" s="71" t="s">
        <v>873</v>
      </c>
    </row>
    <row r="510" spans="1:12">
      <c r="A510" s="3" t="s">
        <v>295</v>
      </c>
      <c r="B510" s="3">
        <v>1075547</v>
      </c>
      <c r="C510" s="3">
        <v>1075548</v>
      </c>
      <c r="D510" s="70" t="s">
        <v>288</v>
      </c>
      <c r="E510" s="70">
        <v>0</v>
      </c>
      <c r="F510" s="70">
        <v>0</v>
      </c>
      <c r="G510" s="70">
        <v>333</v>
      </c>
      <c r="H510" s="70">
        <v>0</v>
      </c>
      <c r="I510" s="70">
        <v>0</v>
      </c>
      <c r="J510" s="70">
        <v>1</v>
      </c>
      <c r="K510" s="70" t="s">
        <v>1509</v>
      </c>
      <c r="L510" s="71" t="s">
        <v>357</v>
      </c>
    </row>
    <row r="511" spans="1:12">
      <c r="A511" s="3" t="s">
        <v>295</v>
      </c>
      <c r="B511" s="3">
        <v>1075555</v>
      </c>
      <c r="C511" s="3">
        <v>1075556</v>
      </c>
      <c r="D511" s="70" t="s">
        <v>288</v>
      </c>
      <c r="E511" s="70">
        <v>50849</v>
      </c>
      <c r="F511" s="70">
        <v>37502</v>
      </c>
      <c r="G511" s="70">
        <v>61861</v>
      </c>
      <c r="H511" s="70">
        <v>12</v>
      </c>
      <c r="I511" s="70">
        <v>10</v>
      </c>
      <c r="J511" s="70">
        <v>11</v>
      </c>
      <c r="K511" s="70" t="s">
        <v>1510</v>
      </c>
      <c r="L511" s="71" t="s">
        <v>357</v>
      </c>
    </row>
    <row r="512" spans="1:12">
      <c r="A512" s="3" t="s">
        <v>295</v>
      </c>
      <c r="B512" s="3">
        <v>1075556</v>
      </c>
      <c r="C512" s="3">
        <v>1075557</v>
      </c>
      <c r="D512" s="70" t="s">
        <v>288</v>
      </c>
      <c r="E512" s="70">
        <v>30254</v>
      </c>
      <c r="F512" s="70">
        <v>16661</v>
      </c>
      <c r="G512" s="70">
        <v>35800</v>
      </c>
      <c r="H512" s="70">
        <v>4</v>
      </c>
      <c r="I512" s="70">
        <v>7</v>
      </c>
      <c r="J512" s="70">
        <v>6</v>
      </c>
      <c r="K512" s="70" t="s">
        <v>1511</v>
      </c>
      <c r="L512" s="71" t="s">
        <v>357</v>
      </c>
    </row>
    <row r="513" spans="1:12">
      <c r="A513" s="3" t="s">
        <v>295</v>
      </c>
      <c r="B513" s="3">
        <v>1075557</v>
      </c>
      <c r="C513" s="3">
        <v>1075558</v>
      </c>
      <c r="D513" s="70" t="s">
        <v>288</v>
      </c>
      <c r="E513" s="70">
        <v>111423</v>
      </c>
      <c r="F513" s="70">
        <v>62998</v>
      </c>
      <c r="G513" s="70">
        <v>68237</v>
      </c>
      <c r="H513" s="70">
        <v>19</v>
      </c>
      <c r="I513" s="70">
        <v>18</v>
      </c>
      <c r="J513" s="70">
        <v>15</v>
      </c>
      <c r="K513" s="70" t="s">
        <v>1512</v>
      </c>
      <c r="L513" s="71" t="s">
        <v>357</v>
      </c>
    </row>
    <row r="514" spans="1:12">
      <c r="A514" s="3" t="s">
        <v>295</v>
      </c>
      <c r="B514" s="3">
        <v>1075558</v>
      </c>
      <c r="C514" s="3">
        <v>1075559</v>
      </c>
      <c r="D514" s="70" t="s">
        <v>288</v>
      </c>
      <c r="E514" s="70">
        <v>0</v>
      </c>
      <c r="F514" s="70">
        <v>0</v>
      </c>
      <c r="G514" s="70">
        <v>357</v>
      </c>
      <c r="H514" s="70">
        <v>0</v>
      </c>
      <c r="I514" s="70">
        <v>0</v>
      </c>
      <c r="J514" s="70">
        <v>1</v>
      </c>
      <c r="K514" s="70" t="s">
        <v>1513</v>
      </c>
      <c r="L514" s="71" t="s">
        <v>357</v>
      </c>
    </row>
    <row r="515" spans="1:12">
      <c r="A515" s="3" t="s">
        <v>295</v>
      </c>
      <c r="B515" s="3">
        <v>1075558</v>
      </c>
      <c r="C515" s="3">
        <v>1075559</v>
      </c>
      <c r="D515" s="70" t="s">
        <v>292</v>
      </c>
      <c r="E515" s="70">
        <v>34883</v>
      </c>
      <c r="F515" s="70">
        <v>31569</v>
      </c>
      <c r="G515" s="70">
        <v>36373</v>
      </c>
      <c r="H515" s="70">
        <v>6</v>
      </c>
      <c r="I515" s="70">
        <v>9</v>
      </c>
      <c r="J515" s="70">
        <v>11</v>
      </c>
      <c r="K515" s="70" t="s">
        <v>1514</v>
      </c>
      <c r="L515" s="71" t="s">
        <v>357</v>
      </c>
    </row>
    <row r="516" spans="1:12">
      <c r="A516" s="3" t="s">
        <v>295</v>
      </c>
      <c r="B516" s="3">
        <v>1075559</v>
      </c>
      <c r="C516" s="3">
        <v>1075560</v>
      </c>
      <c r="D516" s="70" t="s">
        <v>292</v>
      </c>
      <c r="E516" s="70">
        <v>14907</v>
      </c>
      <c r="F516" s="70">
        <v>14610</v>
      </c>
      <c r="G516" s="70">
        <v>33068</v>
      </c>
      <c r="H516" s="70">
        <v>5</v>
      </c>
      <c r="I516" s="70">
        <v>5</v>
      </c>
      <c r="J516" s="70">
        <v>10</v>
      </c>
      <c r="K516" s="70" t="s">
        <v>1515</v>
      </c>
      <c r="L516" s="71" t="s">
        <v>357</v>
      </c>
    </row>
    <row r="517" spans="1:12">
      <c r="A517" s="3" t="s">
        <v>295</v>
      </c>
      <c r="B517" s="3">
        <v>1075560</v>
      </c>
      <c r="C517" s="3">
        <v>1075561</v>
      </c>
      <c r="D517" s="70" t="s">
        <v>292</v>
      </c>
      <c r="E517" s="70">
        <v>22687</v>
      </c>
      <c r="F517" s="70">
        <v>89073</v>
      </c>
      <c r="G517" s="70">
        <v>107525</v>
      </c>
      <c r="H517" s="70">
        <v>9</v>
      </c>
      <c r="I517" s="70">
        <v>17</v>
      </c>
      <c r="J517" s="70">
        <v>13</v>
      </c>
      <c r="K517" s="70" t="s">
        <v>1516</v>
      </c>
      <c r="L517" s="71" t="s">
        <v>357</v>
      </c>
    </row>
    <row r="518" spans="1:12">
      <c r="A518" s="3" t="s">
        <v>295</v>
      </c>
      <c r="B518" s="3">
        <v>1075561</v>
      </c>
      <c r="C518" s="3">
        <v>1075562</v>
      </c>
      <c r="D518" s="70" t="s">
        <v>292</v>
      </c>
      <c r="E518" s="70">
        <v>15519</v>
      </c>
      <c r="F518" s="70">
        <v>0</v>
      </c>
      <c r="G518" s="70">
        <v>0</v>
      </c>
      <c r="H518" s="70">
        <v>1</v>
      </c>
      <c r="I518" s="70">
        <v>0</v>
      </c>
      <c r="J518" s="70">
        <v>0</v>
      </c>
      <c r="K518" s="70" t="s">
        <v>1517</v>
      </c>
      <c r="L518" s="71" t="s">
        <v>357</v>
      </c>
    </row>
    <row r="519" spans="1:12">
      <c r="A519" s="3" t="s">
        <v>295</v>
      </c>
      <c r="B519" s="3">
        <v>1089424</v>
      </c>
      <c r="C519" s="3">
        <v>1089425</v>
      </c>
      <c r="D519" s="70" t="s">
        <v>292</v>
      </c>
      <c r="E519" s="70">
        <v>0</v>
      </c>
      <c r="F519" s="70">
        <v>0</v>
      </c>
      <c r="G519" s="70">
        <v>0</v>
      </c>
      <c r="H519" s="70">
        <v>0</v>
      </c>
      <c r="I519" s="70">
        <v>0</v>
      </c>
      <c r="J519" s="70">
        <v>0</v>
      </c>
      <c r="K519" s="70" t="s">
        <v>3899</v>
      </c>
      <c r="L519" s="71" t="s">
        <v>3900</v>
      </c>
    </row>
    <row r="520" spans="1:12">
      <c r="A520" s="3" t="s">
        <v>295</v>
      </c>
      <c r="B520" s="3">
        <v>1093602</v>
      </c>
      <c r="C520" s="3">
        <v>1093603</v>
      </c>
      <c r="D520" s="70" t="s">
        <v>288</v>
      </c>
      <c r="E520" s="70">
        <v>0</v>
      </c>
      <c r="F520" s="70">
        <v>0</v>
      </c>
      <c r="G520" s="70">
        <v>0</v>
      </c>
      <c r="H520" s="70">
        <v>0</v>
      </c>
      <c r="I520" s="70">
        <v>0</v>
      </c>
      <c r="J520" s="70">
        <v>0</v>
      </c>
      <c r="K520" s="70" t="s">
        <v>3901</v>
      </c>
      <c r="L520" s="71" t="s">
        <v>3902</v>
      </c>
    </row>
    <row r="521" spans="1:12">
      <c r="A521" s="3" t="s">
        <v>295</v>
      </c>
      <c r="B521" s="3">
        <v>1095472</v>
      </c>
      <c r="C521" s="3">
        <v>1095473</v>
      </c>
      <c r="D521" s="70" t="s">
        <v>288</v>
      </c>
      <c r="E521" s="70">
        <v>0</v>
      </c>
      <c r="F521" s="70">
        <v>0</v>
      </c>
      <c r="G521" s="70">
        <v>1644</v>
      </c>
      <c r="H521" s="70">
        <v>0</v>
      </c>
      <c r="I521" s="70">
        <v>0</v>
      </c>
      <c r="J521" s="70">
        <v>2</v>
      </c>
      <c r="K521" s="70" t="s">
        <v>1518</v>
      </c>
      <c r="L521" s="71" t="s">
        <v>343</v>
      </c>
    </row>
    <row r="522" spans="1:12">
      <c r="A522" s="3" t="s">
        <v>295</v>
      </c>
      <c r="B522" s="3">
        <v>1095474</v>
      </c>
      <c r="C522" s="3">
        <v>1095475</v>
      </c>
      <c r="D522" s="70" t="s">
        <v>288</v>
      </c>
      <c r="E522" s="70">
        <v>33513</v>
      </c>
      <c r="F522" s="70">
        <v>104614</v>
      </c>
      <c r="G522" s="70">
        <v>168429</v>
      </c>
      <c r="H522" s="70">
        <v>22</v>
      </c>
      <c r="I522" s="70">
        <v>47</v>
      </c>
      <c r="J522" s="70">
        <v>51</v>
      </c>
      <c r="K522" s="70" t="s">
        <v>1519</v>
      </c>
      <c r="L522" s="71" t="s">
        <v>343</v>
      </c>
    </row>
    <row r="523" spans="1:12">
      <c r="A523" s="3" t="s">
        <v>295</v>
      </c>
      <c r="B523" s="3">
        <v>1095474</v>
      </c>
      <c r="C523" s="3">
        <v>1095475</v>
      </c>
      <c r="D523" s="70" t="s">
        <v>292</v>
      </c>
      <c r="E523" s="70">
        <v>492</v>
      </c>
      <c r="F523" s="70">
        <v>0</v>
      </c>
      <c r="G523" s="70">
        <v>0</v>
      </c>
      <c r="H523" s="70">
        <v>1</v>
      </c>
      <c r="I523" s="70">
        <v>0</v>
      </c>
      <c r="J523" s="70">
        <v>0</v>
      </c>
      <c r="K523" s="70" t="s">
        <v>1520</v>
      </c>
      <c r="L523" s="71" t="s">
        <v>343</v>
      </c>
    </row>
    <row r="524" spans="1:12">
      <c r="A524" s="3" t="s">
        <v>295</v>
      </c>
      <c r="B524" s="3">
        <v>1095475</v>
      </c>
      <c r="C524" s="3">
        <v>1095476</v>
      </c>
      <c r="D524" s="70" t="s">
        <v>292</v>
      </c>
      <c r="E524" s="70">
        <v>0</v>
      </c>
      <c r="F524" s="70">
        <v>0</v>
      </c>
      <c r="G524" s="70">
        <v>0</v>
      </c>
      <c r="H524" s="70">
        <v>0</v>
      </c>
      <c r="I524" s="70">
        <v>0</v>
      </c>
      <c r="J524" s="70">
        <v>0</v>
      </c>
      <c r="K524" s="70" t="s">
        <v>3903</v>
      </c>
      <c r="L524" s="71" t="s">
        <v>343</v>
      </c>
    </row>
    <row r="525" spans="1:12">
      <c r="A525" s="3" t="s">
        <v>295</v>
      </c>
      <c r="B525" s="3">
        <v>1095477</v>
      </c>
      <c r="C525" s="3">
        <v>1095478</v>
      </c>
      <c r="D525" s="70" t="s">
        <v>292</v>
      </c>
      <c r="E525" s="70">
        <v>56565</v>
      </c>
      <c r="F525" s="70">
        <v>108959</v>
      </c>
      <c r="G525" s="70">
        <v>211536</v>
      </c>
      <c r="H525" s="70">
        <v>18</v>
      </c>
      <c r="I525" s="70">
        <v>31</v>
      </c>
      <c r="J525" s="70">
        <v>41</v>
      </c>
      <c r="K525" s="70" t="s">
        <v>1521</v>
      </c>
      <c r="L525" s="71" t="s">
        <v>343</v>
      </c>
    </row>
    <row r="526" spans="1:12">
      <c r="A526" s="3" t="s">
        <v>295</v>
      </c>
      <c r="B526" s="3">
        <v>1095479</v>
      </c>
      <c r="C526" s="3">
        <v>1095480</v>
      </c>
      <c r="D526" s="70" t="s">
        <v>288</v>
      </c>
      <c r="E526" s="70">
        <v>0</v>
      </c>
      <c r="F526" s="70">
        <v>0</v>
      </c>
      <c r="G526" s="70">
        <v>0</v>
      </c>
      <c r="H526" s="70">
        <v>0</v>
      </c>
      <c r="I526" s="70">
        <v>0</v>
      </c>
      <c r="J526" s="70">
        <v>0</v>
      </c>
      <c r="K526" s="70" t="s">
        <v>3904</v>
      </c>
      <c r="L526" s="71" t="s">
        <v>343</v>
      </c>
    </row>
    <row r="527" spans="1:12">
      <c r="A527" s="3" t="s">
        <v>295</v>
      </c>
      <c r="B527" s="3">
        <v>1103275</v>
      </c>
      <c r="C527" s="3">
        <v>1103276</v>
      </c>
      <c r="D527" s="70" t="s">
        <v>292</v>
      </c>
      <c r="E527" s="70">
        <v>0</v>
      </c>
      <c r="F527" s="70">
        <v>0</v>
      </c>
      <c r="G527" s="70">
        <v>0</v>
      </c>
      <c r="H527" s="70">
        <v>0</v>
      </c>
      <c r="I527" s="70">
        <v>0</v>
      </c>
      <c r="J527" s="70">
        <v>0</v>
      </c>
      <c r="K527" s="70" t="s">
        <v>3905</v>
      </c>
      <c r="L527" s="71" t="s">
        <v>3906</v>
      </c>
    </row>
    <row r="528" spans="1:12">
      <c r="A528" s="3" t="s">
        <v>295</v>
      </c>
      <c r="B528" s="3">
        <v>1111231</v>
      </c>
      <c r="C528" s="3">
        <v>1111232</v>
      </c>
      <c r="D528" s="70" t="s">
        <v>288</v>
      </c>
      <c r="E528" s="70">
        <v>0</v>
      </c>
      <c r="F528" s="70">
        <v>0</v>
      </c>
      <c r="G528" s="70">
        <v>0</v>
      </c>
      <c r="H528" s="70">
        <v>0</v>
      </c>
      <c r="I528" s="70">
        <v>0</v>
      </c>
      <c r="J528" s="70">
        <v>0</v>
      </c>
      <c r="K528" s="70" t="s">
        <v>3907</v>
      </c>
      <c r="L528" s="71" t="s">
        <v>3908</v>
      </c>
    </row>
    <row r="529" spans="1:12">
      <c r="A529" s="3" t="s">
        <v>295</v>
      </c>
      <c r="B529" s="3">
        <v>1124931</v>
      </c>
      <c r="C529" s="3">
        <v>1124932</v>
      </c>
      <c r="D529" s="70" t="s">
        <v>292</v>
      </c>
      <c r="E529" s="70">
        <v>0</v>
      </c>
      <c r="F529" s="70">
        <v>0</v>
      </c>
      <c r="G529" s="70">
        <v>0</v>
      </c>
      <c r="H529" s="70">
        <v>0</v>
      </c>
      <c r="I529" s="70">
        <v>0</v>
      </c>
      <c r="J529" s="70">
        <v>0</v>
      </c>
      <c r="K529" s="70" t="s">
        <v>3909</v>
      </c>
      <c r="L529" s="71" t="s">
        <v>3910</v>
      </c>
    </row>
    <row r="530" spans="1:12">
      <c r="A530" s="3" t="s">
        <v>295</v>
      </c>
      <c r="B530" s="3">
        <v>1135550</v>
      </c>
      <c r="C530" s="3">
        <v>1135551</v>
      </c>
      <c r="D530" s="70" t="s">
        <v>292</v>
      </c>
      <c r="E530" s="70">
        <v>385</v>
      </c>
      <c r="F530" s="70">
        <v>0</v>
      </c>
      <c r="G530" s="70">
        <v>0</v>
      </c>
      <c r="H530" s="70">
        <v>1</v>
      </c>
      <c r="I530" s="70">
        <v>0</v>
      </c>
      <c r="J530" s="70">
        <v>0</v>
      </c>
      <c r="K530" s="70" t="s">
        <v>1522</v>
      </c>
      <c r="L530" s="71" t="s">
        <v>902</v>
      </c>
    </row>
    <row r="531" spans="1:12">
      <c r="A531" s="3" t="s">
        <v>295</v>
      </c>
      <c r="B531" s="3">
        <v>1148631</v>
      </c>
      <c r="C531" s="3">
        <v>1148632</v>
      </c>
      <c r="D531" s="70" t="s">
        <v>292</v>
      </c>
      <c r="E531" s="70">
        <v>0</v>
      </c>
      <c r="F531" s="70">
        <v>0</v>
      </c>
      <c r="G531" s="70">
        <v>0</v>
      </c>
      <c r="H531" s="70">
        <v>0</v>
      </c>
      <c r="I531" s="70">
        <v>0</v>
      </c>
      <c r="J531" s="70">
        <v>0</v>
      </c>
      <c r="K531" s="70" t="s">
        <v>3911</v>
      </c>
      <c r="L531" s="71" t="s">
        <v>3912</v>
      </c>
    </row>
    <row r="532" spans="1:12">
      <c r="A532" s="3" t="s">
        <v>295</v>
      </c>
      <c r="B532" s="3">
        <v>1150949</v>
      </c>
      <c r="C532" s="3">
        <v>1150950</v>
      </c>
      <c r="D532" s="70" t="s">
        <v>288</v>
      </c>
      <c r="E532" s="70">
        <v>0</v>
      </c>
      <c r="F532" s="70">
        <v>8701</v>
      </c>
      <c r="G532" s="70">
        <v>2856</v>
      </c>
      <c r="H532" s="70">
        <v>0</v>
      </c>
      <c r="I532" s="70">
        <v>2</v>
      </c>
      <c r="J532" s="70">
        <v>3</v>
      </c>
      <c r="K532" s="70" t="s">
        <v>1523</v>
      </c>
      <c r="L532" s="71" t="s">
        <v>659</v>
      </c>
    </row>
    <row r="533" spans="1:12">
      <c r="A533" s="3" t="s">
        <v>295</v>
      </c>
      <c r="B533" s="3">
        <v>1150952</v>
      </c>
      <c r="C533" s="3">
        <v>1150953</v>
      </c>
      <c r="D533" s="70" t="s">
        <v>288</v>
      </c>
      <c r="E533" s="70">
        <v>2354</v>
      </c>
      <c r="F533" s="70">
        <v>1182</v>
      </c>
      <c r="G533" s="70">
        <v>0</v>
      </c>
      <c r="H533" s="70">
        <v>1</v>
      </c>
      <c r="I533" s="70">
        <v>2</v>
      </c>
      <c r="J533" s="70">
        <v>0</v>
      </c>
      <c r="K533" s="70" t="s">
        <v>1525</v>
      </c>
      <c r="L533" s="71" t="s">
        <v>659</v>
      </c>
    </row>
    <row r="534" spans="1:12">
      <c r="A534" s="3" t="s">
        <v>295</v>
      </c>
      <c r="B534" s="3">
        <v>1150952</v>
      </c>
      <c r="C534" s="3">
        <v>1150953</v>
      </c>
      <c r="D534" s="70" t="s">
        <v>292</v>
      </c>
      <c r="E534" s="70">
        <v>3111</v>
      </c>
      <c r="F534" s="70">
        <v>4517</v>
      </c>
      <c r="G534" s="70">
        <v>12747</v>
      </c>
      <c r="H534" s="70">
        <v>1</v>
      </c>
      <c r="I534" s="70">
        <v>1</v>
      </c>
      <c r="J534" s="70">
        <v>1</v>
      </c>
      <c r="K534" s="70" t="s">
        <v>1526</v>
      </c>
      <c r="L534" s="71" t="s">
        <v>659</v>
      </c>
    </row>
    <row r="535" spans="1:12">
      <c r="A535" s="3" t="s">
        <v>295</v>
      </c>
      <c r="B535" s="3">
        <v>1150953</v>
      </c>
      <c r="C535" s="3">
        <v>1150954</v>
      </c>
      <c r="D535" s="70" t="s">
        <v>288</v>
      </c>
      <c r="E535" s="70">
        <v>30668</v>
      </c>
      <c r="F535" s="70">
        <v>29155</v>
      </c>
      <c r="G535" s="70">
        <v>48000</v>
      </c>
      <c r="H535" s="70">
        <v>9</v>
      </c>
      <c r="I535" s="70">
        <v>10</v>
      </c>
      <c r="J535" s="70">
        <v>11</v>
      </c>
      <c r="K535" s="70" t="s">
        <v>1527</v>
      </c>
      <c r="L535" s="71" t="s">
        <v>659</v>
      </c>
    </row>
    <row r="536" spans="1:12">
      <c r="A536" s="3" t="s">
        <v>295</v>
      </c>
      <c r="B536" s="3">
        <v>1150954</v>
      </c>
      <c r="C536" s="3">
        <v>1150955</v>
      </c>
      <c r="D536" s="70" t="s">
        <v>288</v>
      </c>
      <c r="E536" s="70">
        <v>3052</v>
      </c>
      <c r="F536" s="70">
        <v>0</v>
      </c>
      <c r="G536" s="70">
        <v>0</v>
      </c>
      <c r="H536" s="70">
        <v>2</v>
      </c>
      <c r="I536" s="70">
        <v>0</v>
      </c>
      <c r="J536" s="70">
        <v>0</v>
      </c>
      <c r="K536" s="70" t="s">
        <v>1528</v>
      </c>
      <c r="L536" s="71" t="s">
        <v>659</v>
      </c>
    </row>
    <row r="537" spans="1:12">
      <c r="A537" s="3" t="s">
        <v>295</v>
      </c>
      <c r="B537" s="3">
        <v>1150955</v>
      </c>
      <c r="C537" s="3">
        <v>1150956</v>
      </c>
      <c r="D537" s="70" t="s">
        <v>288</v>
      </c>
      <c r="E537" s="70">
        <v>51</v>
      </c>
      <c r="F537" s="70">
        <v>10005</v>
      </c>
      <c r="G537" s="70">
        <v>11203</v>
      </c>
      <c r="H537" s="70">
        <v>1</v>
      </c>
      <c r="I537" s="70">
        <v>3</v>
      </c>
      <c r="J537" s="70">
        <v>2</v>
      </c>
      <c r="K537" s="70" t="s">
        <v>1529</v>
      </c>
      <c r="L537" s="71" t="s">
        <v>659</v>
      </c>
    </row>
    <row r="538" spans="1:12">
      <c r="A538" s="3" t="s">
        <v>295</v>
      </c>
      <c r="B538" s="3">
        <v>1150955</v>
      </c>
      <c r="C538" s="3">
        <v>1150956</v>
      </c>
      <c r="D538" s="70" t="s">
        <v>292</v>
      </c>
      <c r="E538" s="70">
        <v>2292</v>
      </c>
      <c r="F538" s="70">
        <v>0</v>
      </c>
      <c r="G538" s="70">
        <v>0</v>
      </c>
      <c r="H538" s="70">
        <v>1</v>
      </c>
      <c r="I538" s="70">
        <v>0</v>
      </c>
      <c r="J538" s="70">
        <v>0</v>
      </c>
      <c r="K538" s="70" t="s">
        <v>1530</v>
      </c>
      <c r="L538" s="71" t="s">
        <v>659</v>
      </c>
    </row>
    <row r="539" spans="1:12">
      <c r="A539" s="3" t="s">
        <v>295</v>
      </c>
      <c r="B539" s="3">
        <v>1150956</v>
      </c>
      <c r="C539" s="3">
        <v>1150957</v>
      </c>
      <c r="D539" s="70" t="s">
        <v>292</v>
      </c>
      <c r="E539" s="70">
        <v>14841</v>
      </c>
      <c r="F539" s="70">
        <v>24364</v>
      </c>
      <c r="G539" s="70">
        <v>38719</v>
      </c>
      <c r="H539" s="70">
        <v>7</v>
      </c>
      <c r="I539" s="70">
        <v>10</v>
      </c>
      <c r="J539" s="70">
        <v>6</v>
      </c>
      <c r="K539" s="70" t="s">
        <v>1531</v>
      </c>
      <c r="L539" s="71" t="s">
        <v>659</v>
      </c>
    </row>
    <row r="540" spans="1:12">
      <c r="A540" s="3" t="s">
        <v>295</v>
      </c>
      <c r="B540" s="3">
        <v>1150957</v>
      </c>
      <c r="C540" s="3">
        <v>1150958</v>
      </c>
      <c r="D540" s="70" t="s">
        <v>292</v>
      </c>
      <c r="E540" s="70">
        <v>0</v>
      </c>
      <c r="F540" s="70">
        <v>2240</v>
      </c>
      <c r="G540" s="70">
        <v>3309</v>
      </c>
      <c r="H540" s="70">
        <v>0</v>
      </c>
      <c r="I540" s="70">
        <v>1</v>
      </c>
      <c r="J540" s="70">
        <v>1</v>
      </c>
      <c r="K540" s="70" t="s">
        <v>1532</v>
      </c>
      <c r="L540" s="71" t="s">
        <v>659</v>
      </c>
    </row>
    <row r="541" spans="1:12">
      <c r="A541" s="3" t="s">
        <v>295</v>
      </c>
      <c r="B541" s="3">
        <v>1150958</v>
      </c>
      <c r="C541" s="3">
        <v>1150959</v>
      </c>
      <c r="D541" s="70" t="s">
        <v>292</v>
      </c>
      <c r="E541" s="70">
        <v>2799</v>
      </c>
      <c r="F541" s="70">
        <v>12781</v>
      </c>
      <c r="G541" s="70">
        <v>23583</v>
      </c>
      <c r="H541" s="70">
        <v>4</v>
      </c>
      <c r="I541" s="70">
        <v>3</v>
      </c>
      <c r="J541" s="70">
        <v>2</v>
      </c>
      <c r="K541" s="70" t="s">
        <v>1533</v>
      </c>
      <c r="L541" s="71" t="s">
        <v>659</v>
      </c>
    </row>
    <row r="542" spans="1:12">
      <c r="A542" s="3" t="s">
        <v>295</v>
      </c>
      <c r="B542" s="3">
        <v>1151385</v>
      </c>
      <c r="C542" s="3">
        <v>1151386</v>
      </c>
      <c r="D542" s="70" t="s">
        <v>288</v>
      </c>
      <c r="E542" s="70">
        <v>0</v>
      </c>
      <c r="F542" s="70">
        <v>0</v>
      </c>
      <c r="G542" s="70">
        <v>9538</v>
      </c>
      <c r="H542" s="70">
        <v>0</v>
      </c>
      <c r="I542" s="70">
        <v>0</v>
      </c>
      <c r="J542" s="70">
        <v>1</v>
      </c>
      <c r="K542" s="70" t="s">
        <v>1534</v>
      </c>
      <c r="L542" s="71" t="s">
        <v>1040</v>
      </c>
    </row>
    <row r="543" spans="1:12">
      <c r="A543" s="3" t="s">
        <v>295</v>
      </c>
      <c r="B543" s="3">
        <v>1175811</v>
      </c>
      <c r="C543" s="3">
        <v>1175812</v>
      </c>
      <c r="D543" s="70" t="s">
        <v>288</v>
      </c>
      <c r="E543" s="70">
        <v>0</v>
      </c>
      <c r="F543" s="70">
        <v>0</v>
      </c>
      <c r="G543" s="70">
        <v>0</v>
      </c>
      <c r="H543" s="70">
        <v>0</v>
      </c>
      <c r="I543" s="70">
        <v>0</v>
      </c>
      <c r="J543" s="70">
        <v>0</v>
      </c>
      <c r="K543" s="70" t="s">
        <v>3913</v>
      </c>
      <c r="L543" s="71" t="s">
        <v>681</v>
      </c>
    </row>
    <row r="544" spans="1:12">
      <c r="A544" s="3" t="s">
        <v>295</v>
      </c>
      <c r="B544" s="3">
        <v>1175813</v>
      </c>
      <c r="C544" s="3">
        <v>1175814</v>
      </c>
      <c r="D544" s="70" t="s">
        <v>288</v>
      </c>
      <c r="E544" s="70">
        <v>14152</v>
      </c>
      <c r="F544" s="70">
        <v>11498</v>
      </c>
      <c r="G544" s="70">
        <v>10607</v>
      </c>
      <c r="H544" s="70">
        <v>6</v>
      </c>
      <c r="I544" s="70">
        <v>8</v>
      </c>
      <c r="J544" s="70">
        <v>3</v>
      </c>
      <c r="K544" s="70" t="s">
        <v>1535</v>
      </c>
      <c r="L544" s="71" t="s">
        <v>681</v>
      </c>
    </row>
    <row r="545" spans="1:12">
      <c r="A545" s="3" t="s">
        <v>295</v>
      </c>
      <c r="B545" s="3">
        <v>1175814</v>
      </c>
      <c r="C545" s="3">
        <v>1175815</v>
      </c>
      <c r="D545" s="70" t="s">
        <v>288</v>
      </c>
      <c r="E545" s="70">
        <v>0</v>
      </c>
      <c r="F545" s="70">
        <v>0</v>
      </c>
      <c r="G545" s="70">
        <v>779</v>
      </c>
      <c r="H545" s="70">
        <v>0</v>
      </c>
      <c r="I545" s="70">
        <v>0</v>
      </c>
      <c r="J545" s="70">
        <v>1</v>
      </c>
      <c r="K545" s="70" t="s">
        <v>1536</v>
      </c>
      <c r="L545" s="71" t="s">
        <v>681</v>
      </c>
    </row>
    <row r="546" spans="1:12">
      <c r="A546" s="3" t="s">
        <v>295</v>
      </c>
      <c r="B546" s="3">
        <v>1175814</v>
      </c>
      <c r="C546" s="3">
        <v>1175815</v>
      </c>
      <c r="D546" s="70" t="s">
        <v>292</v>
      </c>
      <c r="E546" s="70">
        <v>229</v>
      </c>
      <c r="F546" s="70">
        <v>0</v>
      </c>
      <c r="G546" s="70">
        <v>0</v>
      </c>
      <c r="H546" s="70">
        <v>1</v>
      </c>
      <c r="I546" s="70">
        <v>0</v>
      </c>
      <c r="J546" s="70">
        <v>0</v>
      </c>
      <c r="K546" s="70" t="s">
        <v>1537</v>
      </c>
      <c r="L546" s="71" t="s">
        <v>681</v>
      </c>
    </row>
    <row r="547" spans="1:12">
      <c r="A547" s="3" t="s">
        <v>295</v>
      </c>
      <c r="B547" s="3">
        <v>1175815</v>
      </c>
      <c r="C547" s="3">
        <v>1175816</v>
      </c>
      <c r="D547" s="70" t="s">
        <v>288</v>
      </c>
      <c r="E547" s="70">
        <v>0</v>
      </c>
      <c r="F547" s="70">
        <v>0</v>
      </c>
      <c r="G547" s="70">
        <v>0</v>
      </c>
      <c r="H547" s="70">
        <v>0</v>
      </c>
      <c r="I547" s="70">
        <v>0</v>
      </c>
      <c r="J547" s="70">
        <v>0</v>
      </c>
      <c r="K547" s="70" t="s">
        <v>3914</v>
      </c>
      <c r="L547" s="71" t="s">
        <v>681</v>
      </c>
    </row>
    <row r="548" spans="1:12">
      <c r="A548" s="3" t="s">
        <v>295</v>
      </c>
      <c r="B548" s="3">
        <v>1175816</v>
      </c>
      <c r="C548" s="3">
        <v>1175817</v>
      </c>
      <c r="D548" s="70" t="s">
        <v>292</v>
      </c>
      <c r="E548" s="70">
        <v>36926</v>
      </c>
      <c r="F548" s="70">
        <v>99067</v>
      </c>
      <c r="G548" s="70">
        <v>177024</v>
      </c>
      <c r="H548" s="70">
        <v>8</v>
      </c>
      <c r="I548" s="70">
        <v>23</v>
      </c>
      <c r="J548" s="70">
        <v>23</v>
      </c>
      <c r="K548" s="70" t="s">
        <v>1538</v>
      </c>
      <c r="L548" s="71" t="s">
        <v>681</v>
      </c>
    </row>
    <row r="549" spans="1:12">
      <c r="A549" s="3" t="s">
        <v>295</v>
      </c>
      <c r="B549" s="3">
        <v>1175817</v>
      </c>
      <c r="C549" s="3">
        <v>1175818</v>
      </c>
      <c r="D549" s="70" t="s">
        <v>288</v>
      </c>
      <c r="E549" s="70">
        <v>147</v>
      </c>
      <c r="F549" s="70">
        <v>2667</v>
      </c>
      <c r="G549" s="70">
        <v>460</v>
      </c>
      <c r="H549" s="70">
        <v>1</v>
      </c>
      <c r="I549" s="70">
        <v>1</v>
      </c>
      <c r="J549" s="70">
        <v>1</v>
      </c>
      <c r="K549" s="70" t="s">
        <v>1539</v>
      </c>
      <c r="L549" s="71" t="s">
        <v>681</v>
      </c>
    </row>
    <row r="550" spans="1:12">
      <c r="A550" s="3" t="s">
        <v>295</v>
      </c>
      <c r="B550" s="3">
        <v>1175817</v>
      </c>
      <c r="C550" s="3">
        <v>1175818</v>
      </c>
      <c r="D550" s="70" t="s">
        <v>292</v>
      </c>
      <c r="E550" s="70">
        <v>0</v>
      </c>
      <c r="F550" s="70">
        <v>2443</v>
      </c>
      <c r="G550" s="70">
        <v>10778</v>
      </c>
      <c r="H550" s="70">
        <v>0</v>
      </c>
      <c r="I550" s="70">
        <v>2</v>
      </c>
      <c r="J550" s="70">
        <v>1</v>
      </c>
      <c r="K550" s="70" t="s">
        <v>1540</v>
      </c>
      <c r="L550" s="71" t="s">
        <v>681</v>
      </c>
    </row>
    <row r="551" spans="1:12">
      <c r="A551" s="3" t="s">
        <v>295</v>
      </c>
      <c r="B551" s="3">
        <v>1175818</v>
      </c>
      <c r="C551" s="3">
        <v>1175819</v>
      </c>
      <c r="D551" s="70" t="s">
        <v>292</v>
      </c>
      <c r="E551" s="70">
        <v>4003</v>
      </c>
      <c r="F551" s="70">
        <v>0</v>
      </c>
      <c r="G551" s="70">
        <v>0</v>
      </c>
      <c r="H551" s="70">
        <v>1</v>
      </c>
      <c r="I551" s="70">
        <v>0</v>
      </c>
      <c r="J551" s="70">
        <v>0</v>
      </c>
      <c r="K551" s="70" t="s">
        <v>1541</v>
      </c>
      <c r="L551" s="71" t="s">
        <v>681</v>
      </c>
    </row>
    <row r="552" spans="1:12">
      <c r="A552" s="3" t="s">
        <v>295</v>
      </c>
      <c r="B552" s="3">
        <v>1177320</v>
      </c>
      <c r="C552" s="3">
        <v>1177321</v>
      </c>
      <c r="D552" s="70" t="s">
        <v>292</v>
      </c>
      <c r="E552" s="70">
        <v>0</v>
      </c>
      <c r="F552" s="70">
        <v>0</v>
      </c>
      <c r="G552" s="70">
        <v>0</v>
      </c>
      <c r="H552" s="70">
        <v>0</v>
      </c>
      <c r="I552" s="70">
        <v>0</v>
      </c>
      <c r="J552" s="70">
        <v>0</v>
      </c>
      <c r="K552" s="70" t="s">
        <v>3915</v>
      </c>
      <c r="L552" s="71" t="s">
        <v>3916</v>
      </c>
    </row>
    <row r="553" spans="1:12">
      <c r="A553" s="3" t="s">
        <v>295</v>
      </c>
      <c r="B553" s="3">
        <v>1199160</v>
      </c>
      <c r="C553" s="3">
        <v>1199161</v>
      </c>
      <c r="D553" s="70" t="s">
        <v>288</v>
      </c>
      <c r="E553" s="70">
        <v>0</v>
      </c>
      <c r="F553" s="70">
        <v>0</v>
      </c>
      <c r="G553" s="70">
        <v>0</v>
      </c>
      <c r="H553" s="70">
        <v>0</v>
      </c>
      <c r="I553" s="70">
        <v>0</v>
      </c>
      <c r="J553" s="70">
        <v>0</v>
      </c>
      <c r="K553" s="70" t="s">
        <v>3917</v>
      </c>
      <c r="L553" s="71" t="s">
        <v>3918</v>
      </c>
    </row>
    <row r="554" spans="1:12">
      <c r="A554" s="3" t="s">
        <v>295</v>
      </c>
      <c r="B554" s="3">
        <v>1201733</v>
      </c>
      <c r="C554" s="3">
        <v>1201734</v>
      </c>
      <c r="D554" s="70" t="s">
        <v>288</v>
      </c>
      <c r="E554" s="70">
        <v>0</v>
      </c>
      <c r="F554" s="70">
        <v>13815</v>
      </c>
      <c r="G554" s="70">
        <v>11913</v>
      </c>
      <c r="H554" s="70">
        <v>0</v>
      </c>
      <c r="I554" s="70">
        <v>2</v>
      </c>
      <c r="J554" s="70">
        <v>2</v>
      </c>
      <c r="K554" s="70" t="s">
        <v>1542</v>
      </c>
      <c r="L554" s="71" t="s">
        <v>757</v>
      </c>
    </row>
    <row r="555" spans="1:12">
      <c r="A555" s="3" t="s">
        <v>295</v>
      </c>
      <c r="B555" s="3">
        <v>1201734</v>
      </c>
      <c r="C555" s="3">
        <v>1201735</v>
      </c>
      <c r="D555" s="70" t="s">
        <v>288</v>
      </c>
      <c r="E555" s="70">
        <v>4186</v>
      </c>
      <c r="F555" s="70">
        <v>19906</v>
      </c>
      <c r="G555" s="70">
        <v>28755</v>
      </c>
      <c r="H555" s="70">
        <v>4</v>
      </c>
      <c r="I555" s="70">
        <v>9</v>
      </c>
      <c r="J555" s="70">
        <v>7</v>
      </c>
      <c r="K555" s="70" t="s">
        <v>1543</v>
      </c>
      <c r="L555" s="71" t="s">
        <v>757</v>
      </c>
    </row>
    <row r="556" spans="1:12">
      <c r="A556" s="3" t="s">
        <v>295</v>
      </c>
      <c r="B556" s="3">
        <v>1201736</v>
      </c>
      <c r="C556" s="3">
        <v>1201737</v>
      </c>
      <c r="D556" s="70" t="s">
        <v>292</v>
      </c>
      <c r="E556" s="70">
        <v>0</v>
      </c>
      <c r="F556" s="70">
        <v>1889</v>
      </c>
      <c r="G556" s="70">
        <v>723</v>
      </c>
      <c r="H556" s="70">
        <v>0</v>
      </c>
      <c r="I556" s="70">
        <v>1</v>
      </c>
      <c r="J556" s="70">
        <v>1</v>
      </c>
      <c r="K556" s="70" t="s">
        <v>1544</v>
      </c>
      <c r="L556" s="71" t="s">
        <v>757</v>
      </c>
    </row>
    <row r="557" spans="1:12">
      <c r="A557" s="3" t="s">
        <v>295</v>
      </c>
      <c r="B557" s="3">
        <v>1201737</v>
      </c>
      <c r="C557" s="3">
        <v>1201738</v>
      </c>
      <c r="D557" s="70" t="s">
        <v>292</v>
      </c>
      <c r="E557" s="70">
        <v>25378</v>
      </c>
      <c r="F557" s="70">
        <v>42191</v>
      </c>
      <c r="G557" s="70">
        <v>84385</v>
      </c>
      <c r="H557" s="70">
        <v>7</v>
      </c>
      <c r="I557" s="70">
        <v>13</v>
      </c>
      <c r="J557" s="70">
        <v>15</v>
      </c>
      <c r="K557" s="70" t="s">
        <v>1545</v>
      </c>
      <c r="L557" s="71" t="s">
        <v>757</v>
      </c>
    </row>
    <row r="558" spans="1:12">
      <c r="A558" s="3" t="s">
        <v>295</v>
      </c>
      <c r="B558" s="3">
        <v>1201933</v>
      </c>
      <c r="C558" s="3">
        <v>1201934</v>
      </c>
      <c r="D558" s="70" t="s">
        <v>288</v>
      </c>
      <c r="E558" s="70">
        <v>110</v>
      </c>
      <c r="F558" s="70">
        <v>0</v>
      </c>
      <c r="G558" s="70">
        <v>0</v>
      </c>
      <c r="H558" s="70">
        <v>1</v>
      </c>
      <c r="I558" s="70">
        <v>0</v>
      </c>
      <c r="J558" s="70">
        <v>0</v>
      </c>
      <c r="K558" s="70" t="s">
        <v>1546</v>
      </c>
      <c r="L558" s="71" t="s">
        <v>904</v>
      </c>
    </row>
    <row r="559" spans="1:12">
      <c r="A559" s="3" t="s">
        <v>295</v>
      </c>
      <c r="B559" s="3">
        <v>1233979</v>
      </c>
      <c r="C559" s="3">
        <v>1233980</v>
      </c>
      <c r="D559" s="70" t="s">
        <v>288</v>
      </c>
      <c r="E559" s="70">
        <v>0</v>
      </c>
      <c r="F559" s="70">
        <v>0</v>
      </c>
      <c r="G559" s="70">
        <v>984</v>
      </c>
      <c r="H559" s="70">
        <v>0</v>
      </c>
      <c r="I559" s="70">
        <v>0</v>
      </c>
      <c r="J559" s="70">
        <v>1</v>
      </c>
      <c r="K559" s="70" t="s">
        <v>1547</v>
      </c>
      <c r="L559" s="71" t="s">
        <v>1041</v>
      </c>
    </row>
    <row r="560" spans="1:12">
      <c r="A560" s="3" t="s">
        <v>295</v>
      </c>
      <c r="B560" s="3">
        <v>1242966</v>
      </c>
      <c r="C560" s="3">
        <v>1242967</v>
      </c>
      <c r="D560" s="70" t="s">
        <v>288</v>
      </c>
      <c r="E560" s="70">
        <v>0</v>
      </c>
      <c r="F560" s="70">
        <v>0</v>
      </c>
      <c r="G560" s="70">
        <v>1140</v>
      </c>
      <c r="H560" s="70">
        <v>0</v>
      </c>
      <c r="I560" s="70">
        <v>0</v>
      </c>
      <c r="J560" s="70">
        <v>1</v>
      </c>
      <c r="K560" s="70" t="s">
        <v>1548</v>
      </c>
      <c r="L560" s="71" t="s">
        <v>1043</v>
      </c>
    </row>
    <row r="561" spans="1:12">
      <c r="A561" s="3" t="s">
        <v>295</v>
      </c>
      <c r="B561" s="3">
        <v>1257090</v>
      </c>
      <c r="C561" s="3">
        <v>1257091</v>
      </c>
      <c r="D561" s="70" t="s">
        <v>288</v>
      </c>
      <c r="E561" s="70">
        <v>19594</v>
      </c>
      <c r="F561" s="70">
        <v>11736</v>
      </c>
      <c r="G561" s="70">
        <v>6923</v>
      </c>
      <c r="H561" s="70">
        <v>1</v>
      </c>
      <c r="I561" s="70">
        <v>4</v>
      </c>
      <c r="J561" s="70">
        <v>1</v>
      </c>
      <c r="K561" s="70" t="s">
        <v>1549</v>
      </c>
      <c r="L561" s="71" t="s">
        <v>310</v>
      </c>
    </row>
    <row r="562" spans="1:12">
      <c r="A562" s="3" t="s">
        <v>295</v>
      </c>
      <c r="B562" s="3">
        <v>1257091</v>
      </c>
      <c r="C562" s="3">
        <v>1257092</v>
      </c>
      <c r="D562" s="70" t="s">
        <v>288</v>
      </c>
      <c r="E562" s="70">
        <v>2994</v>
      </c>
      <c r="F562" s="70">
        <v>2880</v>
      </c>
      <c r="G562" s="70">
        <v>2419</v>
      </c>
      <c r="H562" s="70">
        <v>1</v>
      </c>
      <c r="I562" s="70">
        <v>1</v>
      </c>
      <c r="J562" s="70">
        <v>2</v>
      </c>
      <c r="K562" s="70" t="s">
        <v>1550</v>
      </c>
      <c r="L562" s="71" t="s">
        <v>310</v>
      </c>
    </row>
    <row r="563" spans="1:12">
      <c r="A563" s="3" t="s">
        <v>295</v>
      </c>
      <c r="B563" s="3">
        <v>1257092</v>
      </c>
      <c r="C563" s="3">
        <v>1257093</v>
      </c>
      <c r="D563" s="70" t="s">
        <v>288</v>
      </c>
      <c r="E563" s="70">
        <v>80400</v>
      </c>
      <c r="F563" s="70">
        <v>86209</v>
      </c>
      <c r="G563" s="70">
        <v>204787</v>
      </c>
      <c r="H563" s="70">
        <v>25</v>
      </c>
      <c r="I563" s="70">
        <v>39</v>
      </c>
      <c r="J563" s="70">
        <v>45</v>
      </c>
      <c r="K563" s="70" t="s">
        <v>1551</v>
      </c>
      <c r="L563" s="71" t="s">
        <v>310</v>
      </c>
    </row>
    <row r="564" spans="1:12">
      <c r="A564" s="3" t="s">
        <v>295</v>
      </c>
      <c r="B564" s="3">
        <v>1257093</v>
      </c>
      <c r="C564" s="3">
        <v>1257094</v>
      </c>
      <c r="D564" s="70" t="s">
        <v>292</v>
      </c>
      <c r="E564" s="70">
        <v>1607</v>
      </c>
      <c r="F564" s="70">
        <v>13411</v>
      </c>
      <c r="G564" s="70">
        <v>16551</v>
      </c>
      <c r="H564" s="70">
        <v>3</v>
      </c>
      <c r="I564" s="70">
        <v>4</v>
      </c>
      <c r="J564" s="70">
        <v>3</v>
      </c>
      <c r="K564" s="70" t="s">
        <v>1552</v>
      </c>
      <c r="L564" s="71" t="s">
        <v>310</v>
      </c>
    </row>
    <row r="565" spans="1:12">
      <c r="A565" s="3" t="s">
        <v>295</v>
      </c>
      <c r="B565" s="3">
        <v>1257094</v>
      </c>
      <c r="C565" s="3">
        <v>1257095</v>
      </c>
      <c r="D565" s="70" t="s">
        <v>292</v>
      </c>
      <c r="E565" s="70">
        <v>21427</v>
      </c>
      <c r="F565" s="70">
        <v>28926</v>
      </c>
      <c r="G565" s="70">
        <v>23536</v>
      </c>
      <c r="H565" s="70">
        <v>7</v>
      </c>
      <c r="I565" s="70">
        <v>7</v>
      </c>
      <c r="J565" s="70">
        <v>9</v>
      </c>
      <c r="K565" s="70" t="s">
        <v>1553</v>
      </c>
      <c r="L565" s="71" t="s">
        <v>310</v>
      </c>
    </row>
    <row r="566" spans="1:12">
      <c r="A566" s="3" t="s">
        <v>295</v>
      </c>
      <c r="B566" s="3">
        <v>1257095</v>
      </c>
      <c r="C566" s="3">
        <v>1257096</v>
      </c>
      <c r="D566" s="70" t="s">
        <v>292</v>
      </c>
      <c r="E566" s="70">
        <v>144060</v>
      </c>
      <c r="F566" s="70">
        <v>99817</v>
      </c>
      <c r="G566" s="70">
        <v>126486</v>
      </c>
      <c r="H566" s="70">
        <v>31</v>
      </c>
      <c r="I566" s="70">
        <v>34</v>
      </c>
      <c r="J566" s="70">
        <v>35</v>
      </c>
      <c r="K566" s="70" t="s">
        <v>1554</v>
      </c>
      <c r="L566" s="71" t="s">
        <v>310</v>
      </c>
    </row>
    <row r="567" spans="1:12">
      <c r="A567" s="3" t="s">
        <v>295</v>
      </c>
      <c r="B567" s="3">
        <v>1263735</v>
      </c>
      <c r="C567" s="3">
        <v>1263736</v>
      </c>
      <c r="D567" s="70" t="s">
        <v>288</v>
      </c>
      <c r="E567" s="70">
        <v>0</v>
      </c>
      <c r="F567" s="70">
        <v>0</v>
      </c>
      <c r="G567" s="70">
        <v>0</v>
      </c>
      <c r="H567" s="70">
        <v>0</v>
      </c>
      <c r="I567" s="70">
        <v>0</v>
      </c>
      <c r="J567" s="70">
        <v>0</v>
      </c>
      <c r="K567" s="70" t="s">
        <v>3919</v>
      </c>
      <c r="L567" s="71" t="s">
        <v>3920</v>
      </c>
    </row>
    <row r="568" spans="1:12">
      <c r="A568" s="3" t="s">
        <v>295</v>
      </c>
      <c r="B568" s="3">
        <v>1281580</v>
      </c>
      <c r="C568" s="3">
        <v>1281581</v>
      </c>
      <c r="D568" s="70" t="s">
        <v>292</v>
      </c>
      <c r="E568" s="70">
        <v>0</v>
      </c>
      <c r="F568" s="70">
        <v>0</v>
      </c>
      <c r="G568" s="70">
        <v>0</v>
      </c>
      <c r="H568" s="70">
        <v>0</v>
      </c>
      <c r="I568" s="70">
        <v>0</v>
      </c>
      <c r="J568" s="70">
        <v>0</v>
      </c>
      <c r="K568" s="70" t="s">
        <v>3921</v>
      </c>
      <c r="L568" s="71" t="s">
        <v>3922</v>
      </c>
    </row>
    <row r="569" spans="1:12">
      <c r="A569" s="3" t="s">
        <v>295</v>
      </c>
      <c r="B569" s="3">
        <v>1285409</v>
      </c>
      <c r="C569" s="3">
        <v>1285410</v>
      </c>
      <c r="D569" s="70" t="s">
        <v>292</v>
      </c>
      <c r="E569" s="70">
        <v>0</v>
      </c>
      <c r="F569" s="70">
        <v>0</v>
      </c>
      <c r="G569" s="70">
        <v>0</v>
      </c>
      <c r="H569" s="70">
        <v>0</v>
      </c>
      <c r="I569" s="70">
        <v>0</v>
      </c>
      <c r="J569" s="70">
        <v>0</v>
      </c>
      <c r="K569" s="70" t="s">
        <v>3923</v>
      </c>
      <c r="L569" s="71" t="s">
        <v>3924</v>
      </c>
    </row>
    <row r="570" spans="1:12">
      <c r="A570" s="3" t="s">
        <v>295</v>
      </c>
      <c r="B570" s="3">
        <v>1292418</v>
      </c>
      <c r="C570" s="3">
        <v>1292419</v>
      </c>
      <c r="D570" s="70" t="s">
        <v>288</v>
      </c>
      <c r="E570" s="70">
        <v>0</v>
      </c>
      <c r="F570" s="70">
        <v>0</v>
      </c>
      <c r="G570" s="70">
        <v>197</v>
      </c>
      <c r="H570" s="70">
        <v>0</v>
      </c>
      <c r="I570" s="70">
        <v>0</v>
      </c>
      <c r="J570" s="70">
        <v>1</v>
      </c>
      <c r="K570" s="70" t="s">
        <v>1555</v>
      </c>
      <c r="L570" s="71" t="s">
        <v>1045</v>
      </c>
    </row>
    <row r="571" spans="1:12">
      <c r="A571" s="3" t="s">
        <v>295</v>
      </c>
      <c r="B571" s="3">
        <v>1305611</v>
      </c>
      <c r="C571" s="3">
        <v>1305612</v>
      </c>
      <c r="D571" s="70" t="s">
        <v>288</v>
      </c>
      <c r="E571" s="70">
        <v>0</v>
      </c>
      <c r="F571" s="70">
        <v>676</v>
      </c>
      <c r="G571" s="70">
        <v>0</v>
      </c>
      <c r="H571" s="70">
        <v>0</v>
      </c>
      <c r="I571" s="70">
        <v>1</v>
      </c>
      <c r="J571" s="70">
        <v>0</v>
      </c>
      <c r="K571" s="70" t="s">
        <v>1557</v>
      </c>
      <c r="L571" s="71" t="s">
        <v>673</v>
      </c>
    </row>
    <row r="572" spans="1:12">
      <c r="A572" s="3" t="s">
        <v>295</v>
      </c>
      <c r="B572" s="3">
        <v>1305612</v>
      </c>
      <c r="C572" s="3">
        <v>1305613</v>
      </c>
      <c r="D572" s="70" t="s">
        <v>288</v>
      </c>
      <c r="E572" s="70">
        <v>0</v>
      </c>
      <c r="F572" s="70">
        <v>9816</v>
      </c>
      <c r="G572" s="70">
        <v>4074</v>
      </c>
      <c r="H572" s="70">
        <v>0</v>
      </c>
      <c r="I572" s="70">
        <v>1</v>
      </c>
      <c r="J572" s="70">
        <v>1</v>
      </c>
      <c r="K572" s="70" t="s">
        <v>1558</v>
      </c>
      <c r="L572" s="71" t="s">
        <v>673</v>
      </c>
    </row>
    <row r="573" spans="1:12">
      <c r="A573" s="3" t="s">
        <v>295</v>
      </c>
      <c r="B573" s="3">
        <v>1305613</v>
      </c>
      <c r="C573" s="3">
        <v>1305614</v>
      </c>
      <c r="D573" s="70" t="s">
        <v>288</v>
      </c>
      <c r="E573" s="70">
        <v>0</v>
      </c>
      <c r="F573" s="70">
        <v>0</v>
      </c>
      <c r="G573" s="70">
        <v>233</v>
      </c>
      <c r="H573" s="70">
        <v>0</v>
      </c>
      <c r="I573" s="70">
        <v>0</v>
      </c>
      <c r="J573" s="70">
        <v>1</v>
      </c>
      <c r="K573" s="70" t="s">
        <v>1559</v>
      </c>
      <c r="L573" s="71" t="s">
        <v>673</v>
      </c>
    </row>
    <row r="574" spans="1:12">
      <c r="A574" s="3" t="s">
        <v>295</v>
      </c>
      <c r="B574" s="3">
        <v>1305613</v>
      </c>
      <c r="C574" s="3">
        <v>1305614</v>
      </c>
      <c r="D574" s="70" t="s">
        <v>292</v>
      </c>
      <c r="E574" s="70">
        <v>0</v>
      </c>
      <c r="F574" s="70">
        <v>0</v>
      </c>
      <c r="G574" s="70">
        <v>5832</v>
      </c>
      <c r="H574" s="70">
        <v>0</v>
      </c>
      <c r="I574" s="70">
        <v>0</v>
      </c>
      <c r="J574" s="70">
        <v>1</v>
      </c>
      <c r="K574" s="70" t="s">
        <v>1560</v>
      </c>
      <c r="L574" s="71" t="s">
        <v>673</v>
      </c>
    </row>
    <row r="575" spans="1:12">
      <c r="A575" s="3" t="s">
        <v>295</v>
      </c>
      <c r="B575" s="3">
        <v>1305614</v>
      </c>
      <c r="C575" s="3">
        <v>1305615</v>
      </c>
      <c r="D575" s="70" t="s">
        <v>288</v>
      </c>
      <c r="E575" s="70">
        <v>2005</v>
      </c>
      <c r="F575" s="70">
        <v>25820</v>
      </c>
      <c r="G575" s="70">
        <v>27987</v>
      </c>
      <c r="H575" s="70">
        <v>4</v>
      </c>
      <c r="I575" s="70">
        <v>14</v>
      </c>
      <c r="J575" s="70">
        <v>13</v>
      </c>
      <c r="K575" s="70" t="s">
        <v>1561</v>
      </c>
      <c r="L575" s="71" t="s">
        <v>673</v>
      </c>
    </row>
    <row r="576" spans="1:12">
      <c r="A576" s="3" t="s">
        <v>295</v>
      </c>
      <c r="B576" s="3">
        <v>1305615</v>
      </c>
      <c r="C576" s="3">
        <v>1305616</v>
      </c>
      <c r="D576" s="70" t="s">
        <v>288</v>
      </c>
      <c r="E576" s="70">
        <v>0</v>
      </c>
      <c r="F576" s="70">
        <v>1170</v>
      </c>
      <c r="G576" s="70">
        <v>2214</v>
      </c>
      <c r="H576" s="70">
        <v>0</v>
      </c>
      <c r="I576" s="70">
        <v>1</v>
      </c>
      <c r="J576" s="70">
        <v>2</v>
      </c>
      <c r="K576" s="70" t="s">
        <v>1562</v>
      </c>
      <c r="L576" s="71" t="s">
        <v>673</v>
      </c>
    </row>
    <row r="577" spans="1:12">
      <c r="A577" s="3" t="s">
        <v>295</v>
      </c>
      <c r="B577" s="3">
        <v>1305615</v>
      </c>
      <c r="C577" s="3">
        <v>1305616</v>
      </c>
      <c r="D577" s="70" t="s">
        <v>292</v>
      </c>
      <c r="E577" s="70">
        <v>0</v>
      </c>
      <c r="F577" s="70">
        <v>12786</v>
      </c>
      <c r="G577" s="70">
        <v>12974</v>
      </c>
      <c r="H577" s="70">
        <v>0</v>
      </c>
      <c r="I577" s="70">
        <v>2</v>
      </c>
      <c r="J577" s="70">
        <v>2</v>
      </c>
      <c r="K577" s="70" t="s">
        <v>1563</v>
      </c>
      <c r="L577" s="71" t="s">
        <v>673</v>
      </c>
    </row>
    <row r="578" spans="1:12">
      <c r="A578" s="3" t="s">
        <v>295</v>
      </c>
      <c r="B578" s="3">
        <v>1305616</v>
      </c>
      <c r="C578" s="3">
        <v>1305617</v>
      </c>
      <c r="D578" s="70" t="s">
        <v>292</v>
      </c>
      <c r="E578" s="70">
        <v>0</v>
      </c>
      <c r="F578" s="70">
        <v>2170</v>
      </c>
      <c r="G578" s="70">
        <v>6465</v>
      </c>
      <c r="H578" s="70">
        <v>0</v>
      </c>
      <c r="I578" s="70">
        <v>3</v>
      </c>
      <c r="J578" s="70">
        <v>4</v>
      </c>
      <c r="K578" s="70" t="s">
        <v>1564</v>
      </c>
      <c r="L578" s="71" t="s">
        <v>673</v>
      </c>
    </row>
    <row r="579" spans="1:12">
      <c r="A579" s="3" t="s">
        <v>295</v>
      </c>
      <c r="B579" s="3">
        <v>1305617</v>
      </c>
      <c r="C579" s="3">
        <v>1305618</v>
      </c>
      <c r="D579" s="70" t="s">
        <v>292</v>
      </c>
      <c r="E579" s="70">
        <v>19417</v>
      </c>
      <c r="F579" s="70">
        <v>10394</v>
      </c>
      <c r="G579" s="70">
        <v>98726</v>
      </c>
      <c r="H579" s="70">
        <v>8</v>
      </c>
      <c r="I579" s="70">
        <v>5</v>
      </c>
      <c r="J579" s="70">
        <v>18</v>
      </c>
      <c r="K579" s="70" t="s">
        <v>1565</v>
      </c>
      <c r="L579" s="71" t="s">
        <v>673</v>
      </c>
    </row>
    <row r="580" spans="1:12">
      <c r="A580" s="3" t="s">
        <v>295</v>
      </c>
      <c r="B580" s="3">
        <v>1305618</v>
      </c>
      <c r="C580" s="3">
        <v>1305619</v>
      </c>
      <c r="D580" s="70" t="s">
        <v>292</v>
      </c>
      <c r="E580" s="70">
        <v>275</v>
      </c>
      <c r="F580" s="70">
        <v>1883</v>
      </c>
      <c r="G580" s="70">
        <v>17600</v>
      </c>
      <c r="H580" s="70">
        <v>1</v>
      </c>
      <c r="I580" s="70">
        <v>1</v>
      </c>
      <c r="J580" s="70">
        <v>1</v>
      </c>
      <c r="K580" s="70" t="s">
        <v>1566</v>
      </c>
      <c r="L580" s="71" t="s">
        <v>673</v>
      </c>
    </row>
    <row r="581" spans="1:12">
      <c r="A581" s="3" t="s">
        <v>295</v>
      </c>
      <c r="B581" s="3">
        <v>1305620</v>
      </c>
      <c r="C581" s="3">
        <v>1305621</v>
      </c>
      <c r="D581" s="70" t="s">
        <v>292</v>
      </c>
      <c r="E581" s="70">
        <v>7284</v>
      </c>
      <c r="F581" s="70">
        <v>0</v>
      </c>
      <c r="G581" s="70">
        <v>0</v>
      </c>
      <c r="H581" s="70">
        <v>1</v>
      </c>
      <c r="I581" s="70">
        <v>0</v>
      </c>
      <c r="J581" s="70">
        <v>0</v>
      </c>
      <c r="K581" s="70" t="s">
        <v>1567</v>
      </c>
      <c r="L581" s="71" t="s">
        <v>673</v>
      </c>
    </row>
    <row r="582" spans="1:12">
      <c r="A582" s="3" t="s">
        <v>295</v>
      </c>
      <c r="B582" s="3">
        <v>1307120</v>
      </c>
      <c r="C582" s="3">
        <v>1307121</v>
      </c>
      <c r="D582" s="70" t="s">
        <v>292</v>
      </c>
      <c r="E582" s="70">
        <v>0</v>
      </c>
      <c r="F582" s="70">
        <v>0</v>
      </c>
      <c r="G582" s="70">
        <v>0</v>
      </c>
      <c r="H582" s="70">
        <v>0</v>
      </c>
      <c r="I582" s="70">
        <v>0</v>
      </c>
      <c r="J582" s="70">
        <v>0</v>
      </c>
      <c r="K582" s="70" t="s">
        <v>3925</v>
      </c>
      <c r="L582" s="71" t="s">
        <v>3926</v>
      </c>
    </row>
    <row r="583" spans="1:12">
      <c r="A583" s="3" t="s">
        <v>295</v>
      </c>
      <c r="B583" s="3">
        <v>1331487</v>
      </c>
      <c r="C583" s="3">
        <v>1331488</v>
      </c>
      <c r="D583" s="70" t="s">
        <v>288</v>
      </c>
      <c r="E583" s="70">
        <v>0</v>
      </c>
      <c r="F583" s="70">
        <v>1961</v>
      </c>
      <c r="G583" s="70">
        <v>0</v>
      </c>
      <c r="H583" s="70">
        <v>0</v>
      </c>
      <c r="I583" s="70">
        <v>1</v>
      </c>
      <c r="J583" s="70">
        <v>0</v>
      </c>
      <c r="K583" s="70" t="s">
        <v>1568</v>
      </c>
      <c r="L583" s="71" t="s">
        <v>971</v>
      </c>
    </row>
    <row r="584" spans="1:12">
      <c r="A584" s="3" t="s">
        <v>295</v>
      </c>
      <c r="B584" s="3">
        <v>1352547</v>
      </c>
      <c r="C584" s="3">
        <v>1352548</v>
      </c>
      <c r="D584" s="70" t="s">
        <v>288</v>
      </c>
      <c r="E584" s="70">
        <v>1109</v>
      </c>
      <c r="F584" s="70">
        <v>8332</v>
      </c>
      <c r="G584" s="70">
        <v>13828</v>
      </c>
      <c r="H584" s="70">
        <v>1</v>
      </c>
      <c r="I584" s="70">
        <v>2</v>
      </c>
      <c r="J584" s="70">
        <v>2</v>
      </c>
      <c r="K584" s="70" t="s">
        <v>1570</v>
      </c>
      <c r="L584" s="71" t="s">
        <v>765</v>
      </c>
    </row>
    <row r="585" spans="1:12">
      <c r="A585" s="3" t="s">
        <v>295</v>
      </c>
      <c r="B585" s="3">
        <v>1352548</v>
      </c>
      <c r="C585" s="3">
        <v>1352549</v>
      </c>
      <c r="D585" s="70" t="s">
        <v>288</v>
      </c>
      <c r="E585" s="70">
        <v>260</v>
      </c>
      <c r="F585" s="70">
        <v>0</v>
      </c>
      <c r="G585" s="70">
        <v>0</v>
      </c>
      <c r="H585" s="70">
        <v>1</v>
      </c>
      <c r="I585" s="70">
        <v>0</v>
      </c>
      <c r="J585" s="70">
        <v>0</v>
      </c>
      <c r="K585" s="70" t="s">
        <v>1572</v>
      </c>
      <c r="L585" s="71" t="s">
        <v>765</v>
      </c>
    </row>
    <row r="586" spans="1:12">
      <c r="A586" s="3" t="s">
        <v>295</v>
      </c>
      <c r="B586" s="3">
        <v>1352549</v>
      </c>
      <c r="C586" s="3">
        <v>1352550</v>
      </c>
      <c r="D586" s="70" t="s">
        <v>288</v>
      </c>
      <c r="E586" s="70">
        <v>1732</v>
      </c>
      <c r="F586" s="70">
        <v>22496</v>
      </c>
      <c r="G586" s="70">
        <v>4217</v>
      </c>
      <c r="H586" s="70">
        <v>4</v>
      </c>
      <c r="I586" s="70">
        <v>8</v>
      </c>
      <c r="J586" s="70">
        <v>5</v>
      </c>
      <c r="K586" s="70" t="s">
        <v>1573</v>
      </c>
      <c r="L586" s="71" t="s">
        <v>765</v>
      </c>
    </row>
    <row r="587" spans="1:12">
      <c r="A587" s="3" t="s">
        <v>295</v>
      </c>
      <c r="B587" s="3">
        <v>1352550</v>
      </c>
      <c r="C587" s="3">
        <v>1352551</v>
      </c>
      <c r="D587" s="70" t="s">
        <v>292</v>
      </c>
      <c r="E587" s="70">
        <v>18534</v>
      </c>
      <c r="F587" s="70">
        <v>136</v>
      </c>
      <c r="G587" s="70">
        <v>0</v>
      </c>
      <c r="H587" s="70">
        <v>2</v>
      </c>
      <c r="I587" s="70">
        <v>1</v>
      </c>
      <c r="J587" s="70">
        <v>0</v>
      </c>
      <c r="K587" s="70" t="s">
        <v>1574</v>
      </c>
      <c r="L587" s="71" t="s">
        <v>765</v>
      </c>
    </row>
    <row r="588" spans="1:12">
      <c r="A588" s="3" t="s">
        <v>295</v>
      </c>
      <c r="B588" s="3">
        <v>1352551</v>
      </c>
      <c r="C588" s="3">
        <v>1352552</v>
      </c>
      <c r="D588" s="70" t="s">
        <v>292</v>
      </c>
      <c r="E588" s="70">
        <v>0</v>
      </c>
      <c r="F588" s="70">
        <v>7352</v>
      </c>
      <c r="G588" s="70">
        <v>11653</v>
      </c>
      <c r="H588" s="70">
        <v>0</v>
      </c>
      <c r="I588" s="70">
        <v>3</v>
      </c>
      <c r="J588" s="70">
        <v>2</v>
      </c>
      <c r="K588" s="70" t="s">
        <v>1575</v>
      </c>
      <c r="L588" s="71" t="s">
        <v>765</v>
      </c>
    </row>
    <row r="589" spans="1:12">
      <c r="A589" s="3" t="s">
        <v>295</v>
      </c>
      <c r="B589" s="3">
        <v>1352552</v>
      </c>
      <c r="C589" s="3">
        <v>1352553</v>
      </c>
      <c r="D589" s="70" t="s">
        <v>292</v>
      </c>
      <c r="E589" s="70">
        <v>25930</v>
      </c>
      <c r="F589" s="70">
        <v>28023</v>
      </c>
      <c r="G589" s="70">
        <v>56786</v>
      </c>
      <c r="H589" s="70">
        <v>5</v>
      </c>
      <c r="I589" s="70">
        <v>12</v>
      </c>
      <c r="J589" s="70">
        <v>11</v>
      </c>
      <c r="K589" s="70" t="s">
        <v>1576</v>
      </c>
      <c r="L589" s="71" t="s">
        <v>765</v>
      </c>
    </row>
    <row r="590" spans="1:12">
      <c r="A590" s="3" t="s">
        <v>295</v>
      </c>
      <c r="B590" s="3">
        <v>1366899</v>
      </c>
      <c r="C590" s="3">
        <v>1366900</v>
      </c>
      <c r="D590" s="70" t="s">
        <v>288</v>
      </c>
      <c r="E590" s="70">
        <v>0</v>
      </c>
      <c r="F590" s="70">
        <v>0</v>
      </c>
      <c r="G590" s="70">
        <v>0</v>
      </c>
      <c r="H590" s="70">
        <v>0</v>
      </c>
      <c r="I590" s="70">
        <v>0</v>
      </c>
      <c r="J590" s="70">
        <v>0</v>
      </c>
      <c r="K590" s="70" t="s">
        <v>3927</v>
      </c>
      <c r="L590" s="71" t="s">
        <v>3928</v>
      </c>
    </row>
    <row r="591" spans="1:12">
      <c r="A591" s="3" t="s">
        <v>295</v>
      </c>
      <c r="B591" s="3">
        <v>1391696</v>
      </c>
      <c r="C591" s="3">
        <v>1391697</v>
      </c>
      <c r="D591" s="70" t="s">
        <v>292</v>
      </c>
      <c r="E591" s="70">
        <v>0</v>
      </c>
      <c r="F591" s="70">
        <v>0</v>
      </c>
      <c r="G591" s="70">
        <v>0</v>
      </c>
      <c r="H591" s="70">
        <v>0</v>
      </c>
      <c r="I591" s="70">
        <v>0</v>
      </c>
      <c r="J591" s="70">
        <v>0</v>
      </c>
      <c r="K591" s="70" t="s">
        <v>3929</v>
      </c>
      <c r="L591" s="71" t="s">
        <v>3930</v>
      </c>
    </row>
    <row r="592" spans="1:12">
      <c r="A592" s="3" t="s">
        <v>295</v>
      </c>
      <c r="B592" s="3">
        <v>1404311</v>
      </c>
      <c r="C592" s="3">
        <v>1404312</v>
      </c>
      <c r="D592" s="70" t="s">
        <v>288</v>
      </c>
      <c r="E592" s="70">
        <v>0</v>
      </c>
      <c r="F592" s="70">
        <v>19976</v>
      </c>
      <c r="G592" s="70">
        <v>0</v>
      </c>
      <c r="H592" s="70">
        <v>0</v>
      </c>
      <c r="I592" s="70">
        <v>1</v>
      </c>
      <c r="J592" s="70">
        <v>0</v>
      </c>
      <c r="K592" s="70" t="s">
        <v>1577</v>
      </c>
      <c r="L592" s="71" t="s">
        <v>973</v>
      </c>
    </row>
    <row r="593" spans="1:12">
      <c r="A593" s="3" t="s">
        <v>295</v>
      </c>
      <c r="B593" s="3">
        <v>1422015</v>
      </c>
      <c r="C593" s="3">
        <v>1422016</v>
      </c>
      <c r="D593" s="70" t="s">
        <v>288</v>
      </c>
      <c r="E593" s="70">
        <v>0</v>
      </c>
      <c r="F593" s="70">
        <v>0</v>
      </c>
      <c r="G593" s="70">
        <v>0</v>
      </c>
      <c r="H593" s="70">
        <v>0</v>
      </c>
      <c r="I593" s="70">
        <v>0</v>
      </c>
      <c r="J593" s="70">
        <v>0</v>
      </c>
      <c r="K593" s="70" t="s">
        <v>3931</v>
      </c>
      <c r="L593" s="71" t="s">
        <v>3932</v>
      </c>
    </row>
    <row r="594" spans="1:12">
      <c r="A594" s="3" t="s">
        <v>295</v>
      </c>
      <c r="B594" s="3">
        <v>1448724</v>
      </c>
      <c r="C594" s="3">
        <v>1448725</v>
      </c>
      <c r="D594" s="70" t="s">
        <v>292</v>
      </c>
      <c r="E594" s="70">
        <v>0</v>
      </c>
      <c r="F594" s="70">
        <v>0</v>
      </c>
      <c r="G594" s="70">
        <v>0</v>
      </c>
      <c r="H594" s="70">
        <v>0</v>
      </c>
      <c r="I594" s="70">
        <v>0</v>
      </c>
      <c r="J594" s="70">
        <v>0</v>
      </c>
      <c r="K594" s="70" t="s">
        <v>3933</v>
      </c>
      <c r="L594" s="71" t="s">
        <v>3934</v>
      </c>
    </row>
    <row r="595" spans="1:12">
      <c r="A595" s="3" t="s">
        <v>295</v>
      </c>
      <c r="B595" s="3">
        <v>1461625</v>
      </c>
      <c r="C595" s="3">
        <v>1461626</v>
      </c>
      <c r="D595" s="70" t="s">
        <v>292</v>
      </c>
      <c r="E595" s="70">
        <v>0</v>
      </c>
      <c r="F595" s="70">
        <v>0</v>
      </c>
      <c r="G595" s="70">
        <v>0</v>
      </c>
      <c r="H595" s="70">
        <v>0</v>
      </c>
      <c r="I595" s="70">
        <v>0</v>
      </c>
      <c r="J595" s="70">
        <v>0</v>
      </c>
      <c r="K595" s="70" t="s">
        <v>3935</v>
      </c>
      <c r="L595" s="71" t="s">
        <v>3936</v>
      </c>
    </row>
    <row r="596" spans="1:12">
      <c r="A596" s="3" t="s">
        <v>295</v>
      </c>
      <c r="B596" s="3">
        <v>1461841</v>
      </c>
      <c r="C596" s="3">
        <v>1461842</v>
      </c>
      <c r="D596" s="70" t="s">
        <v>288</v>
      </c>
      <c r="E596" s="70">
        <v>2518</v>
      </c>
      <c r="F596" s="70">
        <v>1648</v>
      </c>
      <c r="G596" s="70">
        <v>12371</v>
      </c>
      <c r="H596" s="70">
        <v>2</v>
      </c>
      <c r="I596" s="70">
        <v>1</v>
      </c>
      <c r="J596" s="70">
        <v>2</v>
      </c>
      <c r="K596" s="70" t="s">
        <v>1579</v>
      </c>
      <c r="L596" s="71" t="s">
        <v>854</v>
      </c>
    </row>
    <row r="597" spans="1:12">
      <c r="A597" s="3" t="s">
        <v>295</v>
      </c>
      <c r="B597" s="3">
        <v>1461842</v>
      </c>
      <c r="C597" s="3">
        <v>1461843</v>
      </c>
      <c r="D597" s="70" t="s">
        <v>288</v>
      </c>
      <c r="E597" s="70">
        <v>0</v>
      </c>
      <c r="F597" s="70">
        <v>0</v>
      </c>
      <c r="G597" s="70">
        <v>2212</v>
      </c>
      <c r="H597" s="70">
        <v>0</v>
      </c>
      <c r="I597" s="70">
        <v>0</v>
      </c>
      <c r="J597" s="70">
        <v>1</v>
      </c>
      <c r="K597" s="70" t="s">
        <v>1580</v>
      </c>
      <c r="L597" s="71" t="s">
        <v>854</v>
      </c>
    </row>
    <row r="598" spans="1:12">
      <c r="A598" s="3" t="s">
        <v>295</v>
      </c>
      <c r="B598" s="3">
        <v>1461842</v>
      </c>
      <c r="C598" s="3">
        <v>1461843</v>
      </c>
      <c r="D598" s="70" t="s">
        <v>292</v>
      </c>
      <c r="E598" s="70">
        <v>0</v>
      </c>
      <c r="F598" s="70">
        <v>0</v>
      </c>
      <c r="G598" s="70">
        <v>0</v>
      </c>
      <c r="H598" s="70">
        <v>0</v>
      </c>
      <c r="I598" s="70">
        <v>0</v>
      </c>
      <c r="J598" s="70">
        <v>0</v>
      </c>
      <c r="K598" s="70" t="s">
        <v>3937</v>
      </c>
      <c r="L598" s="71" t="s">
        <v>854</v>
      </c>
    </row>
    <row r="599" spans="1:12">
      <c r="A599" s="3" t="s">
        <v>295</v>
      </c>
      <c r="B599" s="3">
        <v>1461844</v>
      </c>
      <c r="C599" s="3">
        <v>1461845</v>
      </c>
      <c r="D599" s="70" t="s">
        <v>292</v>
      </c>
      <c r="E599" s="70">
        <v>171</v>
      </c>
      <c r="F599" s="70">
        <v>0</v>
      </c>
      <c r="G599" s="70">
        <v>15253</v>
      </c>
      <c r="H599" s="70">
        <v>1</v>
      </c>
      <c r="I599" s="70">
        <v>0</v>
      </c>
      <c r="J599" s="70">
        <v>3</v>
      </c>
      <c r="K599" s="70" t="s">
        <v>1581</v>
      </c>
      <c r="L599" s="71" t="s">
        <v>854</v>
      </c>
    </row>
    <row r="600" spans="1:12">
      <c r="A600" s="3" t="s">
        <v>295</v>
      </c>
      <c r="B600" s="3">
        <v>1461845</v>
      </c>
      <c r="C600" s="3">
        <v>1461846</v>
      </c>
      <c r="D600" s="70" t="s">
        <v>292</v>
      </c>
      <c r="E600" s="70">
        <v>0</v>
      </c>
      <c r="F600" s="70">
        <v>0</v>
      </c>
      <c r="G600" s="70">
        <v>4046</v>
      </c>
      <c r="H600" s="70">
        <v>0</v>
      </c>
      <c r="I600" s="70">
        <v>0</v>
      </c>
      <c r="J600" s="70">
        <v>1</v>
      </c>
      <c r="K600" s="70" t="s">
        <v>1582</v>
      </c>
      <c r="L600" s="71" t="s">
        <v>854</v>
      </c>
    </row>
    <row r="601" spans="1:12">
      <c r="A601" s="3" t="s">
        <v>295</v>
      </c>
      <c r="B601" s="3">
        <v>1482447</v>
      </c>
      <c r="C601" s="3">
        <v>1482448</v>
      </c>
      <c r="D601" s="70" t="s">
        <v>292</v>
      </c>
      <c r="E601" s="70">
        <v>0</v>
      </c>
      <c r="F601" s="70">
        <v>0</v>
      </c>
      <c r="G601" s="70">
        <v>0</v>
      </c>
      <c r="H601" s="70">
        <v>0</v>
      </c>
      <c r="I601" s="70">
        <v>0</v>
      </c>
      <c r="J601" s="70">
        <v>0</v>
      </c>
      <c r="K601" s="70" t="s">
        <v>3938</v>
      </c>
      <c r="L601" s="71" t="s">
        <v>3939</v>
      </c>
    </row>
    <row r="602" spans="1:12">
      <c r="A602" s="3" t="s">
        <v>295</v>
      </c>
      <c r="B602" s="3">
        <v>1511070</v>
      </c>
      <c r="C602" s="3">
        <v>1511071</v>
      </c>
      <c r="D602" s="70" t="s">
        <v>292</v>
      </c>
      <c r="E602" s="70">
        <v>0</v>
      </c>
      <c r="F602" s="70">
        <v>0</v>
      </c>
      <c r="G602" s="70">
        <v>0</v>
      </c>
      <c r="H602" s="70">
        <v>0</v>
      </c>
      <c r="I602" s="70">
        <v>0</v>
      </c>
      <c r="J602" s="70">
        <v>0</v>
      </c>
      <c r="K602" s="70" t="s">
        <v>3940</v>
      </c>
      <c r="L602" s="71" t="s">
        <v>3941</v>
      </c>
    </row>
    <row r="603" spans="1:12">
      <c r="A603" s="3" t="s">
        <v>295</v>
      </c>
      <c r="B603" s="3">
        <v>1513191</v>
      </c>
      <c r="C603" s="3">
        <v>1513192</v>
      </c>
      <c r="D603" s="70" t="s">
        <v>292</v>
      </c>
      <c r="E603" s="70">
        <v>0</v>
      </c>
      <c r="F603" s="70">
        <v>0</v>
      </c>
      <c r="G603" s="70">
        <v>0</v>
      </c>
      <c r="H603" s="70">
        <v>0</v>
      </c>
      <c r="I603" s="70">
        <v>0</v>
      </c>
      <c r="J603" s="70">
        <v>0</v>
      </c>
      <c r="K603" s="70" t="s">
        <v>3942</v>
      </c>
      <c r="L603" s="71" t="s">
        <v>3943</v>
      </c>
    </row>
    <row r="604" spans="1:12">
      <c r="A604" s="3" t="s">
        <v>295</v>
      </c>
      <c r="B604" s="3">
        <v>1513362</v>
      </c>
      <c r="C604" s="3">
        <v>1513363</v>
      </c>
      <c r="D604" s="70" t="s">
        <v>288</v>
      </c>
      <c r="E604" s="70">
        <v>0</v>
      </c>
      <c r="F604" s="70">
        <v>0</v>
      </c>
      <c r="G604" s="70">
        <v>0</v>
      </c>
      <c r="H604" s="70">
        <v>0</v>
      </c>
      <c r="I604" s="70">
        <v>0</v>
      </c>
      <c r="J604" s="70">
        <v>0</v>
      </c>
      <c r="K604" s="70" t="s">
        <v>3944</v>
      </c>
      <c r="L604" s="71" t="s">
        <v>3945</v>
      </c>
    </row>
    <row r="605" spans="1:12">
      <c r="A605" s="3" t="s">
        <v>354</v>
      </c>
      <c r="B605" s="3">
        <v>19665</v>
      </c>
      <c r="C605" s="3">
        <v>19666</v>
      </c>
      <c r="D605" s="70" t="s">
        <v>288</v>
      </c>
      <c r="E605" s="70">
        <v>0</v>
      </c>
      <c r="F605" s="70">
        <v>0</v>
      </c>
      <c r="G605" s="70">
        <v>0</v>
      </c>
      <c r="H605" s="70">
        <v>0</v>
      </c>
      <c r="I605" s="70">
        <v>0</v>
      </c>
      <c r="J605" s="70">
        <v>0</v>
      </c>
      <c r="K605" s="70" t="s">
        <v>3946</v>
      </c>
      <c r="L605" s="71" t="s">
        <v>3947</v>
      </c>
    </row>
    <row r="606" spans="1:12">
      <c r="A606" s="3" t="s">
        <v>354</v>
      </c>
      <c r="B606" s="3">
        <v>20884</v>
      </c>
      <c r="C606" s="3">
        <v>20885</v>
      </c>
      <c r="D606" s="70" t="s">
        <v>288</v>
      </c>
      <c r="E606" s="70">
        <v>0</v>
      </c>
      <c r="F606" s="70">
        <v>0</v>
      </c>
      <c r="G606" s="70">
        <v>0</v>
      </c>
      <c r="H606" s="70">
        <v>0</v>
      </c>
      <c r="I606" s="70">
        <v>0</v>
      </c>
      <c r="J606" s="70">
        <v>0</v>
      </c>
      <c r="K606" s="70" t="s">
        <v>3948</v>
      </c>
      <c r="L606" s="71" t="s">
        <v>3949</v>
      </c>
    </row>
    <row r="607" spans="1:12">
      <c r="A607" s="3" t="s">
        <v>354</v>
      </c>
      <c r="B607" s="3">
        <v>26116</v>
      </c>
      <c r="C607" s="3">
        <v>26117</v>
      </c>
      <c r="D607" s="70" t="s">
        <v>288</v>
      </c>
      <c r="E607" s="70">
        <v>0</v>
      </c>
      <c r="F607" s="70">
        <v>0</v>
      </c>
      <c r="G607" s="70">
        <v>0</v>
      </c>
      <c r="H607" s="70">
        <v>0</v>
      </c>
      <c r="I607" s="70">
        <v>0</v>
      </c>
      <c r="J607" s="70">
        <v>0</v>
      </c>
      <c r="K607" s="70" t="s">
        <v>3950</v>
      </c>
      <c r="L607" s="71" t="s">
        <v>3951</v>
      </c>
    </row>
    <row r="608" spans="1:12">
      <c r="A608" s="3" t="s">
        <v>354</v>
      </c>
      <c r="B608" s="3">
        <v>43169</v>
      </c>
      <c r="C608" s="3">
        <v>43170</v>
      </c>
      <c r="D608" s="70" t="s">
        <v>288</v>
      </c>
      <c r="E608" s="70">
        <v>0</v>
      </c>
      <c r="F608" s="70">
        <v>0</v>
      </c>
      <c r="G608" s="70">
        <v>194</v>
      </c>
      <c r="H608" s="70">
        <v>0</v>
      </c>
      <c r="I608" s="70">
        <v>0</v>
      </c>
      <c r="J608" s="70">
        <v>1</v>
      </c>
      <c r="K608" s="70" t="s">
        <v>1583</v>
      </c>
      <c r="L608" s="71" t="s">
        <v>1047</v>
      </c>
    </row>
    <row r="609" spans="1:12">
      <c r="A609" s="3" t="s">
        <v>354</v>
      </c>
      <c r="B609" s="3">
        <v>53279</v>
      </c>
      <c r="C609" s="3">
        <v>53280</v>
      </c>
      <c r="D609" s="70" t="s">
        <v>292</v>
      </c>
      <c r="E609" s="70">
        <v>0</v>
      </c>
      <c r="F609" s="70">
        <v>0</v>
      </c>
      <c r="G609" s="70">
        <v>0</v>
      </c>
      <c r="H609" s="70">
        <v>0</v>
      </c>
      <c r="I609" s="70">
        <v>0</v>
      </c>
      <c r="J609" s="70">
        <v>0</v>
      </c>
      <c r="K609" s="70" t="s">
        <v>3952</v>
      </c>
      <c r="L609" s="71" t="s">
        <v>3953</v>
      </c>
    </row>
    <row r="610" spans="1:12">
      <c r="A610" s="3" t="s">
        <v>354</v>
      </c>
      <c r="B610" s="3">
        <v>61964</v>
      </c>
      <c r="C610" s="3">
        <v>61965</v>
      </c>
      <c r="D610" s="70" t="s">
        <v>288</v>
      </c>
      <c r="E610" s="70">
        <v>0</v>
      </c>
      <c r="F610" s="70">
        <v>7766</v>
      </c>
      <c r="G610" s="70">
        <v>0</v>
      </c>
      <c r="H610" s="70">
        <v>0</v>
      </c>
      <c r="I610" s="70">
        <v>1</v>
      </c>
      <c r="J610" s="70">
        <v>0</v>
      </c>
      <c r="K610" s="70" t="s">
        <v>1584</v>
      </c>
      <c r="L610" s="71" t="s">
        <v>422</v>
      </c>
    </row>
    <row r="611" spans="1:12">
      <c r="A611" s="3" t="s">
        <v>354</v>
      </c>
      <c r="B611" s="3">
        <v>61969</v>
      </c>
      <c r="C611" s="3">
        <v>61970</v>
      </c>
      <c r="D611" s="70" t="s">
        <v>288</v>
      </c>
      <c r="E611" s="70">
        <v>0</v>
      </c>
      <c r="F611" s="70">
        <v>1314</v>
      </c>
      <c r="G611" s="70">
        <v>0</v>
      </c>
      <c r="H611" s="70">
        <v>0</v>
      </c>
      <c r="I611" s="70">
        <v>1</v>
      </c>
      <c r="J611" s="70">
        <v>0</v>
      </c>
      <c r="K611" s="70" t="s">
        <v>1585</v>
      </c>
      <c r="L611" s="71" t="s">
        <v>422</v>
      </c>
    </row>
    <row r="612" spans="1:12">
      <c r="A612" s="3" t="s">
        <v>354</v>
      </c>
      <c r="B612" s="3">
        <v>61973</v>
      </c>
      <c r="C612" s="3">
        <v>61974</v>
      </c>
      <c r="D612" s="70" t="s">
        <v>288</v>
      </c>
      <c r="E612" s="70">
        <v>70334</v>
      </c>
      <c r="F612" s="70">
        <v>66594</v>
      </c>
      <c r="G612" s="70">
        <v>144074</v>
      </c>
      <c r="H612" s="70">
        <v>24</v>
      </c>
      <c r="I612" s="70">
        <v>27</v>
      </c>
      <c r="J612" s="70">
        <v>27</v>
      </c>
      <c r="K612" s="70" t="s">
        <v>1586</v>
      </c>
      <c r="L612" s="71" t="s">
        <v>422</v>
      </c>
    </row>
    <row r="613" spans="1:12">
      <c r="A613" s="3" t="s">
        <v>354</v>
      </c>
      <c r="B613" s="3">
        <v>61975</v>
      </c>
      <c r="C613" s="3">
        <v>61976</v>
      </c>
      <c r="D613" s="70" t="s">
        <v>288</v>
      </c>
      <c r="E613" s="70">
        <v>0</v>
      </c>
      <c r="F613" s="70">
        <v>0</v>
      </c>
      <c r="G613" s="70">
        <v>1308</v>
      </c>
      <c r="H613" s="70">
        <v>0</v>
      </c>
      <c r="I613" s="70">
        <v>0</v>
      </c>
      <c r="J613" s="70">
        <v>1</v>
      </c>
      <c r="K613" s="70" t="s">
        <v>1587</v>
      </c>
      <c r="L613" s="71" t="s">
        <v>422</v>
      </c>
    </row>
    <row r="614" spans="1:12">
      <c r="A614" s="3" t="s">
        <v>354</v>
      </c>
      <c r="B614" s="3">
        <v>61976</v>
      </c>
      <c r="C614" s="3">
        <v>61977</v>
      </c>
      <c r="D614" s="70" t="s">
        <v>292</v>
      </c>
      <c r="E614" s="70">
        <v>70377</v>
      </c>
      <c r="F614" s="70">
        <v>66861</v>
      </c>
      <c r="G614" s="70">
        <v>76634</v>
      </c>
      <c r="H614" s="70">
        <v>18</v>
      </c>
      <c r="I614" s="70">
        <v>25</v>
      </c>
      <c r="J614" s="70">
        <v>22</v>
      </c>
      <c r="K614" s="70" t="s">
        <v>1588</v>
      </c>
      <c r="L614" s="71" t="s">
        <v>422</v>
      </c>
    </row>
    <row r="615" spans="1:12">
      <c r="A615" s="3" t="s">
        <v>354</v>
      </c>
      <c r="B615" s="3">
        <v>61978</v>
      </c>
      <c r="C615" s="3">
        <v>61979</v>
      </c>
      <c r="D615" s="70" t="s">
        <v>292</v>
      </c>
      <c r="E615" s="70">
        <v>6232</v>
      </c>
      <c r="F615" s="70">
        <v>2129</v>
      </c>
      <c r="G615" s="70">
        <v>711</v>
      </c>
      <c r="H615" s="70">
        <v>1</v>
      </c>
      <c r="I615" s="70">
        <v>2</v>
      </c>
      <c r="J615" s="70">
        <v>1</v>
      </c>
      <c r="K615" s="70" t="s">
        <v>1589</v>
      </c>
      <c r="L615" s="71" t="s">
        <v>422</v>
      </c>
    </row>
    <row r="616" spans="1:12">
      <c r="A616" s="3" t="s">
        <v>354</v>
      </c>
      <c r="B616" s="3">
        <v>62888</v>
      </c>
      <c r="C616" s="3">
        <v>62889</v>
      </c>
      <c r="D616" s="70" t="s">
        <v>292</v>
      </c>
      <c r="E616" s="70">
        <v>0</v>
      </c>
      <c r="F616" s="70">
        <v>0</v>
      </c>
      <c r="G616" s="70">
        <v>0</v>
      </c>
      <c r="H616" s="70">
        <v>0</v>
      </c>
      <c r="I616" s="70">
        <v>0</v>
      </c>
      <c r="J616" s="70">
        <v>0</v>
      </c>
      <c r="K616" s="70" t="s">
        <v>3954</v>
      </c>
      <c r="L616" s="71" t="s">
        <v>3955</v>
      </c>
    </row>
    <row r="617" spans="1:12">
      <c r="A617" s="3" t="s">
        <v>354</v>
      </c>
      <c r="B617" s="3">
        <v>86586</v>
      </c>
      <c r="C617" s="3">
        <v>86587</v>
      </c>
      <c r="D617" s="70" t="s">
        <v>288</v>
      </c>
      <c r="E617" s="70">
        <v>0</v>
      </c>
      <c r="F617" s="70">
        <v>4345</v>
      </c>
      <c r="G617" s="70">
        <v>0</v>
      </c>
      <c r="H617" s="70">
        <v>0</v>
      </c>
      <c r="I617" s="70">
        <v>1</v>
      </c>
      <c r="J617" s="70">
        <v>0</v>
      </c>
      <c r="K617" s="70" t="s">
        <v>1590</v>
      </c>
      <c r="L617" s="71" t="s">
        <v>539</v>
      </c>
    </row>
    <row r="618" spans="1:12">
      <c r="A618" s="3" t="s">
        <v>354</v>
      </c>
      <c r="B618" s="3">
        <v>86587</v>
      </c>
      <c r="C618" s="3">
        <v>86588</v>
      </c>
      <c r="D618" s="70" t="s">
        <v>288</v>
      </c>
      <c r="E618" s="70">
        <v>38015</v>
      </c>
      <c r="F618" s="70">
        <v>5762</v>
      </c>
      <c r="G618" s="70">
        <v>2306</v>
      </c>
      <c r="H618" s="70">
        <v>3</v>
      </c>
      <c r="I618" s="70">
        <v>2</v>
      </c>
      <c r="J618" s="70">
        <v>1</v>
      </c>
      <c r="K618" s="70" t="s">
        <v>1592</v>
      </c>
      <c r="L618" s="71" t="s">
        <v>539</v>
      </c>
    </row>
    <row r="619" spans="1:12">
      <c r="A619" s="3" t="s">
        <v>354</v>
      </c>
      <c r="B619" s="3">
        <v>86588</v>
      </c>
      <c r="C619" s="3">
        <v>86589</v>
      </c>
      <c r="D619" s="70" t="s">
        <v>288</v>
      </c>
      <c r="E619" s="70">
        <v>36617</v>
      </c>
      <c r="F619" s="70">
        <v>64003</v>
      </c>
      <c r="G619" s="70">
        <v>68305</v>
      </c>
      <c r="H619" s="70">
        <v>13</v>
      </c>
      <c r="I619" s="70">
        <v>15</v>
      </c>
      <c r="J619" s="70">
        <v>18</v>
      </c>
      <c r="K619" s="70" t="s">
        <v>1593</v>
      </c>
      <c r="L619" s="71" t="s">
        <v>539</v>
      </c>
    </row>
    <row r="620" spans="1:12">
      <c r="A620" s="3" t="s">
        <v>354</v>
      </c>
      <c r="B620" s="3">
        <v>86589</v>
      </c>
      <c r="C620" s="3">
        <v>86590</v>
      </c>
      <c r="D620" s="70" t="s">
        <v>288</v>
      </c>
      <c r="E620" s="70">
        <v>0</v>
      </c>
      <c r="F620" s="70">
        <v>10391</v>
      </c>
      <c r="G620" s="70">
        <v>9319</v>
      </c>
      <c r="H620" s="70">
        <v>0</v>
      </c>
      <c r="I620" s="70">
        <v>4</v>
      </c>
      <c r="J620" s="70">
        <v>2</v>
      </c>
      <c r="K620" s="70" t="s">
        <v>1594</v>
      </c>
      <c r="L620" s="71" t="s">
        <v>539</v>
      </c>
    </row>
    <row r="621" spans="1:12">
      <c r="A621" s="3" t="s">
        <v>354</v>
      </c>
      <c r="B621" s="3">
        <v>86590</v>
      </c>
      <c r="C621" s="3">
        <v>86591</v>
      </c>
      <c r="D621" s="70" t="s">
        <v>292</v>
      </c>
      <c r="E621" s="70">
        <v>0</v>
      </c>
      <c r="F621" s="70">
        <v>123</v>
      </c>
      <c r="G621" s="70">
        <v>5047</v>
      </c>
      <c r="H621" s="70">
        <v>0</v>
      </c>
      <c r="I621" s="70">
        <v>1</v>
      </c>
      <c r="J621" s="70">
        <v>3</v>
      </c>
      <c r="K621" s="70" t="s">
        <v>1595</v>
      </c>
      <c r="L621" s="71" t="s">
        <v>539</v>
      </c>
    </row>
    <row r="622" spans="1:12">
      <c r="A622" s="3" t="s">
        <v>354</v>
      </c>
      <c r="B622" s="3">
        <v>86591</v>
      </c>
      <c r="C622" s="3">
        <v>86592</v>
      </c>
      <c r="D622" s="70" t="s">
        <v>292</v>
      </c>
      <c r="E622" s="70">
        <v>32770</v>
      </c>
      <c r="F622" s="70">
        <v>37897</v>
      </c>
      <c r="G622" s="70">
        <v>34102</v>
      </c>
      <c r="H622" s="70">
        <v>8</v>
      </c>
      <c r="I622" s="70">
        <v>15</v>
      </c>
      <c r="J622" s="70">
        <v>13</v>
      </c>
      <c r="K622" s="70" t="s">
        <v>1596</v>
      </c>
      <c r="L622" s="71" t="s">
        <v>539</v>
      </c>
    </row>
    <row r="623" spans="1:12">
      <c r="A623" s="3" t="s">
        <v>354</v>
      </c>
      <c r="B623" s="3">
        <v>86592</v>
      </c>
      <c r="C623" s="3">
        <v>86593</v>
      </c>
      <c r="D623" s="70" t="s">
        <v>292</v>
      </c>
      <c r="E623" s="70">
        <v>23495</v>
      </c>
      <c r="F623" s="70">
        <v>21040</v>
      </c>
      <c r="G623" s="70">
        <v>13469</v>
      </c>
      <c r="H623" s="70">
        <v>5</v>
      </c>
      <c r="I623" s="70">
        <v>8</v>
      </c>
      <c r="J623" s="70">
        <v>5</v>
      </c>
      <c r="K623" s="70" t="s">
        <v>1597</v>
      </c>
      <c r="L623" s="71" t="s">
        <v>539</v>
      </c>
    </row>
    <row r="624" spans="1:12">
      <c r="A624" s="3" t="s">
        <v>354</v>
      </c>
      <c r="B624" s="3">
        <v>86594</v>
      </c>
      <c r="C624" s="3">
        <v>86595</v>
      </c>
      <c r="D624" s="70" t="s">
        <v>288</v>
      </c>
      <c r="E624" s="70">
        <v>0</v>
      </c>
      <c r="F624" s="70">
        <v>0</v>
      </c>
      <c r="G624" s="70">
        <v>57</v>
      </c>
      <c r="H624" s="70">
        <v>0</v>
      </c>
      <c r="I624" s="70">
        <v>0</v>
      </c>
      <c r="J624" s="70">
        <v>1</v>
      </c>
      <c r="K624" s="70" t="s">
        <v>1598</v>
      </c>
      <c r="L624" s="71" t="s">
        <v>539</v>
      </c>
    </row>
    <row r="625" spans="1:12">
      <c r="A625" s="3" t="s">
        <v>354</v>
      </c>
      <c r="B625" s="3">
        <v>86595</v>
      </c>
      <c r="C625" s="3">
        <v>86596</v>
      </c>
      <c r="D625" s="70" t="s">
        <v>292</v>
      </c>
      <c r="E625" s="70">
        <v>0</v>
      </c>
      <c r="F625" s="70">
        <v>9937</v>
      </c>
      <c r="G625" s="70">
        <v>0</v>
      </c>
      <c r="H625" s="70">
        <v>0</v>
      </c>
      <c r="I625" s="70">
        <v>1</v>
      </c>
      <c r="J625" s="70">
        <v>0</v>
      </c>
      <c r="K625" s="70" t="s">
        <v>1599</v>
      </c>
      <c r="L625" s="71" t="s">
        <v>539</v>
      </c>
    </row>
    <row r="626" spans="1:12">
      <c r="A626" s="3" t="s">
        <v>354</v>
      </c>
      <c r="B626" s="3">
        <v>86597</v>
      </c>
      <c r="C626" s="3">
        <v>86598</v>
      </c>
      <c r="D626" s="70" t="s">
        <v>292</v>
      </c>
      <c r="E626" s="70">
        <v>0</v>
      </c>
      <c r="F626" s="70">
        <v>0</v>
      </c>
      <c r="G626" s="70">
        <v>6186</v>
      </c>
      <c r="H626" s="70">
        <v>0</v>
      </c>
      <c r="I626" s="70">
        <v>0</v>
      </c>
      <c r="J626" s="70">
        <v>1</v>
      </c>
      <c r="K626" s="70" t="s">
        <v>1600</v>
      </c>
      <c r="L626" s="71" t="s">
        <v>539</v>
      </c>
    </row>
    <row r="627" spans="1:12">
      <c r="A627" s="3" t="s">
        <v>354</v>
      </c>
      <c r="B627" s="3">
        <v>93165</v>
      </c>
      <c r="C627" s="3">
        <v>93166</v>
      </c>
      <c r="D627" s="70" t="s">
        <v>292</v>
      </c>
      <c r="E627" s="70">
        <v>0</v>
      </c>
      <c r="F627" s="70">
        <v>0</v>
      </c>
      <c r="G627" s="70">
        <v>219</v>
      </c>
      <c r="H627" s="70">
        <v>0</v>
      </c>
      <c r="I627" s="70">
        <v>0</v>
      </c>
      <c r="J627" s="70">
        <v>1</v>
      </c>
      <c r="K627" s="70" t="s">
        <v>1601</v>
      </c>
      <c r="L627" s="71" t="s">
        <v>1049</v>
      </c>
    </row>
    <row r="628" spans="1:12">
      <c r="A628" s="3" t="s">
        <v>354</v>
      </c>
      <c r="B628" s="3">
        <v>100116</v>
      </c>
      <c r="C628" s="3">
        <v>100117</v>
      </c>
      <c r="D628" s="70" t="s">
        <v>288</v>
      </c>
      <c r="E628" s="70">
        <v>33510</v>
      </c>
      <c r="F628" s="70">
        <v>56</v>
      </c>
      <c r="G628" s="70">
        <v>0</v>
      </c>
      <c r="H628" s="70">
        <v>4</v>
      </c>
      <c r="I628" s="70">
        <v>1</v>
      </c>
      <c r="J628" s="70">
        <v>0</v>
      </c>
      <c r="K628" s="70" t="s">
        <v>1603</v>
      </c>
      <c r="L628" s="71" t="s">
        <v>352</v>
      </c>
    </row>
    <row r="629" spans="1:12">
      <c r="A629" s="3" t="s">
        <v>354</v>
      </c>
      <c r="B629" s="3">
        <v>100117</v>
      </c>
      <c r="C629" s="3">
        <v>100118</v>
      </c>
      <c r="D629" s="70" t="s">
        <v>288</v>
      </c>
      <c r="E629" s="70">
        <v>91282</v>
      </c>
      <c r="F629" s="70">
        <v>48584</v>
      </c>
      <c r="G629" s="70">
        <v>119180</v>
      </c>
      <c r="H629" s="70">
        <v>16</v>
      </c>
      <c r="I629" s="70">
        <v>21</v>
      </c>
      <c r="J629" s="70">
        <v>24</v>
      </c>
      <c r="K629" s="70" t="s">
        <v>1604</v>
      </c>
      <c r="L629" s="71" t="s">
        <v>352</v>
      </c>
    </row>
    <row r="630" spans="1:12">
      <c r="A630" s="3" t="s">
        <v>354</v>
      </c>
      <c r="B630" s="3">
        <v>100118</v>
      </c>
      <c r="C630" s="3">
        <v>100119</v>
      </c>
      <c r="D630" s="70" t="s">
        <v>288</v>
      </c>
      <c r="E630" s="70">
        <v>56187</v>
      </c>
      <c r="F630" s="70">
        <v>40486</v>
      </c>
      <c r="G630" s="70">
        <v>46836</v>
      </c>
      <c r="H630" s="70">
        <v>6</v>
      </c>
      <c r="I630" s="70">
        <v>11</v>
      </c>
      <c r="J630" s="70">
        <v>13</v>
      </c>
      <c r="K630" s="70" t="s">
        <v>1605</v>
      </c>
      <c r="L630" s="71" t="s">
        <v>352</v>
      </c>
    </row>
    <row r="631" spans="1:12">
      <c r="A631" s="3" t="s">
        <v>354</v>
      </c>
      <c r="B631" s="3">
        <v>100119</v>
      </c>
      <c r="C631" s="3">
        <v>100120</v>
      </c>
      <c r="D631" s="70" t="s">
        <v>288</v>
      </c>
      <c r="E631" s="70">
        <v>175</v>
      </c>
      <c r="F631" s="70">
        <v>0</v>
      </c>
      <c r="G631" s="70">
        <v>265</v>
      </c>
      <c r="H631" s="70">
        <v>1</v>
      </c>
      <c r="I631" s="70">
        <v>0</v>
      </c>
      <c r="J631" s="70">
        <v>1</v>
      </c>
      <c r="K631" s="70" t="s">
        <v>1606</v>
      </c>
      <c r="L631" s="71" t="s">
        <v>352</v>
      </c>
    </row>
    <row r="632" spans="1:12">
      <c r="A632" s="3" t="s">
        <v>354</v>
      </c>
      <c r="B632" s="3">
        <v>100119</v>
      </c>
      <c r="C632" s="3">
        <v>100120</v>
      </c>
      <c r="D632" s="70" t="s">
        <v>292</v>
      </c>
      <c r="E632" s="70">
        <v>0</v>
      </c>
      <c r="F632" s="70">
        <v>430</v>
      </c>
      <c r="G632" s="70">
        <v>0</v>
      </c>
      <c r="H632" s="70">
        <v>0</v>
      </c>
      <c r="I632" s="70">
        <v>1</v>
      </c>
      <c r="J632" s="70">
        <v>0</v>
      </c>
      <c r="K632" s="70" t="s">
        <v>1607</v>
      </c>
      <c r="L632" s="71" t="s">
        <v>352</v>
      </c>
    </row>
    <row r="633" spans="1:12">
      <c r="A633" s="3" t="s">
        <v>354</v>
      </c>
      <c r="B633" s="3">
        <v>100120</v>
      </c>
      <c r="C633" s="3">
        <v>100121</v>
      </c>
      <c r="D633" s="70" t="s">
        <v>292</v>
      </c>
      <c r="E633" s="70">
        <v>97482</v>
      </c>
      <c r="F633" s="70">
        <v>102672</v>
      </c>
      <c r="G633" s="70">
        <v>153599</v>
      </c>
      <c r="H633" s="70">
        <v>20</v>
      </c>
      <c r="I633" s="70">
        <v>20</v>
      </c>
      <c r="J633" s="70">
        <v>28</v>
      </c>
      <c r="K633" s="70" t="s">
        <v>1608</v>
      </c>
      <c r="L633" s="71" t="s">
        <v>352</v>
      </c>
    </row>
    <row r="634" spans="1:12">
      <c r="A634" s="3" t="s">
        <v>354</v>
      </c>
      <c r="B634" s="3">
        <v>100121</v>
      </c>
      <c r="C634" s="3">
        <v>100122</v>
      </c>
      <c r="D634" s="70" t="s">
        <v>292</v>
      </c>
      <c r="E634" s="70">
        <v>59711</v>
      </c>
      <c r="F634" s="70">
        <v>74025</v>
      </c>
      <c r="G634" s="70">
        <v>46350</v>
      </c>
      <c r="H634" s="70">
        <v>9</v>
      </c>
      <c r="I634" s="70">
        <v>11</v>
      </c>
      <c r="J634" s="70">
        <v>9</v>
      </c>
      <c r="K634" s="70" t="s">
        <v>1609</v>
      </c>
      <c r="L634" s="71" t="s">
        <v>352</v>
      </c>
    </row>
    <row r="635" spans="1:12">
      <c r="A635" s="3" t="s">
        <v>354</v>
      </c>
      <c r="B635" s="3">
        <v>100122</v>
      </c>
      <c r="C635" s="3">
        <v>100123</v>
      </c>
      <c r="D635" s="70" t="s">
        <v>292</v>
      </c>
      <c r="E635" s="70">
        <v>227</v>
      </c>
      <c r="F635" s="70">
        <v>0</v>
      </c>
      <c r="G635" s="70">
        <v>0</v>
      </c>
      <c r="H635" s="70">
        <v>1</v>
      </c>
      <c r="I635" s="70">
        <v>0</v>
      </c>
      <c r="J635" s="70">
        <v>0</v>
      </c>
      <c r="K635" s="70" t="s">
        <v>1610</v>
      </c>
      <c r="L635" s="71" t="s">
        <v>352</v>
      </c>
    </row>
    <row r="636" spans="1:12">
      <c r="A636" s="3" t="s">
        <v>354</v>
      </c>
      <c r="B636" s="3">
        <v>106337</v>
      </c>
      <c r="C636" s="3">
        <v>106338</v>
      </c>
      <c r="D636" s="70" t="s">
        <v>292</v>
      </c>
      <c r="E636" s="70">
        <v>0</v>
      </c>
      <c r="F636" s="70">
        <v>0</v>
      </c>
      <c r="G636" s="70">
        <v>0</v>
      </c>
      <c r="H636" s="70">
        <v>0</v>
      </c>
      <c r="I636" s="70">
        <v>0</v>
      </c>
      <c r="J636" s="70">
        <v>0</v>
      </c>
      <c r="K636" s="70" t="s">
        <v>3956</v>
      </c>
      <c r="L636" s="71" t="s">
        <v>3957</v>
      </c>
    </row>
    <row r="637" spans="1:12">
      <c r="A637" s="3" t="s">
        <v>354</v>
      </c>
      <c r="B637" s="3">
        <v>118118</v>
      </c>
      <c r="C637" s="3">
        <v>118119</v>
      </c>
      <c r="D637" s="70" t="s">
        <v>288</v>
      </c>
      <c r="E637" s="70">
        <v>0</v>
      </c>
      <c r="F637" s="70">
        <v>1730</v>
      </c>
      <c r="G637" s="70">
        <v>91</v>
      </c>
      <c r="H637" s="70">
        <v>0</v>
      </c>
      <c r="I637" s="70">
        <v>1</v>
      </c>
      <c r="J637" s="70">
        <v>1</v>
      </c>
      <c r="K637" s="70" t="s">
        <v>1611</v>
      </c>
      <c r="L637" s="71" t="s">
        <v>557</v>
      </c>
    </row>
    <row r="638" spans="1:12">
      <c r="A638" s="3" t="s">
        <v>354</v>
      </c>
      <c r="B638" s="3">
        <v>118119</v>
      </c>
      <c r="C638" s="3">
        <v>118120</v>
      </c>
      <c r="D638" s="70" t="s">
        <v>288</v>
      </c>
      <c r="E638" s="70">
        <v>73635</v>
      </c>
      <c r="F638" s="70">
        <v>72533</v>
      </c>
      <c r="G638" s="70">
        <v>138637</v>
      </c>
      <c r="H638" s="70">
        <v>18</v>
      </c>
      <c r="I638" s="70">
        <v>12</v>
      </c>
      <c r="J638" s="70">
        <v>24</v>
      </c>
      <c r="K638" s="70" t="s">
        <v>1612</v>
      </c>
      <c r="L638" s="71" t="s">
        <v>557</v>
      </c>
    </row>
    <row r="639" spans="1:12">
      <c r="A639" s="3" t="s">
        <v>354</v>
      </c>
      <c r="B639" s="3">
        <v>118121</v>
      </c>
      <c r="C639" s="3">
        <v>118122</v>
      </c>
      <c r="D639" s="70" t="s">
        <v>292</v>
      </c>
      <c r="E639" s="70">
        <v>0</v>
      </c>
      <c r="F639" s="70">
        <v>9160</v>
      </c>
      <c r="G639" s="70">
        <v>0</v>
      </c>
      <c r="H639" s="70">
        <v>0</v>
      </c>
      <c r="I639" s="70">
        <v>1</v>
      </c>
      <c r="J639" s="70">
        <v>0</v>
      </c>
      <c r="K639" s="70" t="s">
        <v>1613</v>
      </c>
      <c r="L639" s="71" t="s">
        <v>557</v>
      </c>
    </row>
    <row r="640" spans="1:12">
      <c r="A640" s="3" t="s">
        <v>354</v>
      </c>
      <c r="B640" s="3">
        <v>118122</v>
      </c>
      <c r="C640" s="3">
        <v>118123</v>
      </c>
      <c r="D640" s="70" t="s">
        <v>292</v>
      </c>
      <c r="E640" s="70">
        <v>119747</v>
      </c>
      <c r="F640" s="70">
        <v>119545</v>
      </c>
      <c r="G640" s="70">
        <v>78306</v>
      </c>
      <c r="H640" s="70">
        <v>18</v>
      </c>
      <c r="I640" s="70">
        <v>20</v>
      </c>
      <c r="J640" s="70">
        <v>14</v>
      </c>
      <c r="K640" s="70" t="s">
        <v>1614</v>
      </c>
      <c r="L640" s="71" t="s">
        <v>557</v>
      </c>
    </row>
    <row r="641" spans="1:12">
      <c r="A641" s="3" t="s">
        <v>354</v>
      </c>
      <c r="B641" s="3">
        <v>118143</v>
      </c>
      <c r="C641" s="3">
        <v>118144</v>
      </c>
      <c r="D641" s="70" t="s">
        <v>292</v>
      </c>
      <c r="E641" s="70">
        <v>0</v>
      </c>
      <c r="F641" s="70">
        <v>0</v>
      </c>
      <c r="G641" s="70">
        <v>145</v>
      </c>
      <c r="H641" s="70">
        <v>0</v>
      </c>
      <c r="I641" s="70">
        <v>0</v>
      </c>
      <c r="J641" s="70">
        <v>1</v>
      </c>
      <c r="K641" s="70" t="s">
        <v>1615</v>
      </c>
      <c r="L641" s="71" t="s">
        <v>557</v>
      </c>
    </row>
    <row r="642" spans="1:12">
      <c r="A642" s="3" t="s">
        <v>354</v>
      </c>
      <c r="B642" s="3">
        <v>118917</v>
      </c>
      <c r="C642" s="3">
        <v>118918</v>
      </c>
      <c r="D642" s="70" t="s">
        <v>288</v>
      </c>
      <c r="E642" s="70">
        <v>0</v>
      </c>
      <c r="F642" s="70">
        <v>0</v>
      </c>
      <c r="G642" s="70">
        <v>0</v>
      </c>
      <c r="H642" s="70">
        <v>0</v>
      </c>
      <c r="I642" s="70">
        <v>0</v>
      </c>
      <c r="J642" s="70">
        <v>0</v>
      </c>
      <c r="K642" s="70" t="s">
        <v>3958</v>
      </c>
      <c r="L642" s="71" t="s">
        <v>3959</v>
      </c>
    </row>
    <row r="643" spans="1:12">
      <c r="A643" s="3" t="s">
        <v>354</v>
      </c>
      <c r="B643" s="3">
        <v>120174</v>
      </c>
      <c r="C643" s="3">
        <v>120175</v>
      </c>
      <c r="D643" s="70" t="s">
        <v>288</v>
      </c>
      <c r="E643" s="70">
        <v>0</v>
      </c>
      <c r="F643" s="70">
        <v>0</v>
      </c>
      <c r="G643" s="70">
        <v>0</v>
      </c>
      <c r="H643" s="70">
        <v>0</v>
      </c>
      <c r="I643" s="70">
        <v>0</v>
      </c>
      <c r="J643" s="70">
        <v>0</v>
      </c>
      <c r="K643" s="70" t="s">
        <v>3960</v>
      </c>
      <c r="L643" s="71" t="s">
        <v>3961</v>
      </c>
    </row>
    <row r="644" spans="1:12">
      <c r="A644" s="3" t="s">
        <v>354</v>
      </c>
      <c r="B644" s="3">
        <v>131163</v>
      </c>
      <c r="C644" s="3">
        <v>131164</v>
      </c>
      <c r="D644" s="70" t="s">
        <v>288</v>
      </c>
      <c r="E644" s="70">
        <v>540</v>
      </c>
      <c r="F644" s="70">
        <v>2815</v>
      </c>
      <c r="G644" s="70">
        <v>5560</v>
      </c>
      <c r="H644" s="70">
        <v>1</v>
      </c>
      <c r="I644" s="70">
        <v>2</v>
      </c>
      <c r="J644" s="70">
        <v>2</v>
      </c>
      <c r="K644" s="70" t="s">
        <v>1616</v>
      </c>
      <c r="L644" s="71" t="s">
        <v>457</v>
      </c>
    </row>
    <row r="645" spans="1:12">
      <c r="A645" s="3" t="s">
        <v>354</v>
      </c>
      <c r="B645" s="3">
        <v>131165</v>
      </c>
      <c r="C645" s="3">
        <v>131166</v>
      </c>
      <c r="D645" s="70" t="s">
        <v>288</v>
      </c>
      <c r="E645" s="70">
        <v>142806</v>
      </c>
      <c r="F645" s="70">
        <v>84298</v>
      </c>
      <c r="G645" s="70">
        <v>123696</v>
      </c>
      <c r="H645" s="70">
        <v>20</v>
      </c>
      <c r="I645" s="70">
        <v>26</v>
      </c>
      <c r="J645" s="70">
        <v>18</v>
      </c>
      <c r="K645" s="70" t="s">
        <v>1617</v>
      </c>
      <c r="L645" s="71" t="s">
        <v>457</v>
      </c>
    </row>
    <row r="646" spans="1:12">
      <c r="A646" s="3" t="s">
        <v>354</v>
      </c>
      <c r="B646" s="3">
        <v>131165</v>
      </c>
      <c r="C646" s="3">
        <v>131166</v>
      </c>
      <c r="D646" s="70" t="s">
        <v>292</v>
      </c>
      <c r="E646" s="70">
        <v>0</v>
      </c>
      <c r="F646" s="70">
        <v>5990</v>
      </c>
      <c r="G646" s="70">
        <v>0</v>
      </c>
      <c r="H646" s="70">
        <v>0</v>
      </c>
      <c r="I646" s="70">
        <v>1</v>
      </c>
      <c r="J646" s="70">
        <v>0</v>
      </c>
      <c r="K646" s="70" t="s">
        <v>1618</v>
      </c>
      <c r="L646" s="71" t="s">
        <v>457</v>
      </c>
    </row>
    <row r="647" spans="1:12">
      <c r="A647" s="3" t="s">
        <v>354</v>
      </c>
      <c r="B647" s="3">
        <v>131166</v>
      </c>
      <c r="C647" s="3">
        <v>131167</v>
      </c>
      <c r="D647" s="70" t="s">
        <v>292</v>
      </c>
      <c r="E647" s="70">
        <v>894</v>
      </c>
      <c r="F647" s="70">
        <v>0</v>
      </c>
      <c r="G647" s="70">
        <v>0</v>
      </c>
      <c r="H647" s="70">
        <v>2</v>
      </c>
      <c r="I647" s="70">
        <v>0</v>
      </c>
      <c r="J647" s="70">
        <v>0</v>
      </c>
      <c r="K647" s="70" t="s">
        <v>1619</v>
      </c>
      <c r="L647" s="71" t="s">
        <v>457</v>
      </c>
    </row>
    <row r="648" spans="1:12">
      <c r="A648" s="3" t="s">
        <v>354</v>
      </c>
      <c r="B648" s="3">
        <v>131168</v>
      </c>
      <c r="C648" s="3">
        <v>131169</v>
      </c>
      <c r="D648" s="70" t="s">
        <v>292</v>
      </c>
      <c r="E648" s="70">
        <v>118746</v>
      </c>
      <c r="F648" s="70">
        <v>76425</v>
      </c>
      <c r="G648" s="70">
        <v>101136</v>
      </c>
      <c r="H648" s="70">
        <v>23</v>
      </c>
      <c r="I648" s="70">
        <v>21</v>
      </c>
      <c r="J648" s="70">
        <v>16</v>
      </c>
      <c r="K648" s="70" t="s">
        <v>1620</v>
      </c>
      <c r="L648" s="71" t="s">
        <v>457</v>
      </c>
    </row>
    <row r="649" spans="1:12">
      <c r="A649" s="3" t="s">
        <v>354</v>
      </c>
      <c r="B649" s="3">
        <v>135509</v>
      </c>
      <c r="C649" s="3">
        <v>135510</v>
      </c>
      <c r="D649" s="70" t="s">
        <v>288</v>
      </c>
      <c r="E649" s="70">
        <v>6418</v>
      </c>
      <c r="F649" s="70">
        <v>54495</v>
      </c>
      <c r="G649" s="70">
        <v>52739</v>
      </c>
      <c r="H649" s="70">
        <v>9</v>
      </c>
      <c r="I649" s="70">
        <v>25</v>
      </c>
      <c r="J649" s="70">
        <v>21</v>
      </c>
      <c r="K649" s="70" t="s">
        <v>1621</v>
      </c>
      <c r="L649" s="71" t="s">
        <v>547</v>
      </c>
    </row>
    <row r="650" spans="1:12">
      <c r="A650" s="3" t="s">
        <v>354</v>
      </c>
      <c r="B650" s="3">
        <v>135510</v>
      </c>
      <c r="C650" s="3">
        <v>135511</v>
      </c>
      <c r="D650" s="70" t="s">
        <v>292</v>
      </c>
      <c r="E650" s="70">
        <v>8781</v>
      </c>
      <c r="F650" s="70">
        <v>0</v>
      </c>
      <c r="G650" s="70">
        <v>0</v>
      </c>
      <c r="H650" s="70">
        <v>1</v>
      </c>
      <c r="I650" s="70">
        <v>0</v>
      </c>
      <c r="J650" s="70">
        <v>0</v>
      </c>
      <c r="K650" s="70" t="s">
        <v>1622</v>
      </c>
      <c r="L650" s="71" t="s">
        <v>547</v>
      </c>
    </row>
    <row r="651" spans="1:12">
      <c r="A651" s="3" t="s">
        <v>354</v>
      </c>
      <c r="B651" s="3">
        <v>135512</v>
      </c>
      <c r="C651" s="3">
        <v>135513</v>
      </c>
      <c r="D651" s="70" t="s">
        <v>292</v>
      </c>
      <c r="E651" s="70">
        <v>42224</v>
      </c>
      <c r="F651" s="70">
        <v>26238</v>
      </c>
      <c r="G651" s="70">
        <v>76872</v>
      </c>
      <c r="H651" s="70">
        <v>18</v>
      </c>
      <c r="I651" s="70">
        <v>20</v>
      </c>
      <c r="J651" s="70">
        <v>24</v>
      </c>
      <c r="K651" s="70" t="s">
        <v>1623</v>
      </c>
      <c r="L651" s="71" t="s">
        <v>547</v>
      </c>
    </row>
    <row r="652" spans="1:12">
      <c r="A652" s="3" t="s">
        <v>354</v>
      </c>
      <c r="B652" s="3">
        <v>138650</v>
      </c>
      <c r="C652" s="3">
        <v>138651</v>
      </c>
      <c r="D652" s="70" t="s">
        <v>288</v>
      </c>
      <c r="E652" s="70">
        <v>96458</v>
      </c>
      <c r="F652" s="70">
        <v>49039</v>
      </c>
      <c r="G652" s="70">
        <v>133176</v>
      </c>
      <c r="H652" s="70">
        <v>15</v>
      </c>
      <c r="I652" s="70">
        <v>14</v>
      </c>
      <c r="J652" s="70">
        <v>19</v>
      </c>
      <c r="K652" s="70" t="s">
        <v>1624</v>
      </c>
      <c r="L652" s="71" t="s">
        <v>569</v>
      </c>
    </row>
    <row r="653" spans="1:12">
      <c r="A653" s="3" t="s">
        <v>354</v>
      </c>
      <c r="B653" s="3">
        <v>138651</v>
      </c>
      <c r="C653" s="3">
        <v>138652</v>
      </c>
      <c r="D653" s="70" t="s">
        <v>288</v>
      </c>
      <c r="E653" s="70">
        <v>5079</v>
      </c>
      <c r="F653" s="70">
        <v>1982</v>
      </c>
      <c r="G653" s="70">
        <v>0</v>
      </c>
      <c r="H653" s="70">
        <v>2</v>
      </c>
      <c r="I653" s="70">
        <v>1</v>
      </c>
      <c r="J653" s="70">
        <v>0</v>
      </c>
      <c r="K653" s="70" t="s">
        <v>1625</v>
      </c>
      <c r="L653" s="71" t="s">
        <v>569</v>
      </c>
    </row>
    <row r="654" spans="1:12">
      <c r="A654" s="3" t="s">
        <v>354</v>
      </c>
      <c r="B654" s="3">
        <v>138652</v>
      </c>
      <c r="C654" s="3">
        <v>138653</v>
      </c>
      <c r="D654" s="70" t="s">
        <v>292</v>
      </c>
      <c r="E654" s="70">
        <v>0</v>
      </c>
      <c r="F654" s="70">
        <v>0</v>
      </c>
      <c r="G654" s="70">
        <v>70</v>
      </c>
      <c r="H654" s="70">
        <v>0</v>
      </c>
      <c r="I654" s="70">
        <v>0</v>
      </c>
      <c r="J654" s="70">
        <v>1</v>
      </c>
      <c r="K654" s="70" t="s">
        <v>1626</v>
      </c>
      <c r="L654" s="71" t="s">
        <v>569</v>
      </c>
    </row>
    <row r="655" spans="1:12">
      <c r="A655" s="3" t="s">
        <v>354</v>
      </c>
      <c r="B655" s="3">
        <v>138653</v>
      </c>
      <c r="C655" s="3">
        <v>138654</v>
      </c>
      <c r="D655" s="70" t="s">
        <v>292</v>
      </c>
      <c r="E655" s="70">
        <v>65300</v>
      </c>
      <c r="F655" s="70">
        <v>55528</v>
      </c>
      <c r="G655" s="70">
        <v>78004</v>
      </c>
      <c r="H655" s="70">
        <v>12</v>
      </c>
      <c r="I655" s="70">
        <v>18</v>
      </c>
      <c r="J655" s="70">
        <v>22</v>
      </c>
      <c r="K655" s="70" t="s">
        <v>1627</v>
      </c>
      <c r="L655" s="71" t="s">
        <v>569</v>
      </c>
    </row>
    <row r="656" spans="1:12">
      <c r="A656" s="3" t="s">
        <v>354</v>
      </c>
      <c r="B656" s="3">
        <v>138654</v>
      </c>
      <c r="C656" s="3">
        <v>138655</v>
      </c>
      <c r="D656" s="70" t="s">
        <v>292</v>
      </c>
      <c r="E656" s="70">
        <v>0</v>
      </c>
      <c r="F656" s="70">
        <v>15027</v>
      </c>
      <c r="G656" s="70">
        <v>1822</v>
      </c>
      <c r="H656" s="70">
        <v>0</v>
      </c>
      <c r="I656" s="70">
        <v>3</v>
      </c>
      <c r="J656" s="70">
        <v>2</v>
      </c>
      <c r="K656" s="70" t="s">
        <v>1628</v>
      </c>
      <c r="L656" s="71" t="s">
        <v>569</v>
      </c>
    </row>
    <row r="657" spans="1:12">
      <c r="A657" s="3" t="s">
        <v>354</v>
      </c>
      <c r="B657" s="3">
        <v>141427</v>
      </c>
      <c r="C657" s="3">
        <v>141428</v>
      </c>
      <c r="D657" s="70" t="s">
        <v>292</v>
      </c>
      <c r="E657" s="70">
        <v>0</v>
      </c>
      <c r="F657" s="70">
        <v>0</v>
      </c>
      <c r="G657" s="70">
        <v>0</v>
      </c>
      <c r="H657" s="70">
        <v>0</v>
      </c>
      <c r="I657" s="70">
        <v>0</v>
      </c>
      <c r="J657" s="70">
        <v>0</v>
      </c>
      <c r="K657" s="70" t="s">
        <v>3962</v>
      </c>
      <c r="L657" s="71" t="s">
        <v>3963</v>
      </c>
    </row>
    <row r="658" spans="1:12">
      <c r="A658" s="3" t="s">
        <v>354</v>
      </c>
      <c r="B658" s="3">
        <v>150677</v>
      </c>
      <c r="C658" s="3">
        <v>150678</v>
      </c>
      <c r="D658" s="70" t="s">
        <v>292</v>
      </c>
      <c r="E658" s="70">
        <v>0</v>
      </c>
      <c r="F658" s="70">
        <v>0</v>
      </c>
      <c r="G658" s="70">
        <v>0</v>
      </c>
      <c r="H658" s="70">
        <v>0</v>
      </c>
      <c r="I658" s="70">
        <v>0</v>
      </c>
      <c r="J658" s="70">
        <v>0</v>
      </c>
      <c r="K658" s="70" t="s">
        <v>3964</v>
      </c>
      <c r="L658" s="71" t="s">
        <v>3965</v>
      </c>
    </row>
    <row r="659" spans="1:12">
      <c r="A659" s="3" t="s">
        <v>354</v>
      </c>
      <c r="B659" s="3">
        <v>151931</v>
      </c>
      <c r="C659" s="3">
        <v>151932</v>
      </c>
      <c r="D659" s="70" t="s">
        <v>292</v>
      </c>
      <c r="E659" s="70">
        <v>0</v>
      </c>
      <c r="F659" s="70">
        <v>0</v>
      </c>
      <c r="G659" s="70">
        <v>0</v>
      </c>
      <c r="H659" s="70">
        <v>0</v>
      </c>
      <c r="I659" s="70">
        <v>0</v>
      </c>
      <c r="J659" s="70">
        <v>0</v>
      </c>
      <c r="K659" s="70" t="s">
        <v>3966</v>
      </c>
      <c r="L659" s="71" t="s">
        <v>3967</v>
      </c>
    </row>
    <row r="660" spans="1:12">
      <c r="A660" s="3" t="s">
        <v>354</v>
      </c>
      <c r="B660" s="3">
        <v>152968</v>
      </c>
      <c r="C660" s="3">
        <v>152969</v>
      </c>
      <c r="D660" s="70" t="s">
        <v>288</v>
      </c>
      <c r="E660" s="70">
        <v>0</v>
      </c>
      <c r="F660" s="70">
        <v>0</v>
      </c>
      <c r="G660" s="70">
        <v>0</v>
      </c>
      <c r="H660" s="70">
        <v>0</v>
      </c>
      <c r="I660" s="70">
        <v>0</v>
      </c>
      <c r="J660" s="70">
        <v>0</v>
      </c>
      <c r="K660" s="70" t="s">
        <v>3968</v>
      </c>
      <c r="L660" s="71" t="s">
        <v>3969</v>
      </c>
    </row>
    <row r="661" spans="1:12">
      <c r="A661" s="3" t="s">
        <v>354</v>
      </c>
      <c r="B661" s="3">
        <v>177071</v>
      </c>
      <c r="C661" s="3">
        <v>177072</v>
      </c>
      <c r="D661" s="70" t="s">
        <v>292</v>
      </c>
      <c r="E661" s="70">
        <v>0</v>
      </c>
      <c r="F661" s="70">
        <v>0</v>
      </c>
      <c r="G661" s="70">
        <v>11592</v>
      </c>
      <c r="H661" s="70">
        <v>0</v>
      </c>
      <c r="I661" s="70">
        <v>0</v>
      </c>
      <c r="J661" s="70">
        <v>1</v>
      </c>
      <c r="K661" s="70" t="s">
        <v>1629</v>
      </c>
      <c r="L661" s="71" t="s">
        <v>791</v>
      </c>
    </row>
    <row r="662" spans="1:12">
      <c r="A662" s="3" t="s">
        <v>354</v>
      </c>
      <c r="B662" s="3">
        <v>177082</v>
      </c>
      <c r="C662" s="3">
        <v>177083</v>
      </c>
      <c r="D662" s="70" t="s">
        <v>288</v>
      </c>
      <c r="E662" s="70">
        <v>8008</v>
      </c>
      <c r="F662" s="70">
        <v>0</v>
      </c>
      <c r="G662" s="70">
        <v>335</v>
      </c>
      <c r="H662" s="70">
        <v>1</v>
      </c>
      <c r="I662" s="70">
        <v>0</v>
      </c>
      <c r="J662" s="70">
        <v>1</v>
      </c>
      <c r="K662" s="70" t="s">
        <v>1630</v>
      </c>
      <c r="L662" s="71" t="s">
        <v>791</v>
      </c>
    </row>
    <row r="663" spans="1:12">
      <c r="A663" s="3" t="s">
        <v>354</v>
      </c>
      <c r="B663" s="3">
        <v>177083</v>
      </c>
      <c r="C663" s="3">
        <v>177084</v>
      </c>
      <c r="D663" s="70" t="s">
        <v>288</v>
      </c>
      <c r="E663" s="70">
        <v>5575</v>
      </c>
      <c r="F663" s="70">
        <v>10181</v>
      </c>
      <c r="G663" s="70">
        <v>40134</v>
      </c>
      <c r="H663" s="70">
        <v>3</v>
      </c>
      <c r="I663" s="70">
        <v>5</v>
      </c>
      <c r="J663" s="70">
        <v>7</v>
      </c>
      <c r="K663" s="70" t="s">
        <v>1631</v>
      </c>
      <c r="L663" s="71" t="s">
        <v>791</v>
      </c>
    </row>
    <row r="664" spans="1:12">
      <c r="A664" s="3" t="s">
        <v>354</v>
      </c>
      <c r="B664" s="3">
        <v>177084</v>
      </c>
      <c r="C664" s="3">
        <v>177085</v>
      </c>
      <c r="D664" s="70" t="s">
        <v>288</v>
      </c>
      <c r="E664" s="70">
        <v>0</v>
      </c>
      <c r="F664" s="70">
        <v>16716</v>
      </c>
      <c r="G664" s="70">
        <v>10276</v>
      </c>
      <c r="H664" s="70">
        <v>0</v>
      </c>
      <c r="I664" s="70">
        <v>4</v>
      </c>
      <c r="J664" s="70">
        <v>2</v>
      </c>
      <c r="K664" s="70" t="s">
        <v>1632</v>
      </c>
      <c r="L664" s="71" t="s">
        <v>791</v>
      </c>
    </row>
    <row r="665" spans="1:12">
      <c r="A665" s="3" t="s">
        <v>354</v>
      </c>
      <c r="B665" s="3">
        <v>177083</v>
      </c>
      <c r="C665" s="3">
        <v>177084</v>
      </c>
      <c r="D665" s="70" t="s">
        <v>292</v>
      </c>
      <c r="E665" s="70">
        <v>0</v>
      </c>
      <c r="F665" s="70">
        <v>0</v>
      </c>
      <c r="G665" s="70">
        <v>0</v>
      </c>
      <c r="H665" s="70">
        <v>0</v>
      </c>
      <c r="I665" s="70">
        <v>0</v>
      </c>
      <c r="J665" s="70">
        <v>0</v>
      </c>
      <c r="K665" s="70" t="s">
        <v>3970</v>
      </c>
      <c r="L665" s="71" t="s">
        <v>791</v>
      </c>
    </row>
    <row r="666" spans="1:12">
      <c r="A666" s="3" t="s">
        <v>354</v>
      </c>
      <c r="B666" s="3">
        <v>177084</v>
      </c>
      <c r="C666" s="3">
        <v>177085</v>
      </c>
      <c r="D666" s="70" t="s">
        <v>292</v>
      </c>
      <c r="E666" s="70">
        <v>0</v>
      </c>
      <c r="F666" s="70">
        <v>3595</v>
      </c>
      <c r="G666" s="70">
        <v>0</v>
      </c>
      <c r="H666" s="70">
        <v>0</v>
      </c>
      <c r="I666" s="70">
        <v>1</v>
      </c>
      <c r="J666" s="70">
        <v>0</v>
      </c>
      <c r="K666" s="70" t="s">
        <v>1633</v>
      </c>
      <c r="L666" s="71" t="s">
        <v>791</v>
      </c>
    </row>
    <row r="667" spans="1:12">
      <c r="A667" s="3" t="s">
        <v>354</v>
      </c>
      <c r="B667" s="3">
        <v>177085</v>
      </c>
      <c r="C667" s="3">
        <v>177086</v>
      </c>
      <c r="D667" s="70" t="s">
        <v>292</v>
      </c>
      <c r="E667" s="70">
        <v>0</v>
      </c>
      <c r="F667" s="70">
        <v>0</v>
      </c>
      <c r="G667" s="70">
        <v>4412</v>
      </c>
      <c r="H667" s="70">
        <v>0</v>
      </c>
      <c r="I667" s="70">
        <v>0</v>
      </c>
      <c r="J667" s="70">
        <v>4</v>
      </c>
      <c r="K667" s="70" t="s">
        <v>1634</v>
      </c>
      <c r="L667" s="71" t="s">
        <v>791</v>
      </c>
    </row>
    <row r="668" spans="1:12">
      <c r="A668" s="3" t="s">
        <v>354</v>
      </c>
      <c r="B668" s="3">
        <v>177086</v>
      </c>
      <c r="C668" s="3">
        <v>177087</v>
      </c>
      <c r="D668" s="70" t="s">
        <v>288</v>
      </c>
      <c r="E668" s="70">
        <v>415</v>
      </c>
      <c r="F668" s="70">
        <v>0</v>
      </c>
      <c r="G668" s="70">
        <v>87</v>
      </c>
      <c r="H668" s="70">
        <v>1</v>
      </c>
      <c r="I668" s="70">
        <v>0</v>
      </c>
      <c r="J668" s="70">
        <v>1</v>
      </c>
      <c r="K668" s="70" t="s">
        <v>1635</v>
      </c>
      <c r="L668" s="71" t="s">
        <v>791</v>
      </c>
    </row>
    <row r="669" spans="1:12">
      <c r="A669" s="3" t="s">
        <v>354</v>
      </c>
      <c r="B669" s="3">
        <v>177086</v>
      </c>
      <c r="C669" s="3">
        <v>177087</v>
      </c>
      <c r="D669" s="70" t="s">
        <v>292</v>
      </c>
      <c r="E669" s="70">
        <v>27241</v>
      </c>
      <c r="F669" s="70">
        <v>9091</v>
      </c>
      <c r="G669" s="70">
        <v>5096</v>
      </c>
      <c r="H669" s="70">
        <v>5</v>
      </c>
      <c r="I669" s="70">
        <v>2</v>
      </c>
      <c r="J669" s="70">
        <v>2</v>
      </c>
      <c r="K669" s="70" t="s">
        <v>1636</v>
      </c>
      <c r="L669" s="71" t="s">
        <v>791</v>
      </c>
    </row>
    <row r="670" spans="1:12">
      <c r="A670" s="3" t="s">
        <v>354</v>
      </c>
      <c r="B670" s="3">
        <v>177087</v>
      </c>
      <c r="C670" s="3">
        <v>177088</v>
      </c>
      <c r="D670" s="70" t="s">
        <v>292</v>
      </c>
      <c r="E670" s="70">
        <v>332</v>
      </c>
      <c r="F670" s="70">
        <v>8515</v>
      </c>
      <c r="G670" s="70">
        <v>5168</v>
      </c>
      <c r="H670" s="70">
        <v>2</v>
      </c>
      <c r="I670" s="70">
        <v>3</v>
      </c>
      <c r="J670" s="70">
        <v>2</v>
      </c>
      <c r="K670" s="70" t="s">
        <v>1637</v>
      </c>
      <c r="L670" s="71" t="s">
        <v>791</v>
      </c>
    </row>
    <row r="671" spans="1:12">
      <c r="A671" s="3" t="s">
        <v>354</v>
      </c>
      <c r="B671" s="3">
        <v>177089</v>
      </c>
      <c r="C671" s="3">
        <v>177090</v>
      </c>
      <c r="D671" s="70" t="s">
        <v>292</v>
      </c>
      <c r="E671" s="70">
        <v>0</v>
      </c>
      <c r="F671" s="70">
        <v>126</v>
      </c>
      <c r="G671" s="70">
        <v>0</v>
      </c>
      <c r="H671" s="70">
        <v>0</v>
      </c>
      <c r="I671" s="70">
        <v>1</v>
      </c>
      <c r="J671" s="70">
        <v>0</v>
      </c>
      <c r="K671" s="70" t="s">
        <v>1638</v>
      </c>
      <c r="L671" s="71" t="s">
        <v>791</v>
      </c>
    </row>
    <row r="672" spans="1:12">
      <c r="A672" s="3" t="s">
        <v>354</v>
      </c>
      <c r="B672" s="3">
        <v>177090</v>
      </c>
      <c r="C672" s="3">
        <v>177091</v>
      </c>
      <c r="D672" s="70" t="s">
        <v>292</v>
      </c>
      <c r="E672" s="70">
        <v>0</v>
      </c>
      <c r="F672" s="70">
        <v>0</v>
      </c>
      <c r="G672" s="70">
        <v>1404</v>
      </c>
      <c r="H672" s="70">
        <v>0</v>
      </c>
      <c r="I672" s="70">
        <v>0</v>
      </c>
      <c r="J672" s="70">
        <v>1</v>
      </c>
      <c r="K672" s="70" t="s">
        <v>1639</v>
      </c>
      <c r="L672" s="71" t="s">
        <v>791</v>
      </c>
    </row>
    <row r="673" spans="1:12">
      <c r="A673" s="3" t="s">
        <v>354</v>
      </c>
      <c r="B673" s="3">
        <v>190923</v>
      </c>
      <c r="C673" s="3">
        <v>190924</v>
      </c>
      <c r="D673" s="70" t="s">
        <v>288</v>
      </c>
      <c r="E673" s="70">
        <v>0</v>
      </c>
      <c r="F673" s="70">
        <v>0</v>
      </c>
      <c r="G673" s="70">
        <v>0</v>
      </c>
      <c r="H673" s="70">
        <v>0</v>
      </c>
      <c r="I673" s="70">
        <v>0</v>
      </c>
      <c r="J673" s="70">
        <v>0</v>
      </c>
      <c r="K673" s="70" t="s">
        <v>3971</v>
      </c>
      <c r="L673" s="71" t="s">
        <v>3972</v>
      </c>
    </row>
    <row r="674" spans="1:12">
      <c r="A674" s="3" t="s">
        <v>354</v>
      </c>
      <c r="B674" s="3">
        <v>207341</v>
      </c>
      <c r="C674" s="3">
        <v>207342</v>
      </c>
      <c r="D674" s="70" t="s">
        <v>288</v>
      </c>
      <c r="E674" s="70">
        <v>39615</v>
      </c>
      <c r="F674" s="70">
        <v>51420</v>
      </c>
      <c r="G674" s="70">
        <v>54723</v>
      </c>
      <c r="H674" s="70">
        <v>11</v>
      </c>
      <c r="I674" s="70">
        <v>13</v>
      </c>
      <c r="J674" s="70">
        <v>10</v>
      </c>
      <c r="K674" s="70" t="s">
        <v>1640</v>
      </c>
      <c r="L674" s="71" t="s">
        <v>505</v>
      </c>
    </row>
    <row r="675" spans="1:12">
      <c r="A675" s="3" t="s">
        <v>354</v>
      </c>
      <c r="B675" s="3">
        <v>207342</v>
      </c>
      <c r="C675" s="3">
        <v>207343</v>
      </c>
      <c r="D675" s="70" t="s">
        <v>288</v>
      </c>
      <c r="E675" s="70">
        <v>0</v>
      </c>
      <c r="F675" s="70">
        <v>1387</v>
      </c>
      <c r="G675" s="70">
        <v>854</v>
      </c>
      <c r="H675" s="70">
        <v>0</v>
      </c>
      <c r="I675" s="70">
        <v>1</v>
      </c>
      <c r="J675" s="70">
        <v>1</v>
      </c>
      <c r="K675" s="70" t="s">
        <v>1641</v>
      </c>
      <c r="L675" s="71" t="s">
        <v>505</v>
      </c>
    </row>
    <row r="676" spans="1:12">
      <c r="A676" s="3" t="s">
        <v>354</v>
      </c>
      <c r="B676" s="3">
        <v>207343</v>
      </c>
      <c r="C676" s="3">
        <v>207344</v>
      </c>
      <c r="D676" s="70" t="s">
        <v>288</v>
      </c>
      <c r="E676" s="70">
        <v>1682</v>
      </c>
      <c r="F676" s="70">
        <v>29652</v>
      </c>
      <c r="G676" s="70">
        <v>14162</v>
      </c>
      <c r="H676" s="70">
        <v>8</v>
      </c>
      <c r="I676" s="70">
        <v>12</v>
      </c>
      <c r="J676" s="70">
        <v>5</v>
      </c>
      <c r="K676" s="70" t="s">
        <v>1642</v>
      </c>
      <c r="L676" s="71" t="s">
        <v>505</v>
      </c>
    </row>
    <row r="677" spans="1:12">
      <c r="A677" s="3" t="s">
        <v>354</v>
      </c>
      <c r="B677" s="3">
        <v>207344</v>
      </c>
      <c r="C677" s="3">
        <v>207345</v>
      </c>
      <c r="D677" s="70" t="s">
        <v>288</v>
      </c>
      <c r="E677" s="70">
        <v>0</v>
      </c>
      <c r="F677" s="70">
        <v>1032</v>
      </c>
      <c r="G677" s="70">
        <v>0</v>
      </c>
      <c r="H677" s="70">
        <v>0</v>
      </c>
      <c r="I677" s="70">
        <v>1</v>
      </c>
      <c r="J677" s="70">
        <v>0</v>
      </c>
      <c r="K677" s="70" t="s">
        <v>1643</v>
      </c>
      <c r="L677" s="71" t="s">
        <v>505</v>
      </c>
    </row>
    <row r="678" spans="1:12">
      <c r="A678" s="3" t="s">
        <v>354</v>
      </c>
      <c r="B678" s="3">
        <v>207345</v>
      </c>
      <c r="C678" s="3">
        <v>207346</v>
      </c>
      <c r="D678" s="70" t="s">
        <v>288</v>
      </c>
      <c r="E678" s="70">
        <v>22417</v>
      </c>
      <c r="F678" s="70">
        <v>31543</v>
      </c>
      <c r="G678" s="70">
        <v>19757</v>
      </c>
      <c r="H678" s="70">
        <v>4</v>
      </c>
      <c r="I678" s="70">
        <v>5</v>
      </c>
      <c r="J678" s="70">
        <v>3</v>
      </c>
      <c r="K678" s="70" t="s">
        <v>1644</v>
      </c>
      <c r="L678" s="71" t="s">
        <v>505</v>
      </c>
    </row>
    <row r="679" spans="1:12">
      <c r="A679" s="3" t="s">
        <v>354</v>
      </c>
      <c r="B679" s="3">
        <v>207344</v>
      </c>
      <c r="C679" s="3">
        <v>207345</v>
      </c>
      <c r="D679" s="70" t="s">
        <v>292</v>
      </c>
      <c r="E679" s="70">
        <v>656</v>
      </c>
      <c r="F679" s="70">
        <v>15808</v>
      </c>
      <c r="G679" s="70">
        <v>16319</v>
      </c>
      <c r="H679" s="70">
        <v>2</v>
      </c>
      <c r="I679" s="70">
        <v>7</v>
      </c>
      <c r="J679" s="70">
        <v>7</v>
      </c>
      <c r="K679" s="70" t="s">
        <v>1645</v>
      </c>
      <c r="L679" s="71" t="s">
        <v>505</v>
      </c>
    </row>
    <row r="680" spans="1:12">
      <c r="A680" s="3" t="s">
        <v>354</v>
      </c>
      <c r="B680" s="3">
        <v>207345</v>
      </c>
      <c r="C680" s="3">
        <v>207346</v>
      </c>
      <c r="D680" s="70" t="s">
        <v>292</v>
      </c>
      <c r="E680" s="70">
        <v>0</v>
      </c>
      <c r="F680" s="70">
        <v>0</v>
      </c>
      <c r="G680" s="70">
        <v>1207</v>
      </c>
      <c r="H680" s="70">
        <v>0</v>
      </c>
      <c r="I680" s="70">
        <v>0</v>
      </c>
      <c r="J680" s="70">
        <v>1</v>
      </c>
      <c r="K680" s="70" t="s">
        <v>1646</v>
      </c>
      <c r="L680" s="71" t="s">
        <v>505</v>
      </c>
    </row>
    <row r="681" spans="1:12">
      <c r="A681" s="3" t="s">
        <v>354</v>
      </c>
      <c r="B681" s="3">
        <v>207346</v>
      </c>
      <c r="C681" s="3">
        <v>207347</v>
      </c>
      <c r="D681" s="70" t="s">
        <v>288</v>
      </c>
      <c r="E681" s="70">
        <v>0</v>
      </c>
      <c r="F681" s="70">
        <v>0</v>
      </c>
      <c r="G681" s="70">
        <v>0</v>
      </c>
      <c r="H681" s="70">
        <v>0</v>
      </c>
      <c r="I681" s="70">
        <v>0</v>
      </c>
      <c r="J681" s="70">
        <v>0</v>
      </c>
      <c r="K681" s="70" t="s">
        <v>3973</v>
      </c>
      <c r="L681" s="71" t="s">
        <v>505</v>
      </c>
    </row>
    <row r="682" spans="1:12">
      <c r="A682" s="3" t="s">
        <v>354</v>
      </c>
      <c r="B682" s="3">
        <v>207346</v>
      </c>
      <c r="C682" s="3">
        <v>207347</v>
      </c>
      <c r="D682" s="70" t="s">
        <v>292</v>
      </c>
      <c r="E682" s="70">
        <v>63494</v>
      </c>
      <c r="F682" s="70">
        <v>21106</v>
      </c>
      <c r="G682" s="70">
        <v>57760</v>
      </c>
      <c r="H682" s="70">
        <v>5</v>
      </c>
      <c r="I682" s="70">
        <v>9</v>
      </c>
      <c r="J682" s="70">
        <v>12</v>
      </c>
      <c r="K682" s="70" t="s">
        <v>1647</v>
      </c>
      <c r="L682" s="71" t="s">
        <v>505</v>
      </c>
    </row>
    <row r="683" spans="1:12">
      <c r="A683" s="3" t="s">
        <v>354</v>
      </c>
      <c r="B683" s="3">
        <v>207347</v>
      </c>
      <c r="C683" s="3">
        <v>207348</v>
      </c>
      <c r="D683" s="70" t="s">
        <v>288</v>
      </c>
      <c r="E683" s="70">
        <v>0</v>
      </c>
      <c r="F683" s="70">
        <v>0</v>
      </c>
      <c r="G683" s="70">
        <v>0</v>
      </c>
      <c r="H683" s="70">
        <v>0</v>
      </c>
      <c r="I683" s="70">
        <v>0</v>
      </c>
      <c r="J683" s="70">
        <v>0</v>
      </c>
      <c r="K683" s="70" t="s">
        <v>3974</v>
      </c>
      <c r="L683" s="71" t="s">
        <v>505</v>
      </c>
    </row>
    <row r="684" spans="1:12">
      <c r="A684" s="3" t="s">
        <v>354</v>
      </c>
      <c r="B684" s="3">
        <v>207348</v>
      </c>
      <c r="C684" s="3">
        <v>207349</v>
      </c>
      <c r="D684" s="70" t="s">
        <v>292</v>
      </c>
      <c r="E684" s="70">
        <v>1668</v>
      </c>
      <c r="F684" s="70">
        <v>3060</v>
      </c>
      <c r="G684" s="70">
        <v>33263</v>
      </c>
      <c r="H684" s="70">
        <v>2</v>
      </c>
      <c r="I684" s="70">
        <v>2</v>
      </c>
      <c r="J684" s="70">
        <v>5</v>
      </c>
      <c r="K684" s="70" t="s">
        <v>1648</v>
      </c>
      <c r="L684" s="71" t="s">
        <v>505</v>
      </c>
    </row>
    <row r="685" spans="1:12">
      <c r="A685" s="3" t="s">
        <v>354</v>
      </c>
      <c r="B685" s="3">
        <v>207349</v>
      </c>
      <c r="C685" s="3">
        <v>207350</v>
      </c>
      <c r="D685" s="70" t="s">
        <v>292</v>
      </c>
      <c r="E685" s="70">
        <v>0</v>
      </c>
      <c r="F685" s="70">
        <v>0</v>
      </c>
      <c r="G685" s="70">
        <v>720</v>
      </c>
      <c r="H685" s="70">
        <v>0</v>
      </c>
      <c r="I685" s="70">
        <v>0</v>
      </c>
      <c r="J685" s="70">
        <v>1</v>
      </c>
      <c r="K685" s="70" t="s">
        <v>1649</v>
      </c>
      <c r="L685" s="71" t="s">
        <v>505</v>
      </c>
    </row>
    <row r="686" spans="1:12">
      <c r="A686" s="3" t="s">
        <v>354</v>
      </c>
      <c r="B686" s="3">
        <v>238121</v>
      </c>
      <c r="C686" s="3">
        <v>238122</v>
      </c>
      <c r="D686" s="70" t="s">
        <v>288</v>
      </c>
      <c r="E686" s="70">
        <v>123</v>
      </c>
      <c r="F686" s="70">
        <v>0</v>
      </c>
      <c r="G686" s="70">
        <v>0</v>
      </c>
      <c r="H686" s="70">
        <v>1</v>
      </c>
      <c r="I686" s="70">
        <v>0</v>
      </c>
      <c r="J686" s="70">
        <v>0</v>
      </c>
      <c r="K686" s="70" t="s">
        <v>1650</v>
      </c>
      <c r="L686" s="71" t="s">
        <v>906</v>
      </c>
    </row>
    <row r="687" spans="1:12">
      <c r="A687" s="3" t="s">
        <v>354</v>
      </c>
      <c r="B687" s="3">
        <v>238470</v>
      </c>
      <c r="C687" s="3">
        <v>238471</v>
      </c>
      <c r="D687" s="70" t="s">
        <v>292</v>
      </c>
      <c r="E687" s="70">
        <v>0</v>
      </c>
      <c r="F687" s="70">
        <v>1678</v>
      </c>
      <c r="G687" s="70">
        <v>0</v>
      </c>
      <c r="H687" s="70">
        <v>0</v>
      </c>
      <c r="I687" s="70">
        <v>1</v>
      </c>
      <c r="J687" s="70">
        <v>0</v>
      </c>
      <c r="K687" s="70" t="s">
        <v>1651</v>
      </c>
      <c r="L687" s="71" t="s">
        <v>975</v>
      </c>
    </row>
    <row r="688" spans="1:12">
      <c r="A688" s="3" t="s">
        <v>354</v>
      </c>
      <c r="B688" s="3">
        <v>249928</v>
      </c>
      <c r="C688" s="3">
        <v>249929</v>
      </c>
      <c r="D688" s="70" t="s">
        <v>292</v>
      </c>
      <c r="E688" s="70">
        <v>0</v>
      </c>
      <c r="F688" s="70">
        <v>0</v>
      </c>
      <c r="G688" s="70">
        <v>0</v>
      </c>
      <c r="H688" s="70">
        <v>0</v>
      </c>
      <c r="I688" s="70">
        <v>0</v>
      </c>
      <c r="J688" s="70">
        <v>0</v>
      </c>
      <c r="K688" s="70" t="s">
        <v>3975</v>
      </c>
      <c r="L688" s="71" t="s">
        <v>3976</v>
      </c>
    </row>
    <row r="689" spans="1:12">
      <c r="A689" s="3" t="s">
        <v>354</v>
      </c>
      <c r="B689" s="3">
        <v>250270</v>
      </c>
      <c r="C689" s="3">
        <v>250271</v>
      </c>
      <c r="D689" s="70" t="s">
        <v>288</v>
      </c>
      <c r="E689" s="70">
        <v>18414</v>
      </c>
      <c r="F689" s="70">
        <v>33028</v>
      </c>
      <c r="G689" s="70">
        <v>61320</v>
      </c>
      <c r="H689" s="70">
        <v>1</v>
      </c>
      <c r="I689" s="70">
        <v>9</v>
      </c>
      <c r="J689" s="70">
        <v>10</v>
      </c>
      <c r="K689" s="70" t="s">
        <v>1653</v>
      </c>
      <c r="L689" s="71" t="s">
        <v>683</v>
      </c>
    </row>
    <row r="690" spans="1:12">
      <c r="A690" s="3" t="s">
        <v>354</v>
      </c>
      <c r="B690" s="3">
        <v>250271</v>
      </c>
      <c r="C690" s="3">
        <v>250272</v>
      </c>
      <c r="D690" s="70" t="s">
        <v>288</v>
      </c>
      <c r="E690" s="70">
        <v>0</v>
      </c>
      <c r="F690" s="70">
        <v>1206</v>
      </c>
      <c r="G690" s="70">
        <v>19642</v>
      </c>
      <c r="H690" s="70">
        <v>0</v>
      </c>
      <c r="I690" s="70">
        <v>1</v>
      </c>
      <c r="J690" s="70">
        <v>7</v>
      </c>
      <c r="K690" s="70" t="s">
        <v>1654</v>
      </c>
      <c r="L690" s="71" t="s">
        <v>683</v>
      </c>
    </row>
    <row r="691" spans="1:12">
      <c r="A691" s="3" t="s">
        <v>354</v>
      </c>
      <c r="B691" s="3">
        <v>250272</v>
      </c>
      <c r="C691" s="3">
        <v>250273</v>
      </c>
      <c r="D691" s="70" t="s">
        <v>288</v>
      </c>
      <c r="E691" s="70">
        <v>780</v>
      </c>
      <c r="F691" s="70">
        <v>551</v>
      </c>
      <c r="G691" s="70">
        <v>10201</v>
      </c>
      <c r="H691" s="70">
        <v>2</v>
      </c>
      <c r="I691" s="70">
        <v>1</v>
      </c>
      <c r="J691" s="70">
        <v>4</v>
      </c>
      <c r="K691" s="70" t="s">
        <v>1655</v>
      </c>
      <c r="L691" s="71" t="s">
        <v>683</v>
      </c>
    </row>
    <row r="692" spans="1:12">
      <c r="A692" s="3" t="s">
        <v>354</v>
      </c>
      <c r="B692" s="3">
        <v>250271</v>
      </c>
      <c r="C692" s="3">
        <v>250272</v>
      </c>
      <c r="D692" s="70" t="s">
        <v>292</v>
      </c>
      <c r="E692" s="70">
        <v>0</v>
      </c>
      <c r="F692" s="70">
        <v>66</v>
      </c>
      <c r="G692" s="70">
        <v>0</v>
      </c>
      <c r="H692" s="70">
        <v>0</v>
      </c>
      <c r="I692" s="70">
        <v>1</v>
      </c>
      <c r="J692" s="70">
        <v>0</v>
      </c>
      <c r="K692" s="70" t="s">
        <v>1656</v>
      </c>
      <c r="L692" s="71" t="s">
        <v>683</v>
      </c>
    </row>
    <row r="693" spans="1:12">
      <c r="A693" s="3" t="s">
        <v>354</v>
      </c>
      <c r="B693" s="3">
        <v>250272</v>
      </c>
      <c r="C693" s="3">
        <v>250273</v>
      </c>
      <c r="D693" s="70" t="s">
        <v>292</v>
      </c>
      <c r="E693" s="70">
        <v>0</v>
      </c>
      <c r="F693" s="70">
        <v>0</v>
      </c>
      <c r="G693" s="70">
        <v>0</v>
      </c>
      <c r="H693" s="70">
        <v>0</v>
      </c>
      <c r="I693" s="70">
        <v>0</v>
      </c>
      <c r="J693" s="70">
        <v>0</v>
      </c>
      <c r="K693" s="70" t="s">
        <v>3977</v>
      </c>
      <c r="L693" s="71" t="s">
        <v>683</v>
      </c>
    </row>
    <row r="694" spans="1:12">
      <c r="A694" s="3" t="s">
        <v>354</v>
      </c>
      <c r="B694" s="3">
        <v>250273</v>
      </c>
      <c r="C694" s="3">
        <v>250274</v>
      </c>
      <c r="D694" s="70" t="s">
        <v>292</v>
      </c>
      <c r="E694" s="70">
        <v>8545</v>
      </c>
      <c r="F694" s="70">
        <v>4503</v>
      </c>
      <c r="G694" s="70">
        <v>54326</v>
      </c>
      <c r="H694" s="70">
        <v>7</v>
      </c>
      <c r="I694" s="70">
        <v>5</v>
      </c>
      <c r="J694" s="70">
        <v>14</v>
      </c>
      <c r="K694" s="70" t="s">
        <v>1657</v>
      </c>
      <c r="L694" s="71" t="s">
        <v>683</v>
      </c>
    </row>
    <row r="695" spans="1:12">
      <c r="A695" s="3" t="s">
        <v>354</v>
      </c>
      <c r="B695" s="3">
        <v>250274</v>
      </c>
      <c r="C695" s="3">
        <v>250275</v>
      </c>
      <c r="D695" s="70" t="s">
        <v>288</v>
      </c>
      <c r="E695" s="70">
        <v>0</v>
      </c>
      <c r="F695" s="70">
        <v>228</v>
      </c>
      <c r="G695" s="70">
        <v>0</v>
      </c>
      <c r="H695" s="70">
        <v>0</v>
      </c>
      <c r="I695" s="70">
        <v>1</v>
      </c>
      <c r="J695" s="70">
        <v>0</v>
      </c>
      <c r="K695" s="70" t="s">
        <v>1658</v>
      </c>
      <c r="L695" s="71" t="s">
        <v>683</v>
      </c>
    </row>
    <row r="696" spans="1:12">
      <c r="A696" s="3" t="s">
        <v>354</v>
      </c>
      <c r="B696" s="3">
        <v>250274</v>
      </c>
      <c r="C696" s="3">
        <v>250275</v>
      </c>
      <c r="D696" s="70" t="s">
        <v>292</v>
      </c>
      <c r="E696" s="70">
        <v>21838</v>
      </c>
      <c r="F696" s="70">
        <v>117</v>
      </c>
      <c r="G696" s="70">
        <v>15183</v>
      </c>
      <c r="H696" s="70">
        <v>3</v>
      </c>
      <c r="I696" s="70">
        <v>1</v>
      </c>
      <c r="J696" s="70">
        <v>4</v>
      </c>
      <c r="K696" s="70" t="s">
        <v>1659</v>
      </c>
      <c r="L696" s="71" t="s">
        <v>683</v>
      </c>
    </row>
    <row r="697" spans="1:12">
      <c r="A697" s="3" t="s">
        <v>354</v>
      </c>
      <c r="B697" s="3">
        <v>250275</v>
      </c>
      <c r="C697" s="3">
        <v>250276</v>
      </c>
      <c r="D697" s="70" t="s">
        <v>292</v>
      </c>
      <c r="E697" s="70">
        <v>336</v>
      </c>
      <c r="F697" s="70">
        <v>17602</v>
      </c>
      <c r="G697" s="70">
        <v>7722</v>
      </c>
      <c r="H697" s="70">
        <v>2</v>
      </c>
      <c r="I697" s="70">
        <v>4</v>
      </c>
      <c r="J697" s="70">
        <v>4</v>
      </c>
      <c r="K697" s="70" t="s">
        <v>1660</v>
      </c>
      <c r="L697" s="71" t="s">
        <v>683</v>
      </c>
    </row>
    <row r="698" spans="1:12">
      <c r="A698" s="3" t="s">
        <v>354</v>
      </c>
      <c r="B698" s="3">
        <v>255605</v>
      </c>
      <c r="C698" s="3">
        <v>255606</v>
      </c>
      <c r="D698" s="70" t="s">
        <v>288</v>
      </c>
      <c r="E698" s="70">
        <v>0</v>
      </c>
      <c r="F698" s="70">
        <v>0</v>
      </c>
      <c r="G698" s="70">
        <v>0</v>
      </c>
      <c r="H698" s="70">
        <v>0</v>
      </c>
      <c r="I698" s="70">
        <v>0</v>
      </c>
      <c r="J698" s="70">
        <v>0</v>
      </c>
      <c r="K698" s="70" t="s">
        <v>3978</v>
      </c>
      <c r="L698" s="71" t="s">
        <v>3979</v>
      </c>
    </row>
    <row r="699" spans="1:12">
      <c r="A699" s="3" t="s">
        <v>354</v>
      </c>
      <c r="B699" s="3">
        <v>266547</v>
      </c>
      <c r="C699" s="3">
        <v>266548</v>
      </c>
      <c r="D699" s="70" t="s">
        <v>292</v>
      </c>
      <c r="E699" s="70">
        <v>0</v>
      </c>
      <c r="F699" s="70">
        <v>0</v>
      </c>
      <c r="G699" s="70">
        <v>0</v>
      </c>
      <c r="H699" s="70">
        <v>0</v>
      </c>
      <c r="I699" s="70">
        <v>0</v>
      </c>
      <c r="J699" s="70">
        <v>0</v>
      </c>
      <c r="K699" s="70" t="s">
        <v>3980</v>
      </c>
      <c r="L699" s="71" t="s">
        <v>3981</v>
      </c>
    </row>
    <row r="700" spans="1:12">
      <c r="A700" s="3" t="s">
        <v>354</v>
      </c>
      <c r="B700" s="3">
        <v>267314</v>
      </c>
      <c r="C700" s="3">
        <v>267315</v>
      </c>
      <c r="D700" s="70" t="s">
        <v>292</v>
      </c>
      <c r="E700" s="70">
        <v>0</v>
      </c>
      <c r="F700" s="70">
        <v>0</v>
      </c>
      <c r="G700" s="70">
        <v>0</v>
      </c>
      <c r="H700" s="70">
        <v>0</v>
      </c>
      <c r="I700" s="70">
        <v>0</v>
      </c>
      <c r="J700" s="70">
        <v>0</v>
      </c>
      <c r="K700" s="70" t="s">
        <v>3982</v>
      </c>
      <c r="L700" s="71" t="s">
        <v>3983</v>
      </c>
    </row>
    <row r="701" spans="1:12">
      <c r="A701" s="3" t="s">
        <v>354</v>
      </c>
      <c r="B701" s="3">
        <v>280698</v>
      </c>
      <c r="C701" s="3">
        <v>280699</v>
      </c>
      <c r="D701" s="70" t="s">
        <v>292</v>
      </c>
      <c r="E701" s="70">
        <v>0</v>
      </c>
      <c r="F701" s="70">
        <v>0</v>
      </c>
      <c r="G701" s="70">
        <v>0</v>
      </c>
      <c r="H701" s="70">
        <v>0</v>
      </c>
      <c r="I701" s="70">
        <v>0</v>
      </c>
      <c r="J701" s="70">
        <v>0</v>
      </c>
      <c r="K701" s="70" t="s">
        <v>3984</v>
      </c>
      <c r="L701" s="71" t="s">
        <v>3985</v>
      </c>
    </row>
    <row r="702" spans="1:12">
      <c r="A702" s="3" t="s">
        <v>354</v>
      </c>
      <c r="B702" s="3">
        <v>288521</v>
      </c>
      <c r="C702" s="3">
        <v>288522</v>
      </c>
      <c r="D702" s="70" t="s">
        <v>292</v>
      </c>
      <c r="E702" s="70">
        <v>0</v>
      </c>
      <c r="F702" s="70">
        <v>2318</v>
      </c>
      <c r="G702" s="70">
        <v>0</v>
      </c>
      <c r="H702" s="70">
        <v>0</v>
      </c>
      <c r="I702" s="70">
        <v>1</v>
      </c>
      <c r="J702" s="70">
        <v>0</v>
      </c>
      <c r="K702" s="70" t="s">
        <v>1661</v>
      </c>
      <c r="L702" s="71" t="s">
        <v>739</v>
      </c>
    </row>
    <row r="703" spans="1:12">
      <c r="A703" s="3" t="s">
        <v>354</v>
      </c>
      <c r="B703" s="3">
        <v>288531</v>
      </c>
      <c r="C703" s="3">
        <v>288532</v>
      </c>
      <c r="D703" s="70" t="s">
        <v>288</v>
      </c>
      <c r="E703" s="70">
        <v>0</v>
      </c>
      <c r="F703" s="70">
        <v>776</v>
      </c>
      <c r="G703" s="70">
        <v>0</v>
      </c>
      <c r="H703" s="70">
        <v>0</v>
      </c>
      <c r="I703" s="70">
        <v>1</v>
      </c>
      <c r="J703" s="70">
        <v>0</v>
      </c>
      <c r="K703" s="70" t="s">
        <v>1663</v>
      </c>
      <c r="L703" s="71" t="s">
        <v>739</v>
      </c>
    </row>
    <row r="704" spans="1:12">
      <c r="A704" s="3" t="s">
        <v>354</v>
      </c>
      <c r="B704" s="3">
        <v>288532</v>
      </c>
      <c r="C704" s="3">
        <v>288533</v>
      </c>
      <c r="D704" s="70" t="s">
        <v>288</v>
      </c>
      <c r="E704" s="70">
        <v>6699</v>
      </c>
      <c r="F704" s="70">
        <v>16327</v>
      </c>
      <c r="G704" s="70">
        <v>65873</v>
      </c>
      <c r="H704" s="70">
        <v>4</v>
      </c>
      <c r="I704" s="70">
        <v>7</v>
      </c>
      <c r="J704" s="70">
        <v>9</v>
      </c>
      <c r="K704" s="70" t="s">
        <v>1664</v>
      </c>
      <c r="L704" s="71" t="s">
        <v>739</v>
      </c>
    </row>
    <row r="705" spans="1:12">
      <c r="A705" s="3" t="s">
        <v>354</v>
      </c>
      <c r="B705" s="3">
        <v>288532</v>
      </c>
      <c r="C705" s="3">
        <v>288533</v>
      </c>
      <c r="D705" s="70" t="s">
        <v>292</v>
      </c>
      <c r="E705" s="70">
        <v>0</v>
      </c>
      <c r="F705" s="70">
        <v>0</v>
      </c>
      <c r="G705" s="70">
        <v>0</v>
      </c>
      <c r="H705" s="70">
        <v>0</v>
      </c>
      <c r="I705" s="70">
        <v>0</v>
      </c>
      <c r="J705" s="70">
        <v>0</v>
      </c>
      <c r="K705" s="70" t="s">
        <v>3986</v>
      </c>
      <c r="L705" s="71" t="s">
        <v>739</v>
      </c>
    </row>
    <row r="706" spans="1:12">
      <c r="A706" s="3" t="s">
        <v>354</v>
      </c>
      <c r="B706" s="3">
        <v>288534</v>
      </c>
      <c r="C706" s="3">
        <v>288535</v>
      </c>
      <c r="D706" s="70" t="s">
        <v>288</v>
      </c>
      <c r="E706" s="70">
        <v>384</v>
      </c>
      <c r="F706" s="70">
        <v>115</v>
      </c>
      <c r="G706" s="70">
        <v>96</v>
      </c>
      <c r="H706" s="70">
        <v>2</v>
      </c>
      <c r="I706" s="70">
        <v>1</v>
      </c>
      <c r="J706" s="70">
        <v>1</v>
      </c>
      <c r="K706" s="70" t="s">
        <v>1665</v>
      </c>
      <c r="L706" s="71" t="s">
        <v>739</v>
      </c>
    </row>
    <row r="707" spans="1:12">
      <c r="A707" s="3" t="s">
        <v>354</v>
      </c>
      <c r="B707" s="3">
        <v>288535</v>
      </c>
      <c r="C707" s="3">
        <v>288536</v>
      </c>
      <c r="D707" s="70" t="s">
        <v>288</v>
      </c>
      <c r="E707" s="70">
        <v>0</v>
      </c>
      <c r="F707" s="70">
        <v>0</v>
      </c>
      <c r="G707" s="70">
        <v>6478</v>
      </c>
      <c r="H707" s="70">
        <v>0</v>
      </c>
      <c r="I707" s="70">
        <v>0</v>
      </c>
      <c r="J707" s="70">
        <v>1</v>
      </c>
      <c r="K707" s="70" t="s">
        <v>1666</v>
      </c>
      <c r="L707" s="71" t="s">
        <v>739</v>
      </c>
    </row>
    <row r="708" spans="1:12">
      <c r="A708" s="3" t="s">
        <v>354</v>
      </c>
      <c r="B708" s="3">
        <v>288536</v>
      </c>
      <c r="C708" s="3">
        <v>288537</v>
      </c>
      <c r="D708" s="70" t="s">
        <v>288</v>
      </c>
      <c r="E708" s="70">
        <v>22963</v>
      </c>
      <c r="F708" s="70">
        <v>21620</v>
      </c>
      <c r="G708" s="70">
        <v>17208</v>
      </c>
      <c r="H708" s="70">
        <v>5</v>
      </c>
      <c r="I708" s="70">
        <v>5</v>
      </c>
      <c r="J708" s="70">
        <v>3</v>
      </c>
      <c r="K708" s="70" t="s">
        <v>1667</v>
      </c>
      <c r="L708" s="71" t="s">
        <v>739</v>
      </c>
    </row>
    <row r="709" spans="1:12">
      <c r="A709" s="3" t="s">
        <v>354</v>
      </c>
      <c r="B709" s="3">
        <v>288535</v>
      </c>
      <c r="C709" s="3">
        <v>288536</v>
      </c>
      <c r="D709" s="70" t="s">
        <v>292</v>
      </c>
      <c r="E709" s="70">
        <v>77945</v>
      </c>
      <c r="F709" s="70">
        <v>16965</v>
      </c>
      <c r="G709" s="70">
        <v>17966</v>
      </c>
      <c r="H709" s="70">
        <v>7</v>
      </c>
      <c r="I709" s="70">
        <v>2</v>
      </c>
      <c r="J709" s="70">
        <v>7</v>
      </c>
      <c r="K709" s="70" t="s">
        <v>1668</v>
      </c>
      <c r="L709" s="71" t="s">
        <v>739</v>
      </c>
    </row>
    <row r="710" spans="1:12">
      <c r="A710" s="3" t="s">
        <v>354</v>
      </c>
      <c r="B710" s="3">
        <v>288537</v>
      </c>
      <c r="C710" s="3">
        <v>288538</v>
      </c>
      <c r="D710" s="70" t="s">
        <v>292</v>
      </c>
      <c r="E710" s="70">
        <v>0</v>
      </c>
      <c r="F710" s="70">
        <v>62</v>
      </c>
      <c r="G710" s="70">
        <v>16696</v>
      </c>
      <c r="H710" s="70">
        <v>0</v>
      </c>
      <c r="I710" s="70">
        <v>1</v>
      </c>
      <c r="J710" s="70">
        <v>1</v>
      </c>
      <c r="K710" s="70" t="s">
        <v>1669</v>
      </c>
      <c r="L710" s="71" t="s">
        <v>739</v>
      </c>
    </row>
    <row r="711" spans="1:12">
      <c r="A711" s="3" t="s">
        <v>354</v>
      </c>
      <c r="B711" s="3">
        <v>288539</v>
      </c>
      <c r="C711" s="3">
        <v>288540</v>
      </c>
      <c r="D711" s="70" t="s">
        <v>288</v>
      </c>
      <c r="E711" s="70">
        <v>247</v>
      </c>
      <c r="F711" s="70">
        <v>0</v>
      </c>
      <c r="G711" s="70">
        <v>886</v>
      </c>
      <c r="H711" s="70">
        <v>1</v>
      </c>
      <c r="I711" s="70">
        <v>0</v>
      </c>
      <c r="J711" s="70">
        <v>1</v>
      </c>
      <c r="K711" s="70" t="s">
        <v>1670</v>
      </c>
      <c r="L711" s="71" t="s">
        <v>739</v>
      </c>
    </row>
    <row r="712" spans="1:12">
      <c r="A712" s="3" t="s">
        <v>354</v>
      </c>
      <c r="B712" s="3">
        <v>288538</v>
      </c>
      <c r="C712" s="3">
        <v>288539</v>
      </c>
      <c r="D712" s="70" t="s">
        <v>292</v>
      </c>
      <c r="E712" s="70">
        <v>0</v>
      </c>
      <c r="F712" s="70">
        <v>0</v>
      </c>
      <c r="G712" s="70">
        <v>0</v>
      </c>
      <c r="H712" s="70">
        <v>0</v>
      </c>
      <c r="I712" s="70">
        <v>0</v>
      </c>
      <c r="J712" s="70">
        <v>0</v>
      </c>
      <c r="K712" s="70" t="s">
        <v>3987</v>
      </c>
      <c r="L712" s="71" t="s">
        <v>739</v>
      </c>
    </row>
    <row r="713" spans="1:12">
      <c r="A713" s="3" t="s">
        <v>354</v>
      </c>
      <c r="B713" s="3">
        <v>288539</v>
      </c>
      <c r="C713" s="3">
        <v>288540</v>
      </c>
      <c r="D713" s="70" t="s">
        <v>292</v>
      </c>
      <c r="E713" s="70">
        <v>185</v>
      </c>
      <c r="F713" s="70">
        <v>6667</v>
      </c>
      <c r="G713" s="70">
        <v>15062</v>
      </c>
      <c r="H713" s="70">
        <v>1</v>
      </c>
      <c r="I713" s="70">
        <v>3</v>
      </c>
      <c r="J713" s="70">
        <v>3</v>
      </c>
      <c r="K713" s="70" t="s">
        <v>1671</v>
      </c>
      <c r="L713" s="71" t="s">
        <v>739</v>
      </c>
    </row>
    <row r="714" spans="1:12">
      <c r="A714" s="3" t="s">
        <v>354</v>
      </c>
      <c r="B714" s="3">
        <v>288545</v>
      </c>
      <c r="C714" s="3">
        <v>288546</v>
      </c>
      <c r="D714" s="70" t="s">
        <v>288</v>
      </c>
      <c r="E714" s="70">
        <v>0</v>
      </c>
      <c r="F714" s="70">
        <v>0</v>
      </c>
      <c r="G714" s="70">
        <v>0</v>
      </c>
      <c r="H714" s="70">
        <v>0</v>
      </c>
      <c r="I714" s="70">
        <v>0</v>
      </c>
      <c r="J714" s="70">
        <v>0</v>
      </c>
      <c r="K714" s="70" t="s">
        <v>3988</v>
      </c>
      <c r="L714" s="71" t="s">
        <v>739</v>
      </c>
    </row>
    <row r="715" spans="1:12">
      <c r="A715" s="3" t="s">
        <v>354</v>
      </c>
      <c r="B715" s="3">
        <v>309817</v>
      </c>
      <c r="C715" s="3">
        <v>309818</v>
      </c>
      <c r="D715" s="70" t="s">
        <v>292</v>
      </c>
      <c r="E715" s="70">
        <v>0</v>
      </c>
      <c r="F715" s="70">
        <v>0</v>
      </c>
      <c r="G715" s="70">
        <v>0</v>
      </c>
      <c r="H715" s="70">
        <v>0</v>
      </c>
      <c r="I715" s="70">
        <v>0</v>
      </c>
      <c r="J715" s="70">
        <v>0</v>
      </c>
      <c r="K715" s="70" t="s">
        <v>3989</v>
      </c>
      <c r="L715" s="71" t="s">
        <v>3990</v>
      </c>
    </row>
    <row r="716" spans="1:12">
      <c r="A716" s="3" t="s">
        <v>354</v>
      </c>
      <c r="B716" s="3">
        <v>312105</v>
      </c>
      <c r="C716" s="3">
        <v>312106</v>
      </c>
      <c r="D716" s="70" t="s">
        <v>288</v>
      </c>
      <c r="E716" s="70">
        <v>26324</v>
      </c>
      <c r="F716" s="70">
        <v>33771</v>
      </c>
      <c r="G716" s="70">
        <v>7869</v>
      </c>
      <c r="H716" s="70">
        <v>7</v>
      </c>
      <c r="I716" s="70">
        <v>5</v>
      </c>
      <c r="J716" s="70">
        <v>3</v>
      </c>
      <c r="K716" s="70" t="s">
        <v>1672</v>
      </c>
      <c r="L716" s="71" t="s">
        <v>431</v>
      </c>
    </row>
    <row r="717" spans="1:12">
      <c r="A717" s="3" t="s">
        <v>354</v>
      </c>
      <c r="B717" s="3">
        <v>312106</v>
      </c>
      <c r="C717" s="3">
        <v>312107</v>
      </c>
      <c r="D717" s="70" t="s">
        <v>288</v>
      </c>
      <c r="E717" s="70">
        <v>0</v>
      </c>
      <c r="F717" s="70">
        <v>6058</v>
      </c>
      <c r="G717" s="70">
        <v>17945</v>
      </c>
      <c r="H717" s="70">
        <v>0</v>
      </c>
      <c r="I717" s="70">
        <v>2</v>
      </c>
      <c r="J717" s="70">
        <v>1</v>
      </c>
      <c r="K717" s="70" t="s">
        <v>1673</v>
      </c>
      <c r="L717" s="71" t="s">
        <v>431</v>
      </c>
    </row>
    <row r="718" spans="1:12">
      <c r="A718" s="3" t="s">
        <v>354</v>
      </c>
      <c r="B718" s="3">
        <v>312107</v>
      </c>
      <c r="C718" s="3">
        <v>312108</v>
      </c>
      <c r="D718" s="70" t="s">
        <v>288</v>
      </c>
      <c r="E718" s="70">
        <v>720</v>
      </c>
      <c r="F718" s="70">
        <v>8021</v>
      </c>
      <c r="G718" s="70">
        <v>12133</v>
      </c>
      <c r="H718" s="70">
        <v>1</v>
      </c>
      <c r="I718" s="70">
        <v>3</v>
      </c>
      <c r="J718" s="70">
        <v>2</v>
      </c>
      <c r="K718" s="70" t="s">
        <v>1674</v>
      </c>
      <c r="L718" s="71" t="s">
        <v>431</v>
      </c>
    </row>
    <row r="719" spans="1:12">
      <c r="A719" s="3" t="s">
        <v>354</v>
      </c>
      <c r="B719" s="3">
        <v>312107</v>
      </c>
      <c r="C719" s="3">
        <v>312108</v>
      </c>
      <c r="D719" s="70" t="s">
        <v>292</v>
      </c>
      <c r="E719" s="70">
        <v>15422</v>
      </c>
      <c r="F719" s="70">
        <v>0</v>
      </c>
      <c r="G719" s="70">
        <v>0</v>
      </c>
      <c r="H719" s="70">
        <v>1</v>
      </c>
      <c r="I719" s="70">
        <v>0</v>
      </c>
      <c r="J719" s="70">
        <v>0</v>
      </c>
      <c r="K719" s="70" t="s">
        <v>1675</v>
      </c>
      <c r="L719" s="71" t="s">
        <v>431</v>
      </c>
    </row>
    <row r="720" spans="1:12">
      <c r="A720" s="3" t="s">
        <v>354</v>
      </c>
      <c r="B720" s="3">
        <v>312108</v>
      </c>
      <c r="C720" s="3">
        <v>312109</v>
      </c>
      <c r="D720" s="70" t="s">
        <v>288</v>
      </c>
      <c r="E720" s="70">
        <v>86093</v>
      </c>
      <c r="F720" s="70">
        <v>50507</v>
      </c>
      <c r="G720" s="70">
        <v>109814</v>
      </c>
      <c r="H720" s="70">
        <v>15</v>
      </c>
      <c r="I720" s="70">
        <v>17</v>
      </c>
      <c r="J720" s="70">
        <v>19</v>
      </c>
      <c r="K720" s="70" t="s">
        <v>1676</v>
      </c>
      <c r="L720" s="71" t="s">
        <v>431</v>
      </c>
    </row>
    <row r="721" spans="1:12">
      <c r="A721" s="3" t="s">
        <v>354</v>
      </c>
      <c r="B721" s="3">
        <v>312108</v>
      </c>
      <c r="C721" s="3">
        <v>312109</v>
      </c>
      <c r="D721" s="70" t="s">
        <v>292</v>
      </c>
      <c r="E721" s="70">
        <v>27046</v>
      </c>
      <c r="F721" s="70">
        <v>19422</v>
      </c>
      <c r="G721" s="70">
        <v>49026</v>
      </c>
      <c r="H721" s="70">
        <v>6</v>
      </c>
      <c r="I721" s="70">
        <v>9</v>
      </c>
      <c r="J721" s="70">
        <v>10</v>
      </c>
      <c r="K721" s="70" t="s">
        <v>1677</v>
      </c>
      <c r="L721" s="71" t="s">
        <v>431</v>
      </c>
    </row>
    <row r="722" spans="1:12">
      <c r="A722" s="3" t="s">
        <v>354</v>
      </c>
      <c r="B722" s="3">
        <v>312109</v>
      </c>
      <c r="C722" s="3">
        <v>312110</v>
      </c>
      <c r="D722" s="70" t="s">
        <v>292</v>
      </c>
      <c r="E722" s="70">
        <v>14719</v>
      </c>
      <c r="F722" s="70">
        <v>0</v>
      </c>
      <c r="G722" s="70">
        <v>0</v>
      </c>
      <c r="H722" s="70">
        <v>2</v>
      </c>
      <c r="I722" s="70">
        <v>0</v>
      </c>
      <c r="J722" s="70">
        <v>0</v>
      </c>
      <c r="K722" s="70" t="s">
        <v>1678</v>
      </c>
      <c r="L722" s="71" t="s">
        <v>431</v>
      </c>
    </row>
    <row r="723" spans="1:12">
      <c r="A723" s="3" t="s">
        <v>354</v>
      </c>
      <c r="B723" s="3">
        <v>312110</v>
      </c>
      <c r="C723" s="3">
        <v>312111</v>
      </c>
      <c r="D723" s="70" t="s">
        <v>292</v>
      </c>
      <c r="E723" s="70">
        <v>29877</v>
      </c>
      <c r="F723" s="70">
        <v>0</v>
      </c>
      <c r="G723" s="70">
        <v>1360</v>
      </c>
      <c r="H723" s="70">
        <v>2</v>
      </c>
      <c r="I723" s="70">
        <v>0</v>
      </c>
      <c r="J723" s="70">
        <v>1</v>
      </c>
      <c r="K723" s="70" t="s">
        <v>1679</v>
      </c>
      <c r="L723" s="71" t="s">
        <v>431</v>
      </c>
    </row>
    <row r="724" spans="1:12">
      <c r="A724" s="3" t="s">
        <v>354</v>
      </c>
      <c r="B724" s="3">
        <v>312111</v>
      </c>
      <c r="C724" s="3">
        <v>312112</v>
      </c>
      <c r="D724" s="70" t="s">
        <v>292</v>
      </c>
      <c r="E724" s="70">
        <v>92275</v>
      </c>
      <c r="F724" s="70">
        <v>57623</v>
      </c>
      <c r="G724" s="70">
        <v>87242</v>
      </c>
      <c r="H724" s="70">
        <v>11</v>
      </c>
      <c r="I724" s="70">
        <v>12</v>
      </c>
      <c r="J724" s="70">
        <v>15</v>
      </c>
      <c r="K724" s="70" t="s">
        <v>1680</v>
      </c>
      <c r="L724" s="71" t="s">
        <v>431</v>
      </c>
    </row>
    <row r="725" spans="1:12">
      <c r="A725" s="3" t="s">
        <v>354</v>
      </c>
      <c r="B725" s="3">
        <v>312114</v>
      </c>
      <c r="C725" s="3">
        <v>312115</v>
      </c>
      <c r="D725" s="70" t="s">
        <v>292</v>
      </c>
      <c r="E725" s="70">
        <v>0</v>
      </c>
      <c r="F725" s="70">
        <v>0</v>
      </c>
      <c r="G725" s="70">
        <v>4266</v>
      </c>
      <c r="H725" s="70">
        <v>0</v>
      </c>
      <c r="I725" s="70">
        <v>0</v>
      </c>
      <c r="J725" s="70">
        <v>1</v>
      </c>
      <c r="K725" s="70" t="s">
        <v>1681</v>
      </c>
      <c r="L725" s="71" t="s">
        <v>431</v>
      </c>
    </row>
    <row r="726" spans="1:12">
      <c r="A726" s="3" t="s">
        <v>354</v>
      </c>
      <c r="B726" s="3">
        <v>333736</v>
      </c>
      <c r="C726" s="3">
        <v>333737</v>
      </c>
      <c r="D726" s="70" t="s">
        <v>288</v>
      </c>
      <c r="E726" s="70">
        <v>0</v>
      </c>
      <c r="F726" s="70">
        <v>0</v>
      </c>
      <c r="G726" s="70">
        <v>0</v>
      </c>
      <c r="H726" s="70">
        <v>0</v>
      </c>
      <c r="I726" s="70">
        <v>0</v>
      </c>
      <c r="J726" s="70">
        <v>0</v>
      </c>
      <c r="K726" s="70" t="s">
        <v>3991</v>
      </c>
      <c r="L726" s="71" t="s">
        <v>3992</v>
      </c>
    </row>
    <row r="727" spans="1:12">
      <c r="A727" s="3" t="s">
        <v>354</v>
      </c>
      <c r="B727" s="3">
        <v>338875</v>
      </c>
      <c r="C727" s="3">
        <v>338876</v>
      </c>
      <c r="D727" s="70" t="s">
        <v>288</v>
      </c>
      <c r="E727" s="70">
        <v>0</v>
      </c>
      <c r="F727" s="70">
        <v>0</v>
      </c>
      <c r="G727" s="70">
        <v>0</v>
      </c>
      <c r="H727" s="70">
        <v>0</v>
      </c>
      <c r="I727" s="70">
        <v>0</v>
      </c>
      <c r="J727" s="70">
        <v>0</v>
      </c>
      <c r="K727" s="70" t="s">
        <v>3993</v>
      </c>
      <c r="L727" s="71" t="s">
        <v>3994</v>
      </c>
    </row>
    <row r="728" spans="1:12">
      <c r="A728" s="3" t="s">
        <v>354</v>
      </c>
      <c r="B728" s="3">
        <v>354916</v>
      </c>
      <c r="C728" s="3">
        <v>354917</v>
      </c>
      <c r="D728" s="70" t="s">
        <v>288</v>
      </c>
      <c r="E728" s="70">
        <v>0</v>
      </c>
      <c r="F728" s="70">
        <v>252</v>
      </c>
      <c r="G728" s="70">
        <v>0</v>
      </c>
      <c r="H728" s="70">
        <v>0</v>
      </c>
      <c r="I728" s="70">
        <v>1</v>
      </c>
      <c r="J728" s="70">
        <v>0</v>
      </c>
      <c r="K728" s="70" t="s">
        <v>1682</v>
      </c>
      <c r="L728" s="71" t="s">
        <v>653</v>
      </c>
    </row>
    <row r="729" spans="1:12">
      <c r="A729" s="3" t="s">
        <v>354</v>
      </c>
      <c r="B729" s="3">
        <v>354917</v>
      </c>
      <c r="C729" s="3">
        <v>354918</v>
      </c>
      <c r="D729" s="70" t="s">
        <v>288</v>
      </c>
      <c r="E729" s="70">
        <v>6601</v>
      </c>
      <c r="F729" s="70">
        <v>42882</v>
      </c>
      <c r="G729" s="70">
        <v>76302</v>
      </c>
      <c r="H729" s="70">
        <v>4</v>
      </c>
      <c r="I729" s="70">
        <v>10</v>
      </c>
      <c r="J729" s="70">
        <v>12</v>
      </c>
      <c r="K729" s="70" t="s">
        <v>1683</v>
      </c>
      <c r="L729" s="71" t="s">
        <v>653</v>
      </c>
    </row>
    <row r="730" spans="1:12">
      <c r="A730" s="3" t="s">
        <v>354</v>
      </c>
      <c r="B730" s="3">
        <v>354918</v>
      </c>
      <c r="C730" s="3">
        <v>354919</v>
      </c>
      <c r="D730" s="70" t="s">
        <v>288</v>
      </c>
      <c r="E730" s="70">
        <v>1298</v>
      </c>
      <c r="F730" s="70">
        <v>4743</v>
      </c>
      <c r="G730" s="70">
        <v>31183</v>
      </c>
      <c r="H730" s="70">
        <v>3</v>
      </c>
      <c r="I730" s="70">
        <v>2</v>
      </c>
      <c r="J730" s="70">
        <v>5</v>
      </c>
      <c r="K730" s="70" t="s">
        <v>1684</v>
      </c>
      <c r="L730" s="71" t="s">
        <v>653</v>
      </c>
    </row>
    <row r="731" spans="1:12">
      <c r="A731" s="3" t="s">
        <v>354</v>
      </c>
      <c r="B731" s="3">
        <v>354919</v>
      </c>
      <c r="C731" s="3">
        <v>354920</v>
      </c>
      <c r="D731" s="70" t="s">
        <v>288</v>
      </c>
      <c r="E731" s="70">
        <v>0</v>
      </c>
      <c r="F731" s="70">
        <v>1044</v>
      </c>
      <c r="G731" s="70">
        <v>0</v>
      </c>
      <c r="H731" s="70">
        <v>0</v>
      </c>
      <c r="I731" s="70">
        <v>1</v>
      </c>
      <c r="J731" s="70">
        <v>0</v>
      </c>
      <c r="K731" s="70" t="s">
        <v>1685</v>
      </c>
      <c r="L731" s="71" t="s">
        <v>653</v>
      </c>
    </row>
    <row r="732" spans="1:12">
      <c r="A732" s="3" t="s">
        <v>354</v>
      </c>
      <c r="B732" s="3">
        <v>354918</v>
      </c>
      <c r="C732" s="3">
        <v>354919</v>
      </c>
      <c r="D732" s="70" t="s">
        <v>292</v>
      </c>
      <c r="E732" s="70">
        <v>569</v>
      </c>
      <c r="F732" s="70">
        <v>8814</v>
      </c>
      <c r="G732" s="70">
        <v>0</v>
      </c>
      <c r="H732" s="70">
        <v>1</v>
      </c>
      <c r="I732" s="70">
        <v>1</v>
      </c>
      <c r="J732" s="70">
        <v>0</v>
      </c>
      <c r="K732" s="70" t="s">
        <v>1686</v>
      </c>
      <c r="L732" s="71" t="s">
        <v>653</v>
      </c>
    </row>
    <row r="733" spans="1:12">
      <c r="A733" s="3" t="s">
        <v>354</v>
      </c>
      <c r="B733" s="3">
        <v>354919</v>
      </c>
      <c r="C733" s="3">
        <v>354920</v>
      </c>
      <c r="D733" s="70" t="s">
        <v>292</v>
      </c>
      <c r="E733" s="70">
        <v>0</v>
      </c>
      <c r="F733" s="70">
        <v>0</v>
      </c>
      <c r="G733" s="70">
        <v>0</v>
      </c>
      <c r="H733" s="70">
        <v>0</v>
      </c>
      <c r="I733" s="70">
        <v>0</v>
      </c>
      <c r="J733" s="70">
        <v>0</v>
      </c>
      <c r="K733" s="70" t="s">
        <v>3995</v>
      </c>
      <c r="L733" s="71" t="s">
        <v>653</v>
      </c>
    </row>
    <row r="734" spans="1:12">
      <c r="A734" s="3" t="s">
        <v>354</v>
      </c>
      <c r="B734" s="3">
        <v>354920</v>
      </c>
      <c r="C734" s="3">
        <v>354921</v>
      </c>
      <c r="D734" s="70" t="s">
        <v>292</v>
      </c>
      <c r="E734" s="70">
        <v>16177</v>
      </c>
      <c r="F734" s="70">
        <v>47312</v>
      </c>
      <c r="G734" s="70">
        <v>100222</v>
      </c>
      <c r="H734" s="70">
        <v>10</v>
      </c>
      <c r="I734" s="70">
        <v>16</v>
      </c>
      <c r="J734" s="70">
        <v>20</v>
      </c>
      <c r="K734" s="70" t="s">
        <v>1687</v>
      </c>
      <c r="L734" s="71" t="s">
        <v>653</v>
      </c>
    </row>
    <row r="735" spans="1:12">
      <c r="A735" s="3" t="s">
        <v>354</v>
      </c>
      <c r="B735" s="3">
        <v>354921</v>
      </c>
      <c r="C735" s="3">
        <v>354922</v>
      </c>
      <c r="D735" s="70" t="s">
        <v>292</v>
      </c>
      <c r="E735" s="70">
        <v>0</v>
      </c>
      <c r="F735" s="70">
        <v>3260</v>
      </c>
      <c r="G735" s="70">
        <v>4260</v>
      </c>
      <c r="H735" s="70">
        <v>0</v>
      </c>
      <c r="I735" s="70">
        <v>1</v>
      </c>
      <c r="J735" s="70">
        <v>1</v>
      </c>
      <c r="K735" s="70" t="s">
        <v>1688</v>
      </c>
      <c r="L735" s="71" t="s">
        <v>653</v>
      </c>
    </row>
    <row r="736" spans="1:12">
      <c r="A736" s="3" t="s">
        <v>354</v>
      </c>
      <c r="B736" s="3">
        <v>354926</v>
      </c>
      <c r="C736" s="3">
        <v>354927</v>
      </c>
      <c r="D736" s="70" t="s">
        <v>288</v>
      </c>
      <c r="E736" s="70">
        <v>174</v>
      </c>
      <c r="F736" s="70">
        <v>0</v>
      </c>
      <c r="G736" s="70">
        <v>0</v>
      </c>
      <c r="H736" s="70">
        <v>1</v>
      </c>
      <c r="I736" s="70">
        <v>0</v>
      </c>
      <c r="J736" s="70">
        <v>0</v>
      </c>
      <c r="K736" s="70" t="s">
        <v>1689</v>
      </c>
      <c r="L736" s="71" t="s">
        <v>653</v>
      </c>
    </row>
    <row r="737" spans="1:12">
      <c r="A737" s="3" t="s">
        <v>354</v>
      </c>
      <c r="B737" s="3">
        <v>355750</v>
      </c>
      <c r="C737" s="3">
        <v>355751</v>
      </c>
      <c r="D737" s="70" t="s">
        <v>288</v>
      </c>
      <c r="E737" s="70">
        <v>1072</v>
      </c>
      <c r="F737" s="70">
        <v>0</v>
      </c>
      <c r="G737" s="70">
        <v>0</v>
      </c>
      <c r="H737" s="70">
        <v>1</v>
      </c>
      <c r="I737" s="70">
        <v>0</v>
      </c>
      <c r="J737" s="70">
        <v>0</v>
      </c>
      <c r="K737" s="70" t="s">
        <v>1690</v>
      </c>
      <c r="L737" s="71" t="s">
        <v>908</v>
      </c>
    </row>
    <row r="738" spans="1:12">
      <c r="A738" s="3" t="s">
        <v>354</v>
      </c>
      <c r="B738" s="3">
        <v>372623</v>
      </c>
      <c r="C738" s="3">
        <v>372624</v>
      </c>
      <c r="D738" s="70" t="s">
        <v>292</v>
      </c>
      <c r="E738" s="70">
        <v>0</v>
      </c>
      <c r="F738" s="70">
        <v>0</v>
      </c>
      <c r="G738" s="70">
        <v>0</v>
      </c>
      <c r="H738" s="70">
        <v>0</v>
      </c>
      <c r="I738" s="70">
        <v>0</v>
      </c>
      <c r="J738" s="70">
        <v>0</v>
      </c>
      <c r="K738" s="70" t="s">
        <v>3996</v>
      </c>
      <c r="L738" s="71" t="s">
        <v>3997</v>
      </c>
    </row>
    <row r="739" spans="1:12">
      <c r="A739" s="3" t="s">
        <v>354</v>
      </c>
      <c r="B739" s="3">
        <v>377648</v>
      </c>
      <c r="C739" s="3">
        <v>377649</v>
      </c>
      <c r="D739" s="70" t="s">
        <v>292</v>
      </c>
      <c r="E739" s="70">
        <v>0</v>
      </c>
      <c r="F739" s="70">
        <v>0</v>
      </c>
      <c r="G739" s="70">
        <v>0</v>
      </c>
      <c r="H739" s="70">
        <v>0</v>
      </c>
      <c r="I739" s="70">
        <v>0</v>
      </c>
      <c r="J739" s="70">
        <v>0</v>
      </c>
      <c r="K739" s="70" t="s">
        <v>3998</v>
      </c>
      <c r="L739" s="71" t="s">
        <v>3999</v>
      </c>
    </row>
    <row r="740" spans="1:12">
      <c r="A740" s="3" t="s">
        <v>354</v>
      </c>
      <c r="B740" s="3">
        <v>382417</v>
      </c>
      <c r="C740" s="3">
        <v>382418</v>
      </c>
      <c r="D740" s="70" t="s">
        <v>292</v>
      </c>
      <c r="E740" s="70">
        <v>0</v>
      </c>
      <c r="F740" s="70">
        <v>0</v>
      </c>
      <c r="G740" s="70">
        <v>144</v>
      </c>
      <c r="H740" s="70">
        <v>0</v>
      </c>
      <c r="I740" s="70">
        <v>0</v>
      </c>
      <c r="J740" s="70">
        <v>1</v>
      </c>
      <c r="K740" s="70" t="s">
        <v>1692</v>
      </c>
      <c r="L740" s="71" t="s">
        <v>1051</v>
      </c>
    </row>
    <row r="741" spans="1:12">
      <c r="A741" s="3" t="s">
        <v>354</v>
      </c>
      <c r="B741" s="3">
        <v>391008</v>
      </c>
      <c r="C741" s="3">
        <v>391009</v>
      </c>
      <c r="D741" s="70" t="s">
        <v>292</v>
      </c>
      <c r="E741" s="70">
        <v>0</v>
      </c>
      <c r="F741" s="70">
        <v>0</v>
      </c>
      <c r="G741" s="70">
        <v>0</v>
      </c>
      <c r="H741" s="70">
        <v>0</v>
      </c>
      <c r="I741" s="70">
        <v>0</v>
      </c>
      <c r="J741" s="70">
        <v>0</v>
      </c>
      <c r="K741" s="70" t="s">
        <v>4000</v>
      </c>
      <c r="L741" s="71" t="s">
        <v>4001</v>
      </c>
    </row>
    <row r="742" spans="1:12">
      <c r="A742" s="3" t="s">
        <v>354</v>
      </c>
      <c r="B742" s="3">
        <v>431377</v>
      </c>
      <c r="C742" s="3">
        <v>431378</v>
      </c>
      <c r="D742" s="70" t="s">
        <v>288</v>
      </c>
      <c r="E742" s="70">
        <v>785</v>
      </c>
      <c r="F742" s="70">
        <v>0</v>
      </c>
      <c r="G742" s="70">
        <v>0</v>
      </c>
      <c r="H742" s="70">
        <v>1</v>
      </c>
      <c r="I742" s="70">
        <v>0</v>
      </c>
      <c r="J742" s="70">
        <v>0</v>
      </c>
      <c r="K742" s="70" t="s">
        <v>1694</v>
      </c>
      <c r="L742" s="71" t="s">
        <v>499</v>
      </c>
    </row>
    <row r="743" spans="1:12">
      <c r="A743" s="3" t="s">
        <v>354</v>
      </c>
      <c r="B743" s="3">
        <v>431378</v>
      </c>
      <c r="C743" s="3">
        <v>431379</v>
      </c>
      <c r="D743" s="70" t="s">
        <v>288</v>
      </c>
      <c r="E743" s="70">
        <v>37636</v>
      </c>
      <c r="F743" s="70">
        <v>54908</v>
      </c>
      <c r="G743" s="70">
        <v>87817</v>
      </c>
      <c r="H743" s="70">
        <v>12</v>
      </c>
      <c r="I743" s="70">
        <v>25</v>
      </c>
      <c r="J743" s="70">
        <v>23</v>
      </c>
      <c r="K743" s="70" t="s">
        <v>1695</v>
      </c>
      <c r="L743" s="71" t="s">
        <v>499</v>
      </c>
    </row>
    <row r="744" spans="1:12">
      <c r="A744" s="3" t="s">
        <v>354</v>
      </c>
      <c r="B744" s="3">
        <v>431379</v>
      </c>
      <c r="C744" s="3">
        <v>431380</v>
      </c>
      <c r="D744" s="70" t="s">
        <v>288</v>
      </c>
      <c r="E744" s="70">
        <v>0</v>
      </c>
      <c r="F744" s="70">
        <v>2122</v>
      </c>
      <c r="G744" s="70">
        <v>6192</v>
      </c>
      <c r="H744" s="70">
        <v>0</v>
      </c>
      <c r="I744" s="70">
        <v>1</v>
      </c>
      <c r="J744" s="70">
        <v>2</v>
      </c>
      <c r="K744" s="70" t="s">
        <v>1696</v>
      </c>
      <c r="L744" s="71" t="s">
        <v>499</v>
      </c>
    </row>
    <row r="745" spans="1:12">
      <c r="A745" s="3" t="s">
        <v>354</v>
      </c>
      <c r="B745" s="3">
        <v>431380</v>
      </c>
      <c r="C745" s="3">
        <v>431381</v>
      </c>
      <c r="D745" s="70" t="s">
        <v>288</v>
      </c>
      <c r="E745" s="70">
        <v>230</v>
      </c>
      <c r="F745" s="70">
        <v>8259</v>
      </c>
      <c r="G745" s="70">
        <v>0</v>
      </c>
      <c r="H745" s="70">
        <v>1</v>
      </c>
      <c r="I745" s="70">
        <v>1</v>
      </c>
      <c r="J745" s="70">
        <v>0</v>
      </c>
      <c r="K745" s="70" t="s">
        <v>1697</v>
      </c>
      <c r="L745" s="71" t="s">
        <v>499</v>
      </c>
    </row>
    <row r="746" spans="1:12">
      <c r="A746" s="3" t="s">
        <v>354</v>
      </c>
      <c r="B746" s="3">
        <v>431380</v>
      </c>
      <c r="C746" s="3">
        <v>431381</v>
      </c>
      <c r="D746" s="70" t="s">
        <v>292</v>
      </c>
      <c r="E746" s="70">
        <v>0</v>
      </c>
      <c r="F746" s="70">
        <v>81</v>
      </c>
      <c r="G746" s="70">
        <v>0</v>
      </c>
      <c r="H746" s="70">
        <v>0</v>
      </c>
      <c r="I746" s="70">
        <v>1</v>
      </c>
      <c r="J746" s="70">
        <v>0</v>
      </c>
      <c r="K746" s="70" t="s">
        <v>1698</v>
      </c>
      <c r="L746" s="71" t="s">
        <v>499</v>
      </c>
    </row>
    <row r="747" spans="1:12">
      <c r="A747" s="3" t="s">
        <v>354</v>
      </c>
      <c r="B747" s="3">
        <v>431381</v>
      </c>
      <c r="C747" s="3">
        <v>431382</v>
      </c>
      <c r="D747" s="70" t="s">
        <v>292</v>
      </c>
      <c r="E747" s="70">
        <v>65931</v>
      </c>
      <c r="F747" s="70">
        <v>88535</v>
      </c>
      <c r="G747" s="70">
        <v>142813</v>
      </c>
      <c r="H747" s="70">
        <v>10</v>
      </c>
      <c r="I747" s="70">
        <v>26</v>
      </c>
      <c r="J747" s="70">
        <v>22</v>
      </c>
      <c r="K747" s="70" t="s">
        <v>1699</v>
      </c>
      <c r="L747" s="71" t="s">
        <v>499</v>
      </c>
    </row>
    <row r="748" spans="1:12">
      <c r="A748" s="3" t="s">
        <v>354</v>
      </c>
      <c r="B748" s="3">
        <v>431382</v>
      </c>
      <c r="C748" s="3">
        <v>431383</v>
      </c>
      <c r="D748" s="70" t="s">
        <v>288</v>
      </c>
      <c r="E748" s="70">
        <v>0</v>
      </c>
      <c r="F748" s="70">
        <v>0</v>
      </c>
      <c r="G748" s="70">
        <v>0</v>
      </c>
      <c r="H748" s="70">
        <v>0</v>
      </c>
      <c r="I748" s="70">
        <v>0</v>
      </c>
      <c r="J748" s="70">
        <v>0</v>
      </c>
      <c r="K748" s="70" t="s">
        <v>4002</v>
      </c>
      <c r="L748" s="71" t="s">
        <v>499</v>
      </c>
    </row>
    <row r="749" spans="1:12">
      <c r="A749" s="3" t="s">
        <v>354</v>
      </c>
      <c r="B749" s="3">
        <v>431382</v>
      </c>
      <c r="C749" s="3">
        <v>431383</v>
      </c>
      <c r="D749" s="70" t="s">
        <v>292</v>
      </c>
      <c r="E749" s="70">
        <v>0</v>
      </c>
      <c r="F749" s="70">
        <v>0</v>
      </c>
      <c r="G749" s="70">
        <v>0</v>
      </c>
      <c r="H749" s="70">
        <v>0</v>
      </c>
      <c r="I749" s="70">
        <v>0</v>
      </c>
      <c r="J749" s="70">
        <v>0</v>
      </c>
      <c r="K749" s="70" t="s">
        <v>4003</v>
      </c>
      <c r="L749" s="71" t="s">
        <v>499</v>
      </c>
    </row>
    <row r="750" spans="1:12">
      <c r="A750" s="3" t="s">
        <v>354</v>
      </c>
      <c r="B750" s="3">
        <v>431383</v>
      </c>
      <c r="C750" s="3">
        <v>431384</v>
      </c>
      <c r="D750" s="70" t="s">
        <v>292</v>
      </c>
      <c r="E750" s="70">
        <v>30929</v>
      </c>
      <c r="F750" s="70">
        <v>0</v>
      </c>
      <c r="G750" s="70">
        <v>0</v>
      </c>
      <c r="H750" s="70">
        <v>5</v>
      </c>
      <c r="I750" s="70">
        <v>0</v>
      </c>
      <c r="J750" s="70">
        <v>0</v>
      </c>
      <c r="K750" s="70" t="s">
        <v>1700</v>
      </c>
      <c r="L750" s="71" t="s">
        <v>499</v>
      </c>
    </row>
    <row r="751" spans="1:12">
      <c r="A751" s="3" t="s">
        <v>354</v>
      </c>
      <c r="B751" s="3">
        <v>434625</v>
      </c>
      <c r="C751" s="3">
        <v>434626</v>
      </c>
      <c r="D751" s="70" t="s">
        <v>292</v>
      </c>
      <c r="E751" s="70">
        <v>2103</v>
      </c>
      <c r="F751" s="70">
        <v>0</v>
      </c>
      <c r="G751" s="70">
        <v>0</v>
      </c>
      <c r="H751" s="70">
        <v>1</v>
      </c>
      <c r="I751" s="70">
        <v>0</v>
      </c>
      <c r="J751" s="70">
        <v>0</v>
      </c>
      <c r="K751" s="70" t="s">
        <v>1701</v>
      </c>
      <c r="L751" s="71" t="s">
        <v>743</v>
      </c>
    </row>
    <row r="752" spans="1:12">
      <c r="A752" s="3" t="s">
        <v>354</v>
      </c>
      <c r="B752" s="3">
        <v>434626</v>
      </c>
      <c r="C752" s="3">
        <v>434627</v>
      </c>
      <c r="D752" s="70" t="s">
        <v>292</v>
      </c>
      <c r="E752" s="70">
        <v>14557</v>
      </c>
      <c r="F752" s="70">
        <v>33631</v>
      </c>
      <c r="G752" s="70">
        <v>13889</v>
      </c>
      <c r="H752" s="70">
        <v>6</v>
      </c>
      <c r="I752" s="70">
        <v>9</v>
      </c>
      <c r="J752" s="70">
        <v>6</v>
      </c>
      <c r="K752" s="70" t="s">
        <v>1702</v>
      </c>
      <c r="L752" s="71" t="s">
        <v>743</v>
      </c>
    </row>
    <row r="753" spans="1:12">
      <c r="A753" s="3" t="s">
        <v>354</v>
      </c>
      <c r="B753" s="3">
        <v>434627</v>
      </c>
      <c r="C753" s="3">
        <v>434628</v>
      </c>
      <c r="D753" s="70" t="s">
        <v>292</v>
      </c>
      <c r="E753" s="70">
        <v>18951</v>
      </c>
      <c r="F753" s="70">
        <v>47252</v>
      </c>
      <c r="G753" s="70">
        <v>36429</v>
      </c>
      <c r="H753" s="70">
        <v>4</v>
      </c>
      <c r="I753" s="70">
        <v>9</v>
      </c>
      <c r="J753" s="70">
        <v>9</v>
      </c>
      <c r="K753" s="70" t="s">
        <v>1703</v>
      </c>
      <c r="L753" s="71" t="s">
        <v>743</v>
      </c>
    </row>
    <row r="754" spans="1:12">
      <c r="A754" s="3" t="s">
        <v>354</v>
      </c>
      <c r="B754" s="3">
        <v>434628</v>
      </c>
      <c r="C754" s="3">
        <v>434629</v>
      </c>
      <c r="D754" s="70" t="s">
        <v>292</v>
      </c>
      <c r="E754" s="70">
        <v>0</v>
      </c>
      <c r="F754" s="70">
        <v>24077</v>
      </c>
      <c r="G754" s="70">
        <v>0</v>
      </c>
      <c r="H754" s="70">
        <v>0</v>
      </c>
      <c r="I754" s="70">
        <v>3</v>
      </c>
      <c r="J754" s="70">
        <v>0</v>
      </c>
      <c r="K754" s="70" t="s">
        <v>1704</v>
      </c>
      <c r="L754" s="71" t="s">
        <v>743</v>
      </c>
    </row>
    <row r="755" spans="1:12">
      <c r="A755" s="3" t="s">
        <v>354</v>
      </c>
      <c r="B755" s="3">
        <v>434629</v>
      </c>
      <c r="C755" s="3">
        <v>434630</v>
      </c>
      <c r="D755" s="70" t="s">
        <v>292</v>
      </c>
      <c r="E755" s="70">
        <v>11039</v>
      </c>
      <c r="F755" s="70">
        <v>18603</v>
      </c>
      <c r="G755" s="70">
        <v>33238</v>
      </c>
      <c r="H755" s="70">
        <v>6</v>
      </c>
      <c r="I755" s="70">
        <v>9</v>
      </c>
      <c r="J755" s="70">
        <v>5</v>
      </c>
      <c r="K755" s="70" t="s">
        <v>1705</v>
      </c>
      <c r="L755" s="71" t="s">
        <v>743</v>
      </c>
    </row>
    <row r="756" spans="1:12">
      <c r="A756" s="3" t="s">
        <v>354</v>
      </c>
      <c r="B756" s="3">
        <v>435835</v>
      </c>
      <c r="C756" s="3">
        <v>435836</v>
      </c>
      <c r="D756" s="70" t="s">
        <v>288</v>
      </c>
      <c r="E756" s="70">
        <v>4573</v>
      </c>
      <c r="F756" s="70">
        <v>47561</v>
      </c>
      <c r="G756" s="70">
        <v>36555</v>
      </c>
      <c r="H756" s="70">
        <v>6</v>
      </c>
      <c r="I756" s="70">
        <v>15</v>
      </c>
      <c r="J756" s="70">
        <v>10</v>
      </c>
      <c r="K756" s="70" t="s">
        <v>1706</v>
      </c>
      <c r="L756" s="71" t="s">
        <v>721</v>
      </c>
    </row>
    <row r="757" spans="1:12">
      <c r="A757" s="3" t="s">
        <v>354</v>
      </c>
      <c r="B757" s="3">
        <v>435837</v>
      </c>
      <c r="C757" s="3">
        <v>435838</v>
      </c>
      <c r="D757" s="70" t="s">
        <v>288</v>
      </c>
      <c r="E757" s="70">
        <v>0</v>
      </c>
      <c r="F757" s="70">
        <v>0</v>
      </c>
      <c r="G757" s="70">
        <v>13701</v>
      </c>
      <c r="H757" s="70">
        <v>0</v>
      </c>
      <c r="I757" s="70">
        <v>0</v>
      </c>
      <c r="J757" s="70">
        <v>3</v>
      </c>
      <c r="K757" s="70" t="s">
        <v>1707</v>
      </c>
      <c r="L757" s="71" t="s">
        <v>721</v>
      </c>
    </row>
    <row r="758" spans="1:12">
      <c r="A758" s="3" t="s">
        <v>354</v>
      </c>
      <c r="B758" s="3">
        <v>435838</v>
      </c>
      <c r="C758" s="3">
        <v>435839</v>
      </c>
      <c r="D758" s="70" t="s">
        <v>292</v>
      </c>
      <c r="E758" s="70">
        <v>17821</v>
      </c>
      <c r="F758" s="70">
        <v>44356</v>
      </c>
      <c r="G758" s="70">
        <v>23785</v>
      </c>
      <c r="H758" s="70">
        <v>10</v>
      </c>
      <c r="I758" s="70">
        <v>15</v>
      </c>
      <c r="J758" s="70">
        <v>9</v>
      </c>
      <c r="K758" s="70" t="s">
        <v>1708</v>
      </c>
      <c r="L758" s="71" t="s">
        <v>721</v>
      </c>
    </row>
    <row r="759" spans="1:12">
      <c r="A759" s="3" t="s">
        <v>354</v>
      </c>
      <c r="B759" s="3">
        <v>435840</v>
      </c>
      <c r="C759" s="3">
        <v>435841</v>
      </c>
      <c r="D759" s="70" t="s">
        <v>292</v>
      </c>
      <c r="E759" s="70">
        <v>0</v>
      </c>
      <c r="F759" s="70">
        <v>916</v>
      </c>
      <c r="G759" s="70">
        <v>16800</v>
      </c>
      <c r="H759" s="70">
        <v>0</v>
      </c>
      <c r="I759" s="70">
        <v>1</v>
      </c>
      <c r="J759" s="70">
        <v>4</v>
      </c>
      <c r="K759" s="70" t="s">
        <v>1709</v>
      </c>
      <c r="L759" s="71" t="s">
        <v>721</v>
      </c>
    </row>
    <row r="760" spans="1:12">
      <c r="A760" s="3" t="s">
        <v>354</v>
      </c>
      <c r="B760" s="3">
        <v>437403</v>
      </c>
      <c r="C760" s="3">
        <v>437404</v>
      </c>
      <c r="D760" s="70" t="s">
        <v>288</v>
      </c>
      <c r="E760" s="70">
        <v>0</v>
      </c>
      <c r="F760" s="70">
        <v>0</v>
      </c>
      <c r="G760" s="70">
        <v>0</v>
      </c>
      <c r="H760" s="70">
        <v>0</v>
      </c>
      <c r="I760" s="70">
        <v>0</v>
      </c>
      <c r="J760" s="70">
        <v>0</v>
      </c>
      <c r="K760" s="70" t="s">
        <v>4004</v>
      </c>
      <c r="L760" s="71" t="s">
        <v>4005</v>
      </c>
    </row>
    <row r="761" spans="1:12">
      <c r="A761" s="3" t="s">
        <v>354</v>
      </c>
      <c r="B761" s="3">
        <v>438685</v>
      </c>
      <c r="C761" s="3">
        <v>438686</v>
      </c>
      <c r="D761" s="70" t="s">
        <v>288</v>
      </c>
      <c r="E761" s="70">
        <v>1183</v>
      </c>
      <c r="F761" s="70">
        <v>3695</v>
      </c>
      <c r="G761" s="70">
        <v>21760</v>
      </c>
      <c r="H761" s="70">
        <v>2</v>
      </c>
      <c r="I761" s="70">
        <v>1</v>
      </c>
      <c r="J761" s="70">
        <v>3</v>
      </c>
      <c r="K761" s="70" t="s">
        <v>1710</v>
      </c>
      <c r="L761" s="71" t="s">
        <v>585</v>
      </c>
    </row>
    <row r="762" spans="1:12">
      <c r="A762" s="3" t="s">
        <v>354</v>
      </c>
      <c r="B762" s="3">
        <v>438686</v>
      </c>
      <c r="C762" s="3">
        <v>438687</v>
      </c>
      <c r="D762" s="70" t="s">
        <v>288</v>
      </c>
      <c r="E762" s="70">
        <v>44549</v>
      </c>
      <c r="F762" s="70">
        <v>46817</v>
      </c>
      <c r="G762" s="70">
        <v>178234</v>
      </c>
      <c r="H762" s="70">
        <v>9</v>
      </c>
      <c r="I762" s="70">
        <v>19</v>
      </c>
      <c r="J762" s="70">
        <v>22</v>
      </c>
      <c r="K762" s="70" t="s">
        <v>1711</v>
      </c>
      <c r="L762" s="71" t="s">
        <v>585</v>
      </c>
    </row>
    <row r="763" spans="1:12">
      <c r="A763" s="3" t="s">
        <v>354</v>
      </c>
      <c r="B763" s="3">
        <v>438688</v>
      </c>
      <c r="C763" s="3">
        <v>438689</v>
      </c>
      <c r="D763" s="70" t="s">
        <v>292</v>
      </c>
      <c r="E763" s="70">
        <v>1029</v>
      </c>
      <c r="F763" s="70">
        <v>5493</v>
      </c>
      <c r="G763" s="70">
        <v>11480</v>
      </c>
      <c r="H763" s="70">
        <v>2</v>
      </c>
      <c r="I763" s="70">
        <v>2</v>
      </c>
      <c r="J763" s="70">
        <v>2</v>
      </c>
      <c r="K763" s="70" t="s">
        <v>1712</v>
      </c>
      <c r="L763" s="71" t="s">
        <v>585</v>
      </c>
    </row>
    <row r="764" spans="1:12">
      <c r="A764" s="3" t="s">
        <v>354</v>
      </c>
      <c r="B764" s="3">
        <v>438689</v>
      </c>
      <c r="C764" s="3">
        <v>438690</v>
      </c>
      <c r="D764" s="70" t="s">
        <v>292</v>
      </c>
      <c r="E764" s="70">
        <v>74264</v>
      </c>
      <c r="F764" s="70">
        <v>43152</v>
      </c>
      <c r="G764" s="70">
        <v>50177</v>
      </c>
      <c r="H764" s="70">
        <v>12</v>
      </c>
      <c r="I764" s="70">
        <v>17</v>
      </c>
      <c r="J764" s="70">
        <v>16</v>
      </c>
      <c r="K764" s="70" t="s">
        <v>1713</v>
      </c>
      <c r="L764" s="71" t="s">
        <v>585</v>
      </c>
    </row>
    <row r="765" spans="1:12">
      <c r="A765" s="3" t="s">
        <v>354</v>
      </c>
      <c r="B765" s="3">
        <v>440676</v>
      </c>
      <c r="C765" s="3">
        <v>440677</v>
      </c>
      <c r="D765" s="70" t="s">
        <v>292</v>
      </c>
      <c r="E765" s="70">
        <v>0</v>
      </c>
      <c r="F765" s="70">
        <v>0</v>
      </c>
      <c r="G765" s="70">
        <v>0</v>
      </c>
      <c r="H765" s="70">
        <v>0</v>
      </c>
      <c r="I765" s="70">
        <v>0</v>
      </c>
      <c r="J765" s="70">
        <v>0</v>
      </c>
      <c r="K765" s="70" t="s">
        <v>4006</v>
      </c>
      <c r="L765" s="71" t="s">
        <v>4007</v>
      </c>
    </row>
    <row r="766" spans="1:12">
      <c r="A766" s="3" t="s">
        <v>354</v>
      </c>
      <c r="B766" s="3">
        <v>441981</v>
      </c>
      <c r="C766" s="3">
        <v>441982</v>
      </c>
      <c r="D766" s="70" t="s">
        <v>288</v>
      </c>
      <c r="E766" s="70">
        <v>68</v>
      </c>
      <c r="F766" s="70">
        <v>1260</v>
      </c>
      <c r="G766" s="70">
        <v>40332</v>
      </c>
      <c r="H766" s="70">
        <v>1</v>
      </c>
      <c r="I766" s="70">
        <v>1</v>
      </c>
      <c r="J766" s="70">
        <v>6</v>
      </c>
      <c r="K766" s="70" t="s">
        <v>1714</v>
      </c>
      <c r="L766" s="71" t="s">
        <v>647</v>
      </c>
    </row>
    <row r="767" spans="1:12">
      <c r="A767" s="3" t="s">
        <v>354</v>
      </c>
      <c r="B767" s="3">
        <v>441982</v>
      </c>
      <c r="C767" s="3">
        <v>441983</v>
      </c>
      <c r="D767" s="70" t="s">
        <v>288</v>
      </c>
      <c r="E767" s="70">
        <v>18867</v>
      </c>
      <c r="F767" s="70">
        <v>18890</v>
      </c>
      <c r="G767" s="70">
        <v>85804</v>
      </c>
      <c r="H767" s="70">
        <v>10</v>
      </c>
      <c r="I767" s="70">
        <v>6</v>
      </c>
      <c r="J767" s="70">
        <v>16</v>
      </c>
      <c r="K767" s="70" t="s">
        <v>1715</v>
      </c>
      <c r="L767" s="71" t="s">
        <v>647</v>
      </c>
    </row>
    <row r="768" spans="1:12">
      <c r="A768" s="3" t="s">
        <v>354</v>
      </c>
      <c r="B768" s="3">
        <v>441984</v>
      </c>
      <c r="C768" s="3">
        <v>441985</v>
      </c>
      <c r="D768" s="70" t="s">
        <v>292</v>
      </c>
      <c r="E768" s="70">
        <v>3254</v>
      </c>
      <c r="F768" s="70">
        <v>12270</v>
      </c>
      <c r="G768" s="70">
        <v>20989</v>
      </c>
      <c r="H768" s="70">
        <v>2</v>
      </c>
      <c r="I768" s="70">
        <v>6</v>
      </c>
      <c r="J768" s="70">
        <v>5</v>
      </c>
      <c r="K768" s="70" t="s">
        <v>1716</v>
      </c>
      <c r="L768" s="71" t="s">
        <v>647</v>
      </c>
    </row>
    <row r="769" spans="1:12">
      <c r="A769" s="3" t="s">
        <v>354</v>
      </c>
      <c r="B769" s="3">
        <v>441985</v>
      </c>
      <c r="C769" s="3">
        <v>441986</v>
      </c>
      <c r="D769" s="70" t="s">
        <v>292</v>
      </c>
      <c r="E769" s="70">
        <v>9372</v>
      </c>
      <c r="F769" s="70">
        <v>52978</v>
      </c>
      <c r="G769" s="70">
        <v>73300</v>
      </c>
      <c r="H769" s="70">
        <v>5</v>
      </c>
      <c r="I769" s="70">
        <v>13</v>
      </c>
      <c r="J769" s="70">
        <v>20</v>
      </c>
      <c r="K769" s="70" t="s">
        <v>1717</v>
      </c>
      <c r="L769" s="71" t="s">
        <v>647</v>
      </c>
    </row>
    <row r="770" spans="1:12">
      <c r="A770" s="3" t="s">
        <v>354</v>
      </c>
      <c r="B770" s="3">
        <v>443286</v>
      </c>
      <c r="C770" s="3">
        <v>443287</v>
      </c>
      <c r="D770" s="70" t="s">
        <v>288</v>
      </c>
      <c r="E770" s="70">
        <v>247</v>
      </c>
      <c r="F770" s="70">
        <v>5236</v>
      </c>
      <c r="G770" s="70">
        <v>1402</v>
      </c>
      <c r="H770" s="70">
        <v>1</v>
      </c>
      <c r="I770" s="70">
        <v>3</v>
      </c>
      <c r="J770" s="70">
        <v>1</v>
      </c>
      <c r="K770" s="70" t="s">
        <v>1718</v>
      </c>
      <c r="L770" s="71" t="s">
        <v>705</v>
      </c>
    </row>
    <row r="771" spans="1:12">
      <c r="A771" s="3" t="s">
        <v>354</v>
      </c>
      <c r="B771" s="3">
        <v>443287</v>
      </c>
      <c r="C771" s="3">
        <v>443288</v>
      </c>
      <c r="D771" s="70" t="s">
        <v>288</v>
      </c>
      <c r="E771" s="70">
        <v>18998</v>
      </c>
      <c r="F771" s="70">
        <v>16934</v>
      </c>
      <c r="G771" s="70">
        <v>13806</v>
      </c>
      <c r="H771" s="70">
        <v>9</v>
      </c>
      <c r="I771" s="70">
        <v>14</v>
      </c>
      <c r="J771" s="70">
        <v>7</v>
      </c>
      <c r="K771" s="70" t="s">
        <v>1719</v>
      </c>
      <c r="L771" s="71" t="s">
        <v>705</v>
      </c>
    </row>
    <row r="772" spans="1:12">
      <c r="A772" s="3" t="s">
        <v>354</v>
      </c>
      <c r="B772" s="3">
        <v>443288</v>
      </c>
      <c r="C772" s="3">
        <v>443289</v>
      </c>
      <c r="D772" s="70" t="s">
        <v>288</v>
      </c>
      <c r="E772" s="70">
        <v>0</v>
      </c>
      <c r="F772" s="70">
        <v>2525</v>
      </c>
      <c r="G772" s="70">
        <v>0</v>
      </c>
      <c r="H772" s="70">
        <v>0</v>
      </c>
      <c r="I772" s="70">
        <v>1</v>
      </c>
      <c r="J772" s="70">
        <v>0</v>
      </c>
      <c r="K772" s="70" t="s">
        <v>1720</v>
      </c>
      <c r="L772" s="71" t="s">
        <v>705</v>
      </c>
    </row>
    <row r="773" spans="1:12">
      <c r="A773" s="3" t="s">
        <v>354</v>
      </c>
      <c r="B773" s="3">
        <v>443287</v>
      </c>
      <c r="C773" s="3">
        <v>443288</v>
      </c>
      <c r="D773" s="70" t="s">
        <v>292</v>
      </c>
      <c r="E773" s="70">
        <v>0</v>
      </c>
      <c r="F773" s="70">
        <v>4787</v>
      </c>
      <c r="G773" s="70">
        <v>0</v>
      </c>
      <c r="H773" s="70">
        <v>0</v>
      </c>
      <c r="I773" s="70">
        <v>1</v>
      </c>
      <c r="J773" s="70">
        <v>0</v>
      </c>
      <c r="K773" s="70" t="s">
        <v>1721</v>
      </c>
      <c r="L773" s="71" t="s">
        <v>705</v>
      </c>
    </row>
    <row r="774" spans="1:12">
      <c r="A774" s="3" t="s">
        <v>354</v>
      </c>
      <c r="B774" s="3">
        <v>443288</v>
      </c>
      <c r="C774" s="3">
        <v>443289</v>
      </c>
      <c r="D774" s="70" t="s">
        <v>292</v>
      </c>
      <c r="E774" s="70">
        <v>0</v>
      </c>
      <c r="F774" s="70">
        <v>0</v>
      </c>
      <c r="G774" s="70">
        <v>10838</v>
      </c>
      <c r="H774" s="70">
        <v>0</v>
      </c>
      <c r="I774" s="70">
        <v>0</v>
      </c>
      <c r="J774" s="70">
        <v>2</v>
      </c>
      <c r="K774" s="70" t="s">
        <v>1722</v>
      </c>
      <c r="L774" s="71" t="s">
        <v>705</v>
      </c>
    </row>
    <row r="775" spans="1:12">
      <c r="A775" s="3" t="s">
        <v>354</v>
      </c>
      <c r="B775" s="3">
        <v>443289</v>
      </c>
      <c r="C775" s="3">
        <v>443290</v>
      </c>
      <c r="D775" s="70" t="s">
        <v>292</v>
      </c>
      <c r="E775" s="70">
        <v>0</v>
      </c>
      <c r="F775" s="70">
        <v>11933</v>
      </c>
      <c r="G775" s="70">
        <v>709</v>
      </c>
      <c r="H775" s="70">
        <v>0</v>
      </c>
      <c r="I775" s="70">
        <v>6</v>
      </c>
      <c r="J775" s="70">
        <v>2</v>
      </c>
      <c r="K775" s="70" t="s">
        <v>1723</v>
      </c>
      <c r="L775" s="71" t="s">
        <v>705</v>
      </c>
    </row>
    <row r="776" spans="1:12">
      <c r="A776" s="3" t="s">
        <v>354</v>
      </c>
      <c r="B776" s="3">
        <v>443290</v>
      </c>
      <c r="C776" s="3">
        <v>443291</v>
      </c>
      <c r="D776" s="70" t="s">
        <v>292</v>
      </c>
      <c r="E776" s="70">
        <v>71668</v>
      </c>
      <c r="F776" s="70">
        <v>31928</v>
      </c>
      <c r="G776" s="70">
        <v>30494</v>
      </c>
      <c r="H776" s="70">
        <v>8</v>
      </c>
      <c r="I776" s="70">
        <v>11</v>
      </c>
      <c r="J776" s="70">
        <v>8</v>
      </c>
      <c r="K776" s="70" t="s">
        <v>1724</v>
      </c>
      <c r="L776" s="71" t="s">
        <v>705</v>
      </c>
    </row>
    <row r="777" spans="1:12">
      <c r="A777" s="3" t="s">
        <v>354</v>
      </c>
      <c r="B777" s="3">
        <v>443291</v>
      </c>
      <c r="C777" s="3">
        <v>443292</v>
      </c>
      <c r="D777" s="70" t="s">
        <v>292</v>
      </c>
      <c r="E777" s="70">
        <v>0</v>
      </c>
      <c r="F777" s="70">
        <v>3707</v>
      </c>
      <c r="G777" s="70">
        <v>0</v>
      </c>
      <c r="H777" s="70">
        <v>0</v>
      </c>
      <c r="I777" s="70">
        <v>1</v>
      </c>
      <c r="J777" s="70">
        <v>0</v>
      </c>
      <c r="K777" s="70" t="s">
        <v>1725</v>
      </c>
      <c r="L777" s="71" t="s">
        <v>705</v>
      </c>
    </row>
    <row r="778" spans="1:12">
      <c r="A778" s="3" t="s">
        <v>354</v>
      </c>
      <c r="B778" s="3">
        <v>451516</v>
      </c>
      <c r="C778" s="3">
        <v>451517</v>
      </c>
      <c r="D778" s="70" t="s">
        <v>292</v>
      </c>
      <c r="E778" s="70">
        <v>0</v>
      </c>
      <c r="F778" s="70">
        <v>0</v>
      </c>
      <c r="G778" s="70">
        <v>0</v>
      </c>
      <c r="H778" s="70">
        <v>0</v>
      </c>
      <c r="I778" s="70">
        <v>0</v>
      </c>
      <c r="J778" s="70">
        <v>0</v>
      </c>
      <c r="K778" s="70" t="s">
        <v>4008</v>
      </c>
      <c r="L778" s="71" t="s">
        <v>4009</v>
      </c>
    </row>
    <row r="779" spans="1:12">
      <c r="A779" s="3" t="s">
        <v>354</v>
      </c>
      <c r="B779" s="3">
        <v>452070</v>
      </c>
      <c r="C779" s="3">
        <v>452071</v>
      </c>
      <c r="D779" s="70" t="s">
        <v>288</v>
      </c>
      <c r="E779" s="70">
        <v>0</v>
      </c>
      <c r="F779" s="70">
        <v>0</v>
      </c>
      <c r="G779" s="70">
        <v>0</v>
      </c>
      <c r="H779" s="70">
        <v>0</v>
      </c>
      <c r="I779" s="70">
        <v>0</v>
      </c>
      <c r="J779" s="70">
        <v>0</v>
      </c>
      <c r="K779" s="70" t="s">
        <v>4010</v>
      </c>
      <c r="L779" s="71" t="s">
        <v>4011</v>
      </c>
    </row>
    <row r="780" spans="1:12">
      <c r="A780" s="3" t="s">
        <v>354</v>
      </c>
      <c r="B780" s="3">
        <v>457923</v>
      </c>
      <c r="C780" s="3">
        <v>457924</v>
      </c>
      <c r="D780" s="70" t="s">
        <v>292</v>
      </c>
      <c r="E780" s="70">
        <v>0</v>
      </c>
      <c r="F780" s="70">
        <v>0</v>
      </c>
      <c r="G780" s="70">
        <v>0</v>
      </c>
      <c r="H780" s="70">
        <v>0</v>
      </c>
      <c r="I780" s="70">
        <v>0</v>
      </c>
      <c r="J780" s="70">
        <v>0</v>
      </c>
      <c r="K780" s="70" t="s">
        <v>4012</v>
      </c>
      <c r="L780" s="71" t="s">
        <v>4013</v>
      </c>
    </row>
    <row r="781" spans="1:12">
      <c r="A781" s="3" t="s">
        <v>354</v>
      </c>
      <c r="B781" s="3">
        <v>461558</v>
      </c>
      <c r="C781" s="3">
        <v>461559</v>
      </c>
      <c r="D781" s="70" t="s">
        <v>288</v>
      </c>
      <c r="E781" s="70">
        <v>0</v>
      </c>
      <c r="F781" s="70">
        <v>0</v>
      </c>
      <c r="G781" s="70">
        <v>0</v>
      </c>
      <c r="H781" s="70">
        <v>0</v>
      </c>
      <c r="I781" s="70">
        <v>0</v>
      </c>
      <c r="J781" s="70">
        <v>0</v>
      </c>
      <c r="K781" s="70" t="s">
        <v>4014</v>
      </c>
      <c r="L781" s="71" t="s">
        <v>4015</v>
      </c>
    </row>
    <row r="782" spans="1:12">
      <c r="A782" s="3" t="s">
        <v>354</v>
      </c>
      <c r="B782" s="3">
        <v>467076</v>
      </c>
      <c r="C782" s="3">
        <v>467077</v>
      </c>
      <c r="D782" s="70" t="s">
        <v>292</v>
      </c>
      <c r="E782" s="70">
        <v>0</v>
      </c>
      <c r="F782" s="70">
        <v>0</v>
      </c>
      <c r="G782" s="70">
        <v>0</v>
      </c>
      <c r="H782" s="70">
        <v>0</v>
      </c>
      <c r="I782" s="70">
        <v>0</v>
      </c>
      <c r="J782" s="70">
        <v>0</v>
      </c>
      <c r="K782" s="70" t="s">
        <v>4016</v>
      </c>
      <c r="L782" s="71" t="s">
        <v>4017</v>
      </c>
    </row>
    <row r="783" spans="1:12">
      <c r="A783" s="3" t="s">
        <v>354</v>
      </c>
      <c r="B783" s="3">
        <v>468094</v>
      </c>
      <c r="C783" s="3">
        <v>468095</v>
      </c>
      <c r="D783" s="70" t="s">
        <v>292</v>
      </c>
      <c r="E783" s="70">
        <v>0</v>
      </c>
      <c r="F783" s="70">
        <v>0</v>
      </c>
      <c r="G783" s="70">
        <v>0</v>
      </c>
      <c r="H783" s="70">
        <v>0</v>
      </c>
      <c r="I783" s="70">
        <v>0</v>
      </c>
      <c r="J783" s="70">
        <v>0</v>
      </c>
      <c r="K783" s="70" t="s">
        <v>4018</v>
      </c>
      <c r="L783" s="71" t="s">
        <v>4019</v>
      </c>
    </row>
    <row r="784" spans="1:12">
      <c r="A784" s="3" t="s">
        <v>354</v>
      </c>
      <c r="B784" s="3">
        <v>469441</v>
      </c>
      <c r="C784" s="3">
        <v>469442</v>
      </c>
      <c r="D784" s="70" t="s">
        <v>288</v>
      </c>
      <c r="E784" s="70">
        <v>105342</v>
      </c>
      <c r="F784" s="70">
        <v>80216</v>
      </c>
      <c r="G784" s="70">
        <v>75932</v>
      </c>
      <c r="H784" s="70">
        <v>19</v>
      </c>
      <c r="I784" s="70">
        <v>18</v>
      </c>
      <c r="J784" s="70">
        <v>21</v>
      </c>
      <c r="K784" s="70" t="s">
        <v>1726</v>
      </c>
      <c r="L784" s="71" t="s">
        <v>473</v>
      </c>
    </row>
    <row r="785" spans="1:12">
      <c r="A785" s="3" t="s">
        <v>354</v>
      </c>
      <c r="B785" s="3">
        <v>469443</v>
      </c>
      <c r="C785" s="3">
        <v>469444</v>
      </c>
      <c r="D785" s="70" t="s">
        <v>288</v>
      </c>
      <c r="E785" s="70">
        <v>0</v>
      </c>
      <c r="F785" s="70">
        <v>3447</v>
      </c>
      <c r="G785" s="70">
        <v>0</v>
      </c>
      <c r="H785" s="70">
        <v>0</v>
      </c>
      <c r="I785" s="70">
        <v>1</v>
      </c>
      <c r="J785" s="70">
        <v>0</v>
      </c>
      <c r="K785" s="70" t="s">
        <v>1727</v>
      </c>
      <c r="L785" s="71" t="s">
        <v>473</v>
      </c>
    </row>
    <row r="786" spans="1:12">
      <c r="A786" s="3" t="s">
        <v>354</v>
      </c>
      <c r="B786" s="3">
        <v>469443</v>
      </c>
      <c r="C786" s="3">
        <v>469444</v>
      </c>
      <c r="D786" s="70" t="s">
        <v>292</v>
      </c>
      <c r="E786" s="70">
        <v>333</v>
      </c>
      <c r="F786" s="70">
        <v>0</v>
      </c>
      <c r="G786" s="70">
        <v>0</v>
      </c>
      <c r="H786" s="70">
        <v>1</v>
      </c>
      <c r="I786" s="70">
        <v>0</v>
      </c>
      <c r="J786" s="70">
        <v>0</v>
      </c>
      <c r="K786" s="70" t="s">
        <v>1728</v>
      </c>
      <c r="L786" s="71" t="s">
        <v>473</v>
      </c>
    </row>
    <row r="787" spans="1:12">
      <c r="A787" s="3" t="s">
        <v>354</v>
      </c>
      <c r="B787" s="3">
        <v>469444</v>
      </c>
      <c r="C787" s="3">
        <v>469445</v>
      </c>
      <c r="D787" s="70" t="s">
        <v>288</v>
      </c>
      <c r="E787" s="70">
        <v>0</v>
      </c>
      <c r="F787" s="70">
        <v>7301</v>
      </c>
      <c r="G787" s="70">
        <v>0</v>
      </c>
      <c r="H787" s="70">
        <v>0</v>
      </c>
      <c r="I787" s="70">
        <v>1</v>
      </c>
      <c r="J787" s="70">
        <v>0</v>
      </c>
      <c r="K787" s="70" t="s">
        <v>1729</v>
      </c>
      <c r="L787" s="71" t="s">
        <v>473</v>
      </c>
    </row>
    <row r="788" spans="1:12">
      <c r="A788" s="3" t="s">
        <v>354</v>
      </c>
      <c r="B788" s="3">
        <v>469444</v>
      </c>
      <c r="C788" s="3">
        <v>469445</v>
      </c>
      <c r="D788" s="70" t="s">
        <v>292</v>
      </c>
      <c r="E788" s="70">
        <v>109579</v>
      </c>
      <c r="F788" s="70">
        <v>98959</v>
      </c>
      <c r="G788" s="70">
        <v>82941</v>
      </c>
      <c r="H788" s="70">
        <v>21</v>
      </c>
      <c r="I788" s="70">
        <v>26</v>
      </c>
      <c r="J788" s="70">
        <v>17</v>
      </c>
      <c r="K788" s="70" t="s">
        <v>1730</v>
      </c>
      <c r="L788" s="71" t="s">
        <v>473</v>
      </c>
    </row>
    <row r="789" spans="1:12">
      <c r="A789" s="3" t="s">
        <v>354</v>
      </c>
      <c r="B789" s="3">
        <v>469445</v>
      </c>
      <c r="C789" s="3">
        <v>469446</v>
      </c>
      <c r="D789" s="70" t="s">
        <v>288</v>
      </c>
      <c r="E789" s="70">
        <v>6327</v>
      </c>
      <c r="F789" s="70">
        <v>0</v>
      </c>
      <c r="G789" s="70">
        <v>0</v>
      </c>
      <c r="H789" s="70">
        <v>1</v>
      </c>
      <c r="I789" s="70">
        <v>0</v>
      </c>
      <c r="J789" s="70">
        <v>0</v>
      </c>
      <c r="K789" s="70" t="s">
        <v>1731</v>
      </c>
      <c r="L789" s="71" t="s">
        <v>473</v>
      </c>
    </row>
    <row r="790" spans="1:12">
      <c r="A790" s="3" t="s">
        <v>354</v>
      </c>
      <c r="B790" s="3">
        <v>469445</v>
      </c>
      <c r="C790" s="3">
        <v>469446</v>
      </c>
      <c r="D790" s="70" t="s">
        <v>292</v>
      </c>
      <c r="E790" s="70">
        <v>0</v>
      </c>
      <c r="F790" s="70">
        <v>7202</v>
      </c>
      <c r="G790" s="70">
        <v>1575</v>
      </c>
      <c r="H790" s="70">
        <v>0</v>
      </c>
      <c r="I790" s="70">
        <v>2</v>
      </c>
      <c r="J790" s="70">
        <v>1</v>
      </c>
      <c r="K790" s="70" t="s">
        <v>1732</v>
      </c>
      <c r="L790" s="71" t="s">
        <v>473</v>
      </c>
    </row>
    <row r="791" spans="1:12">
      <c r="A791" s="3" t="s">
        <v>354</v>
      </c>
      <c r="B791" s="3">
        <v>469446</v>
      </c>
      <c r="C791" s="3">
        <v>469447</v>
      </c>
      <c r="D791" s="70" t="s">
        <v>292</v>
      </c>
      <c r="E791" s="70">
        <v>0</v>
      </c>
      <c r="F791" s="70">
        <v>0</v>
      </c>
      <c r="G791" s="70">
        <v>1140</v>
      </c>
      <c r="H791" s="70">
        <v>0</v>
      </c>
      <c r="I791" s="70">
        <v>0</v>
      </c>
      <c r="J791" s="70">
        <v>1</v>
      </c>
      <c r="K791" s="70" t="s">
        <v>1733</v>
      </c>
      <c r="L791" s="71" t="s">
        <v>473</v>
      </c>
    </row>
    <row r="792" spans="1:12">
      <c r="A792" s="3" t="s">
        <v>354</v>
      </c>
      <c r="B792" s="3">
        <v>469448</v>
      </c>
      <c r="C792" s="3">
        <v>469449</v>
      </c>
      <c r="D792" s="70" t="s">
        <v>292</v>
      </c>
      <c r="E792" s="70">
        <v>0</v>
      </c>
      <c r="F792" s="70">
        <v>0</v>
      </c>
      <c r="G792" s="70">
        <v>0</v>
      </c>
      <c r="H792" s="70">
        <v>0</v>
      </c>
      <c r="I792" s="70">
        <v>0</v>
      </c>
      <c r="J792" s="70">
        <v>0</v>
      </c>
      <c r="K792" s="70" t="s">
        <v>4020</v>
      </c>
      <c r="L792" s="71" t="s">
        <v>473</v>
      </c>
    </row>
    <row r="793" spans="1:12">
      <c r="A793" s="3" t="s">
        <v>354</v>
      </c>
      <c r="B793" s="3">
        <v>487413</v>
      </c>
      <c r="C793" s="3">
        <v>487414</v>
      </c>
      <c r="D793" s="70" t="s">
        <v>288</v>
      </c>
      <c r="E793" s="70">
        <v>80</v>
      </c>
      <c r="F793" s="70">
        <v>0</v>
      </c>
      <c r="G793" s="70">
        <v>0</v>
      </c>
      <c r="H793" s="70">
        <v>1</v>
      </c>
      <c r="I793" s="70">
        <v>0</v>
      </c>
      <c r="J793" s="70">
        <v>0</v>
      </c>
      <c r="K793" s="70" t="s">
        <v>1734</v>
      </c>
      <c r="L793" s="71" t="s">
        <v>830</v>
      </c>
    </row>
    <row r="794" spans="1:12">
      <c r="A794" s="3" t="s">
        <v>354</v>
      </c>
      <c r="B794" s="3">
        <v>487414</v>
      </c>
      <c r="C794" s="3">
        <v>487415</v>
      </c>
      <c r="D794" s="70" t="s">
        <v>288</v>
      </c>
      <c r="E794" s="70">
        <v>23856</v>
      </c>
      <c r="F794" s="70">
        <v>38673</v>
      </c>
      <c r="G794" s="70">
        <v>8386</v>
      </c>
      <c r="H794" s="70">
        <v>4</v>
      </c>
      <c r="I794" s="70">
        <v>10</v>
      </c>
      <c r="J794" s="70">
        <v>3</v>
      </c>
      <c r="K794" s="70" t="s">
        <v>1735</v>
      </c>
      <c r="L794" s="71" t="s">
        <v>830</v>
      </c>
    </row>
    <row r="795" spans="1:12">
      <c r="A795" s="3" t="s">
        <v>354</v>
      </c>
      <c r="B795" s="3">
        <v>487415</v>
      </c>
      <c r="C795" s="3">
        <v>487416</v>
      </c>
      <c r="D795" s="70" t="s">
        <v>288</v>
      </c>
      <c r="E795" s="70">
        <v>68</v>
      </c>
      <c r="F795" s="70">
        <v>0</v>
      </c>
      <c r="G795" s="70">
        <v>0</v>
      </c>
      <c r="H795" s="70">
        <v>1</v>
      </c>
      <c r="I795" s="70">
        <v>0</v>
      </c>
      <c r="J795" s="70">
        <v>0</v>
      </c>
      <c r="K795" s="70" t="s">
        <v>1736</v>
      </c>
      <c r="L795" s="71" t="s">
        <v>830</v>
      </c>
    </row>
    <row r="796" spans="1:12">
      <c r="A796" s="3" t="s">
        <v>354</v>
      </c>
      <c r="B796" s="3">
        <v>487416</v>
      </c>
      <c r="C796" s="3">
        <v>487417</v>
      </c>
      <c r="D796" s="70" t="s">
        <v>292</v>
      </c>
      <c r="E796" s="70">
        <v>27563</v>
      </c>
      <c r="F796" s="70">
        <v>0</v>
      </c>
      <c r="G796" s="70">
        <v>0</v>
      </c>
      <c r="H796" s="70">
        <v>1</v>
      </c>
      <c r="I796" s="70">
        <v>0</v>
      </c>
      <c r="J796" s="70">
        <v>0</v>
      </c>
      <c r="K796" s="70" t="s">
        <v>1737</v>
      </c>
      <c r="L796" s="71" t="s">
        <v>830</v>
      </c>
    </row>
    <row r="797" spans="1:12">
      <c r="A797" s="3" t="s">
        <v>354</v>
      </c>
      <c r="B797" s="3">
        <v>487417</v>
      </c>
      <c r="C797" s="3">
        <v>487418</v>
      </c>
      <c r="D797" s="70" t="s">
        <v>292</v>
      </c>
      <c r="E797" s="70">
        <v>6735</v>
      </c>
      <c r="F797" s="70">
        <v>3925</v>
      </c>
      <c r="G797" s="70">
        <v>26623</v>
      </c>
      <c r="H797" s="70">
        <v>2</v>
      </c>
      <c r="I797" s="70">
        <v>3</v>
      </c>
      <c r="J797" s="70">
        <v>2</v>
      </c>
      <c r="K797" s="70" t="s">
        <v>1738</v>
      </c>
      <c r="L797" s="71" t="s">
        <v>830</v>
      </c>
    </row>
    <row r="798" spans="1:12">
      <c r="A798" s="3" t="s">
        <v>354</v>
      </c>
      <c r="B798" s="3">
        <v>487418</v>
      </c>
      <c r="C798" s="3">
        <v>487419</v>
      </c>
      <c r="D798" s="70" t="s">
        <v>292</v>
      </c>
      <c r="E798" s="70">
        <v>6594</v>
      </c>
      <c r="F798" s="70">
        <v>0</v>
      </c>
      <c r="G798" s="70">
        <v>0</v>
      </c>
      <c r="H798" s="70">
        <v>1</v>
      </c>
      <c r="I798" s="70">
        <v>0</v>
      </c>
      <c r="J798" s="70">
        <v>0</v>
      </c>
      <c r="K798" s="70" t="s">
        <v>1739</v>
      </c>
      <c r="L798" s="71" t="s">
        <v>830</v>
      </c>
    </row>
    <row r="799" spans="1:12">
      <c r="A799" s="3" t="s">
        <v>354</v>
      </c>
      <c r="B799" s="3">
        <v>492435</v>
      </c>
      <c r="C799" s="3">
        <v>492436</v>
      </c>
      <c r="D799" s="70" t="s">
        <v>292</v>
      </c>
      <c r="E799" s="70">
        <v>0</v>
      </c>
      <c r="F799" s="70">
        <v>0</v>
      </c>
      <c r="G799" s="70">
        <v>5354</v>
      </c>
      <c r="H799" s="70">
        <v>0</v>
      </c>
      <c r="I799" s="70">
        <v>0</v>
      </c>
      <c r="J799" s="70">
        <v>1</v>
      </c>
      <c r="K799" s="70" t="s">
        <v>1740</v>
      </c>
      <c r="L799" s="71" t="s">
        <v>615</v>
      </c>
    </row>
    <row r="800" spans="1:12">
      <c r="A800" s="3" t="s">
        <v>354</v>
      </c>
      <c r="B800" s="3">
        <v>492437</v>
      </c>
      <c r="C800" s="3">
        <v>492438</v>
      </c>
      <c r="D800" s="70" t="s">
        <v>292</v>
      </c>
      <c r="E800" s="70">
        <v>1492</v>
      </c>
      <c r="F800" s="70">
        <v>4152</v>
      </c>
      <c r="G800" s="70">
        <v>27907</v>
      </c>
      <c r="H800" s="70">
        <v>2</v>
      </c>
      <c r="I800" s="70">
        <v>3</v>
      </c>
      <c r="J800" s="70">
        <v>6</v>
      </c>
      <c r="K800" s="70" t="s">
        <v>1741</v>
      </c>
      <c r="L800" s="71" t="s">
        <v>615</v>
      </c>
    </row>
    <row r="801" spans="1:12">
      <c r="A801" s="3" t="s">
        <v>354</v>
      </c>
      <c r="B801" s="3">
        <v>492438</v>
      </c>
      <c r="C801" s="3">
        <v>492439</v>
      </c>
      <c r="D801" s="70" t="s">
        <v>292</v>
      </c>
      <c r="E801" s="70">
        <v>0</v>
      </c>
      <c r="F801" s="70">
        <v>0</v>
      </c>
      <c r="G801" s="70">
        <v>8624</v>
      </c>
      <c r="H801" s="70">
        <v>0</v>
      </c>
      <c r="I801" s="70">
        <v>0</v>
      </c>
      <c r="J801" s="70">
        <v>1</v>
      </c>
      <c r="K801" s="70" t="s">
        <v>1742</v>
      </c>
      <c r="L801" s="71" t="s">
        <v>615</v>
      </c>
    </row>
    <row r="802" spans="1:12">
      <c r="A802" s="3" t="s">
        <v>354</v>
      </c>
      <c r="B802" s="3">
        <v>492439</v>
      </c>
      <c r="C802" s="3">
        <v>492440</v>
      </c>
      <c r="D802" s="70" t="s">
        <v>292</v>
      </c>
      <c r="E802" s="70">
        <v>68546</v>
      </c>
      <c r="F802" s="70">
        <v>79165</v>
      </c>
      <c r="G802" s="70">
        <v>187545</v>
      </c>
      <c r="H802" s="70">
        <v>22</v>
      </c>
      <c r="I802" s="70">
        <v>23</v>
      </c>
      <c r="J802" s="70">
        <v>37</v>
      </c>
      <c r="K802" s="70" t="s">
        <v>1743</v>
      </c>
      <c r="L802" s="71" t="s">
        <v>615</v>
      </c>
    </row>
    <row r="803" spans="1:12">
      <c r="A803" s="3" t="s">
        <v>354</v>
      </c>
      <c r="B803" s="3">
        <v>492440</v>
      </c>
      <c r="C803" s="3">
        <v>492441</v>
      </c>
      <c r="D803" s="70" t="s">
        <v>292</v>
      </c>
      <c r="E803" s="70">
        <v>0</v>
      </c>
      <c r="F803" s="70">
        <v>1677</v>
      </c>
      <c r="G803" s="70">
        <v>5907</v>
      </c>
      <c r="H803" s="70">
        <v>0</v>
      </c>
      <c r="I803" s="70">
        <v>1</v>
      </c>
      <c r="J803" s="70">
        <v>1</v>
      </c>
      <c r="K803" s="70" t="s">
        <v>1744</v>
      </c>
      <c r="L803" s="71" t="s">
        <v>615</v>
      </c>
    </row>
    <row r="804" spans="1:12">
      <c r="A804" s="3" t="s">
        <v>354</v>
      </c>
      <c r="B804" s="3">
        <v>492441</v>
      </c>
      <c r="C804" s="3">
        <v>492442</v>
      </c>
      <c r="D804" s="70" t="s">
        <v>292</v>
      </c>
      <c r="E804" s="70">
        <v>0</v>
      </c>
      <c r="F804" s="70">
        <v>0</v>
      </c>
      <c r="G804" s="70">
        <v>4783</v>
      </c>
      <c r="H804" s="70">
        <v>0</v>
      </c>
      <c r="I804" s="70">
        <v>0</v>
      </c>
      <c r="J804" s="70">
        <v>1</v>
      </c>
      <c r="K804" s="70" t="s">
        <v>1745</v>
      </c>
      <c r="L804" s="71" t="s">
        <v>615</v>
      </c>
    </row>
    <row r="805" spans="1:12">
      <c r="A805" s="3" t="s">
        <v>354</v>
      </c>
      <c r="B805" s="3">
        <v>500084</v>
      </c>
      <c r="C805" s="3">
        <v>500085</v>
      </c>
      <c r="D805" s="70" t="s">
        <v>292</v>
      </c>
      <c r="E805" s="70">
        <v>0</v>
      </c>
      <c r="F805" s="70">
        <v>0</v>
      </c>
      <c r="G805" s="70">
        <v>763</v>
      </c>
      <c r="H805" s="70">
        <v>0</v>
      </c>
      <c r="I805" s="70">
        <v>0</v>
      </c>
      <c r="J805" s="70">
        <v>1</v>
      </c>
      <c r="K805" s="70" t="s">
        <v>1746</v>
      </c>
      <c r="L805" s="71" t="s">
        <v>1053</v>
      </c>
    </row>
    <row r="806" spans="1:12">
      <c r="A806" s="3" t="s">
        <v>354</v>
      </c>
      <c r="B806" s="3">
        <v>504220</v>
      </c>
      <c r="C806" s="3">
        <v>504221</v>
      </c>
      <c r="D806" s="70" t="s">
        <v>292</v>
      </c>
      <c r="E806" s="70">
        <v>0</v>
      </c>
      <c r="F806" s="70">
        <v>0</v>
      </c>
      <c r="G806" s="70">
        <v>0</v>
      </c>
      <c r="H806" s="70">
        <v>0</v>
      </c>
      <c r="I806" s="70">
        <v>0</v>
      </c>
      <c r="J806" s="70">
        <v>0</v>
      </c>
      <c r="K806" s="70" t="s">
        <v>4021</v>
      </c>
      <c r="L806" s="71" t="s">
        <v>4022</v>
      </c>
    </row>
    <row r="807" spans="1:12">
      <c r="A807" s="3" t="s">
        <v>354</v>
      </c>
      <c r="B807" s="3">
        <v>518236</v>
      </c>
      <c r="C807" s="3">
        <v>518237</v>
      </c>
      <c r="D807" s="70" t="s">
        <v>288</v>
      </c>
      <c r="E807" s="70">
        <v>0</v>
      </c>
      <c r="F807" s="70">
        <v>0</v>
      </c>
      <c r="G807" s="70">
        <v>0</v>
      </c>
      <c r="H807" s="70">
        <v>0</v>
      </c>
      <c r="I807" s="70">
        <v>0</v>
      </c>
      <c r="J807" s="70">
        <v>0</v>
      </c>
      <c r="K807" s="70" t="s">
        <v>4023</v>
      </c>
      <c r="L807" s="71" t="s">
        <v>4024</v>
      </c>
    </row>
    <row r="808" spans="1:12">
      <c r="A808" s="3" t="s">
        <v>354</v>
      </c>
      <c r="B808" s="3">
        <v>540953</v>
      </c>
      <c r="C808" s="3">
        <v>540954</v>
      </c>
      <c r="D808" s="70" t="s">
        <v>288</v>
      </c>
      <c r="E808" s="70">
        <v>0</v>
      </c>
      <c r="F808" s="70">
        <v>0</v>
      </c>
      <c r="G808" s="70">
        <v>0</v>
      </c>
      <c r="H808" s="70">
        <v>0</v>
      </c>
      <c r="I808" s="70">
        <v>0</v>
      </c>
      <c r="J808" s="70">
        <v>0</v>
      </c>
      <c r="K808" s="70" t="s">
        <v>4025</v>
      </c>
      <c r="L808" s="71" t="s">
        <v>4026</v>
      </c>
    </row>
    <row r="809" spans="1:12">
      <c r="A809" s="3" t="s">
        <v>354</v>
      </c>
      <c r="B809" s="3">
        <v>545395</v>
      </c>
      <c r="C809" s="3">
        <v>545396</v>
      </c>
      <c r="D809" s="70" t="s">
        <v>288</v>
      </c>
      <c r="E809" s="70">
        <v>0</v>
      </c>
      <c r="F809" s="70">
        <v>0</v>
      </c>
      <c r="G809" s="70">
        <v>0</v>
      </c>
      <c r="H809" s="70">
        <v>0</v>
      </c>
      <c r="I809" s="70">
        <v>0</v>
      </c>
      <c r="J809" s="70">
        <v>0</v>
      </c>
      <c r="K809" s="70" t="s">
        <v>4027</v>
      </c>
      <c r="L809" s="71" t="s">
        <v>4028</v>
      </c>
    </row>
    <row r="810" spans="1:12">
      <c r="A810" s="3" t="s">
        <v>354</v>
      </c>
      <c r="B810" s="3">
        <v>551369</v>
      </c>
      <c r="C810" s="3">
        <v>551370</v>
      </c>
      <c r="D810" s="70" t="s">
        <v>288</v>
      </c>
      <c r="E810" s="70">
        <v>4517</v>
      </c>
      <c r="F810" s="70">
        <v>12505</v>
      </c>
      <c r="G810" s="70">
        <v>20504</v>
      </c>
      <c r="H810" s="70">
        <v>2</v>
      </c>
      <c r="I810" s="70">
        <v>4</v>
      </c>
      <c r="J810" s="70">
        <v>2</v>
      </c>
      <c r="K810" s="70" t="s">
        <v>1748</v>
      </c>
      <c r="L810" s="71" t="s">
        <v>715</v>
      </c>
    </row>
    <row r="811" spans="1:12">
      <c r="A811" s="3" t="s">
        <v>354</v>
      </c>
      <c r="B811" s="3">
        <v>551370</v>
      </c>
      <c r="C811" s="3">
        <v>551371</v>
      </c>
      <c r="D811" s="70" t="s">
        <v>288</v>
      </c>
      <c r="E811" s="70">
        <v>58157</v>
      </c>
      <c r="F811" s="70">
        <v>50157</v>
      </c>
      <c r="G811" s="70">
        <v>25024</v>
      </c>
      <c r="H811" s="70">
        <v>8</v>
      </c>
      <c r="I811" s="70">
        <v>10</v>
      </c>
      <c r="J811" s="70">
        <v>10</v>
      </c>
      <c r="K811" s="70" t="s">
        <v>1749</v>
      </c>
      <c r="L811" s="71" t="s">
        <v>715</v>
      </c>
    </row>
    <row r="812" spans="1:12">
      <c r="A812" s="3" t="s">
        <v>354</v>
      </c>
      <c r="B812" s="3">
        <v>551370</v>
      </c>
      <c r="C812" s="3">
        <v>551371</v>
      </c>
      <c r="D812" s="70" t="s">
        <v>292</v>
      </c>
      <c r="E812" s="70">
        <v>67</v>
      </c>
      <c r="F812" s="70">
        <v>3673</v>
      </c>
      <c r="G812" s="70">
        <v>0</v>
      </c>
      <c r="H812" s="70">
        <v>1</v>
      </c>
      <c r="I812" s="70">
        <v>1</v>
      </c>
      <c r="J812" s="70">
        <v>0</v>
      </c>
      <c r="K812" s="70" t="s">
        <v>1750</v>
      </c>
      <c r="L812" s="71" t="s">
        <v>715</v>
      </c>
    </row>
    <row r="813" spans="1:12">
      <c r="A813" s="3" t="s">
        <v>354</v>
      </c>
      <c r="B813" s="3">
        <v>551371</v>
      </c>
      <c r="C813" s="3">
        <v>551372</v>
      </c>
      <c r="D813" s="70" t="s">
        <v>292</v>
      </c>
      <c r="E813" s="70">
        <v>0</v>
      </c>
      <c r="F813" s="70">
        <v>0</v>
      </c>
      <c r="G813" s="70">
        <v>9047</v>
      </c>
      <c r="H813" s="70">
        <v>0</v>
      </c>
      <c r="I813" s="70">
        <v>0</v>
      </c>
      <c r="J813" s="70">
        <v>1</v>
      </c>
      <c r="K813" s="70" t="s">
        <v>1751</v>
      </c>
      <c r="L813" s="71" t="s">
        <v>715</v>
      </c>
    </row>
    <row r="814" spans="1:12">
      <c r="A814" s="3" t="s">
        <v>354</v>
      </c>
      <c r="B814" s="3">
        <v>551372</v>
      </c>
      <c r="C814" s="3">
        <v>551373</v>
      </c>
      <c r="D814" s="70" t="s">
        <v>292</v>
      </c>
      <c r="E814" s="70">
        <v>36046</v>
      </c>
      <c r="F814" s="70">
        <v>17407</v>
      </c>
      <c r="G814" s="70">
        <v>7049</v>
      </c>
      <c r="H814" s="70">
        <v>3</v>
      </c>
      <c r="I814" s="70">
        <v>4</v>
      </c>
      <c r="J814" s="70">
        <v>2</v>
      </c>
      <c r="K814" s="70" t="s">
        <v>1752</v>
      </c>
      <c r="L814" s="71" t="s">
        <v>715</v>
      </c>
    </row>
    <row r="815" spans="1:12">
      <c r="A815" s="3" t="s">
        <v>354</v>
      </c>
      <c r="B815" s="3">
        <v>551373</v>
      </c>
      <c r="C815" s="3">
        <v>551374</v>
      </c>
      <c r="D815" s="70" t="s">
        <v>292</v>
      </c>
      <c r="E815" s="70">
        <v>1041</v>
      </c>
      <c r="F815" s="70">
        <v>43118</v>
      </c>
      <c r="G815" s="70">
        <v>53291</v>
      </c>
      <c r="H815" s="70">
        <v>4</v>
      </c>
      <c r="I815" s="70">
        <v>13</v>
      </c>
      <c r="J815" s="70">
        <v>7</v>
      </c>
      <c r="K815" s="70" t="s">
        <v>1753</v>
      </c>
      <c r="L815" s="71" t="s">
        <v>715</v>
      </c>
    </row>
    <row r="816" spans="1:12">
      <c r="A816" s="3" t="s">
        <v>354</v>
      </c>
      <c r="B816" s="3">
        <v>551375</v>
      </c>
      <c r="C816" s="3">
        <v>551376</v>
      </c>
      <c r="D816" s="70" t="s">
        <v>292</v>
      </c>
      <c r="E816" s="70">
        <v>300</v>
      </c>
      <c r="F816" s="70">
        <v>0</v>
      </c>
      <c r="G816" s="70">
        <v>0</v>
      </c>
      <c r="H816" s="70">
        <v>1</v>
      </c>
      <c r="I816" s="70">
        <v>0</v>
      </c>
      <c r="J816" s="70">
        <v>0</v>
      </c>
      <c r="K816" s="70" t="s">
        <v>1754</v>
      </c>
      <c r="L816" s="71" t="s">
        <v>715</v>
      </c>
    </row>
    <row r="817" spans="1:12">
      <c r="A817" s="3" t="s">
        <v>354</v>
      </c>
      <c r="B817" s="3">
        <v>558703</v>
      </c>
      <c r="C817" s="3">
        <v>558704</v>
      </c>
      <c r="D817" s="70" t="s">
        <v>292</v>
      </c>
      <c r="E817" s="70">
        <v>0</v>
      </c>
      <c r="F817" s="70">
        <v>0</v>
      </c>
      <c r="G817" s="70">
        <v>0</v>
      </c>
      <c r="H817" s="70">
        <v>0</v>
      </c>
      <c r="I817" s="70">
        <v>0</v>
      </c>
      <c r="J817" s="70">
        <v>0</v>
      </c>
      <c r="K817" s="70" t="s">
        <v>4029</v>
      </c>
      <c r="L817" s="71" t="s">
        <v>4030</v>
      </c>
    </row>
    <row r="818" spans="1:12">
      <c r="A818" s="3" t="s">
        <v>354</v>
      </c>
      <c r="B818" s="3">
        <v>565392</v>
      </c>
      <c r="C818" s="3">
        <v>565393</v>
      </c>
      <c r="D818" s="70" t="s">
        <v>292</v>
      </c>
      <c r="E818" s="70">
        <v>0</v>
      </c>
      <c r="F818" s="70">
        <v>0</v>
      </c>
      <c r="G818" s="70">
        <v>0</v>
      </c>
      <c r="H818" s="70">
        <v>0</v>
      </c>
      <c r="I818" s="70">
        <v>0</v>
      </c>
      <c r="J818" s="70">
        <v>0</v>
      </c>
      <c r="K818" s="70" t="s">
        <v>4031</v>
      </c>
      <c r="L818" s="71" t="s">
        <v>4032</v>
      </c>
    </row>
    <row r="819" spans="1:12">
      <c r="A819" s="3" t="s">
        <v>385</v>
      </c>
      <c r="B819" s="3">
        <v>4381</v>
      </c>
      <c r="C819" s="3">
        <v>4382</v>
      </c>
      <c r="D819" s="70" t="s">
        <v>288</v>
      </c>
      <c r="E819" s="70">
        <v>80</v>
      </c>
      <c r="F819" s="70">
        <v>0</v>
      </c>
      <c r="G819" s="70">
        <v>0</v>
      </c>
      <c r="H819" s="70">
        <v>1</v>
      </c>
      <c r="I819" s="70">
        <v>0</v>
      </c>
      <c r="J819" s="70">
        <v>0</v>
      </c>
      <c r="K819" s="70" t="s">
        <v>1755</v>
      </c>
      <c r="L819" s="71" t="s">
        <v>910</v>
      </c>
    </row>
    <row r="820" spans="1:12">
      <c r="A820" s="3" t="s">
        <v>385</v>
      </c>
      <c r="B820" s="3">
        <v>28724</v>
      </c>
      <c r="C820" s="3">
        <v>28725</v>
      </c>
      <c r="D820" s="70" t="s">
        <v>288</v>
      </c>
      <c r="E820" s="70">
        <v>0</v>
      </c>
      <c r="F820" s="70">
        <v>0</v>
      </c>
      <c r="G820" s="70">
        <v>0</v>
      </c>
      <c r="H820" s="70">
        <v>0</v>
      </c>
      <c r="I820" s="70">
        <v>0</v>
      </c>
      <c r="J820" s="70">
        <v>0</v>
      </c>
      <c r="K820" s="70" t="s">
        <v>4033</v>
      </c>
      <c r="L820" s="71" t="s">
        <v>4034</v>
      </c>
    </row>
    <row r="821" spans="1:12">
      <c r="A821" s="3" t="s">
        <v>385</v>
      </c>
      <c r="B821" s="3">
        <v>43198</v>
      </c>
      <c r="C821" s="3">
        <v>43199</v>
      </c>
      <c r="D821" s="70" t="s">
        <v>292</v>
      </c>
      <c r="E821" s="70">
        <v>0</v>
      </c>
      <c r="F821" s="70">
        <v>0</v>
      </c>
      <c r="G821" s="70">
        <v>0</v>
      </c>
      <c r="H821" s="70">
        <v>0</v>
      </c>
      <c r="I821" s="70">
        <v>0</v>
      </c>
      <c r="J821" s="70">
        <v>0</v>
      </c>
      <c r="K821" s="70" t="s">
        <v>4035</v>
      </c>
      <c r="L821" s="71" t="s">
        <v>4036</v>
      </c>
    </row>
    <row r="822" spans="1:12">
      <c r="A822" s="3" t="s">
        <v>385</v>
      </c>
      <c r="B822" s="3">
        <v>51915</v>
      </c>
      <c r="C822" s="3">
        <v>51916</v>
      </c>
      <c r="D822" s="70" t="s">
        <v>292</v>
      </c>
      <c r="E822" s="70">
        <v>0</v>
      </c>
      <c r="F822" s="70">
        <v>0</v>
      </c>
      <c r="G822" s="70">
        <v>0</v>
      </c>
      <c r="H822" s="70">
        <v>0</v>
      </c>
      <c r="I822" s="70">
        <v>0</v>
      </c>
      <c r="J822" s="70">
        <v>0</v>
      </c>
      <c r="K822" s="70" t="s">
        <v>4037</v>
      </c>
      <c r="L822" s="71" t="s">
        <v>4038</v>
      </c>
    </row>
    <row r="823" spans="1:12">
      <c r="A823" s="3" t="s">
        <v>385</v>
      </c>
      <c r="B823" s="3">
        <v>58479</v>
      </c>
      <c r="C823" s="3">
        <v>58480</v>
      </c>
      <c r="D823" s="70" t="s">
        <v>288</v>
      </c>
      <c r="E823" s="70">
        <v>0</v>
      </c>
      <c r="F823" s="70">
        <v>0</v>
      </c>
      <c r="G823" s="70">
        <v>690</v>
      </c>
      <c r="H823" s="70">
        <v>0</v>
      </c>
      <c r="I823" s="70">
        <v>0</v>
      </c>
      <c r="J823" s="70">
        <v>1</v>
      </c>
      <c r="K823" s="70" t="s">
        <v>1756</v>
      </c>
      <c r="L823" s="71" t="s">
        <v>1055</v>
      </c>
    </row>
    <row r="824" spans="1:12">
      <c r="A824" s="3" t="s">
        <v>385</v>
      </c>
      <c r="B824" s="3">
        <v>65227</v>
      </c>
      <c r="C824" s="3">
        <v>65228</v>
      </c>
      <c r="D824" s="70" t="s">
        <v>292</v>
      </c>
      <c r="E824" s="70">
        <v>0</v>
      </c>
      <c r="F824" s="70">
        <v>0</v>
      </c>
      <c r="G824" s="70">
        <v>12333</v>
      </c>
      <c r="H824" s="70">
        <v>0</v>
      </c>
      <c r="I824" s="70">
        <v>0</v>
      </c>
      <c r="J824" s="70">
        <v>1</v>
      </c>
      <c r="K824" s="70" t="s">
        <v>1757</v>
      </c>
      <c r="L824" s="71" t="s">
        <v>1057</v>
      </c>
    </row>
    <row r="825" spans="1:12">
      <c r="A825" s="3" t="s">
        <v>385</v>
      </c>
      <c r="B825" s="3">
        <v>65369</v>
      </c>
      <c r="C825" s="3">
        <v>65370</v>
      </c>
      <c r="D825" s="70" t="s">
        <v>288</v>
      </c>
      <c r="E825" s="70">
        <v>0</v>
      </c>
      <c r="F825" s="70">
        <v>0</v>
      </c>
      <c r="G825" s="70">
        <v>0</v>
      </c>
      <c r="H825" s="70">
        <v>0</v>
      </c>
      <c r="I825" s="70">
        <v>0</v>
      </c>
      <c r="J825" s="70">
        <v>0</v>
      </c>
      <c r="K825" s="70" t="s">
        <v>4039</v>
      </c>
      <c r="L825" s="71" t="s">
        <v>4040</v>
      </c>
    </row>
    <row r="826" spans="1:12">
      <c r="A826" s="3" t="s">
        <v>385</v>
      </c>
      <c r="B826" s="3">
        <v>85641</v>
      </c>
      <c r="C826" s="3">
        <v>85642</v>
      </c>
      <c r="D826" s="70" t="s">
        <v>292</v>
      </c>
      <c r="E826" s="70">
        <v>0</v>
      </c>
      <c r="F826" s="70">
        <v>0</v>
      </c>
      <c r="G826" s="70">
        <v>0</v>
      </c>
      <c r="H826" s="70">
        <v>0</v>
      </c>
      <c r="I826" s="70">
        <v>0</v>
      </c>
      <c r="J826" s="70">
        <v>0</v>
      </c>
      <c r="K826" s="70" t="s">
        <v>4041</v>
      </c>
      <c r="L826" s="71" t="s">
        <v>4042</v>
      </c>
    </row>
    <row r="827" spans="1:12">
      <c r="A827" s="3" t="s">
        <v>385</v>
      </c>
      <c r="B827" s="3">
        <v>88019</v>
      </c>
      <c r="C827" s="3">
        <v>88020</v>
      </c>
      <c r="D827" s="70" t="s">
        <v>292</v>
      </c>
      <c r="E827" s="70">
        <v>0</v>
      </c>
      <c r="F827" s="70">
        <v>0</v>
      </c>
      <c r="G827" s="70">
        <v>0</v>
      </c>
      <c r="H827" s="70">
        <v>0</v>
      </c>
      <c r="I827" s="70">
        <v>0</v>
      </c>
      <c r="J827" s="70">
        <v>0</v>
      </c>
      <c r="K827" s="70" t="s">
        <v>4043</v>
      </c>
      <c r="L827" s="71" t="s">
        <v>4044</v>
      </c>
    </row>
    <row r="828" spans="1:12">
      <c r="A828" s="3" t="s">
        <v>385</v>
      </c>
      <c r="B828" s="3">
        <v>101358</v>
      </c>
      <c r="C828" s="3">
        <v>101359</v>
      </c>
      <c r="D828" s="70" t="s">
        <v>288</v>
      </c>
      <c r="E828" s="70">
        <v>3176</v>
      </c>
      <c r="F828" s="70">
        <v>6235</v>
      </c>
      <c r="G828" s="70">
        <v>1773</v>
      </c>
      <c r="H828" s="70">
        <v>1</v>
      </c>
      <c r="I828" s="70">
        <v>4</v>
      </c>
      <c r="J828" s="70">
        <v>1</v>
      </c>
      <c r="K828" s="70" t="s">
        <v>1758</v>
      </c>
      <c r="L828" s="71" t="s">
        <v>439</v>
      </c>
    </row>
    <row r="829" spans="1:12">
      <c r="A829" s="3" t="s">
        <v>385</v>
      </c>
      <c r="B829" s="3">
        <v>101360</v>
      </c>
      <c r="C829" s="3">
        <v>101361</v>
      </c>
      <c r="D829" s="70" t="s">
        <v>288</v>
      </c>
      <c r="E829" s="70">
        <v>37755</v>
      </c>
      <c r="F829" s="70">
        <v>79101</v>
      </c>
      <c r="G829" s="70">
        <v>152573</v>
      </c>
      <c r="H829" s="70">
        <v>15</v>
      </c>
      <c r="I829" s="70">
        <v>27</v>
      </c>
      <c r="J829" s="70">
        <v>32</v>
      </c>
      <c r="K829" s="70" t="s">
        <v>1759</v>
      </c>
      <c r="L829" s="71" t="s">
        <v>439</v>
      </c>
    </row>
    <row r="830" spans="1:12">
      <c r="A830" s="3" t="s">
        <v>385</v>
      </c>
      <c r="B830" s="3">
        <v>101361</v>
      </c>
      <c r="C830" s="3">
        <v>101362</v>
      </c>
      <c r="D830" s="70" t="s">
        <v>292</v>
      </c>
      <c r="E830" s="70">
        <v>12423</v>
      </c>
      <c r="F830" s="70">
        <v>0</v>
      </c>
      <c r="G830" s="70">
        <v>0</v>
      </c>
      <c r="H830" s="70">
        <v>1</v>
      </c>
      <c r="I830" s="70">
        <v>0</v>
      </c>
      <c r="J830" s="70">
        <v>0</v>
      </c>
      <c r="K830" s="70" t="s">
        <v>1760</v>
      </c>
      <c r="L830" s="71" t="s">
        <v>439</v>
      </c>
    </row>
    <row r="831" spans="1:12">
      <c r="A831" s="3" t="s">
        <v>385</v>
      </c>
      <c r="B831" s="3">
        <v>101363</v>
      </c>
      <c r="C831" s="3">
        <v>101364</v>
      </c>
      <c r="D831" s="70" t="s">
        <v>292</v>
      </c>
      <c r="E831" s="70">
        <v>49271</v>
      </c>
      <c r="F831" s="70">
        <v>70391</v>
      </c>
      <c r="G831" s="70">
        <v>46336</v>
      </c>
      <c r="H831" s="70">
        <v>24</v>
      </c>
      <c r="I831" s="70">
        <v>21</v>
      </c>
      <c r="J831" s="70">
        <v>17</v>
      </c>
      <c r="K831" s="70" t="s">
        <v>1761</v>
      </c>
      <c r="L831" s="71" t="s">
        <v>439</v>
      </c>
    </row>
    <row r="832" spans="1:12">
      <c r="A832" s="3" t="s">
        <v>385</v>
      </c>
      <c r="B832" s="3">
        <v>107256</v>
      </c>
      <c r="C832" s="3">
        <v>107257</v>
      </c>
      <c r="D832" s="70" t="s">
        <v>288</v>
      </c>
      <c r="E832" s="70">
        <v>0</v>
      </c>
      <c r="F832" s="70">
        <v>0</v>
      </c>
      <c r="G832" s="70">
        <v>0</v>
      </c>
      <c r="H832" s="70">
        <v>0</v>
      </c>
      <c r="I832" s="70">
        <v>0</v>
      </c>
      <c r="J832" s="70">
        <v>0</v>
      </c>
      <c r="K832" s="70" t="s">
        <v>4045</v>
      </c>
      <c r="L832" s="71" t="s">
        <v>4046</v>
      </c>
    </row>
    <row r="833" spans="1:12">
      <c r="A833" s="3" t="s">
        <v>385</v>
      </c>
      <c r="B833" s="3">
        <v>136146</v>
      </c>
      <c r="C833" s="3">
        <v>136147</v>
      </c>
      <c r="D833" s="70" t="s">
        <v>292</v>
      </c>
      <c r="E833" s="70">
        <v>0</v>
      </c>
      <c r="F833" s="70">
        <v>0</v>
      </c>
      <c r="G833" s="70">
        <v>0</v>
      </c>
      <c r="H833" s="70">
        <v>0</v>
      </c>
      <c r="I833" s="70">
        <v>0</v>
      </c>
      <c r="J833" s="70">
        <v>0</v>
      </c>
      <c r="K833" s="70" t="s">
        <v>4047</v>
      </c>
      <c r="L833" s="71" t="s">
        <v>4048</v>
      </c>
    </row>
    <row r="834" spans="1:12">
      <c r="A834" s="3" t="s">
        <v>385</v>
      </c>
      <c r="B834" s="3">
        <v>137570</v>
      </c>
      <c r="C834" s="3">
        <v>137571</v>
      </c>
      <c r="D834" s="70" t="s">
        <v>288</v>
      </c>
      <c r="E834" s="70">
        <v>0</v>
      </c>
      <c r="F834" s="70">
        <v>1219</v>
      </c>
      <c r="G834" s="70">
        <v>0</v>
      </c>
      <c r="H834" s="70">
        <v>0</v>
      </c>
      <c r="I834" s="70">
        <v>1</v>
      </c>
      <c r="J834" s="70">
        <v>0</v>
      </c>
      <c r="K834" s="70" t="s">
        <v>1762</v>
      </c>
      <c r="L834" s="71" t="s">
        <v>771</v>
      </c>
    </row>
    <row r="835" spans="1:12">
      <c r="A835" s="3" t="s">
        <v>385</v>
      </c>
      <c r="B835" s="3">
        <v>137571</v>
      </c>
      <c r="C835" s="3">
        <v>137572</v>
      </c>
      <c r="D835" s="70" t="s">
        <v>288</v>
      </c>
      <c r="E835" s="70">
        <v>4013</v>
      </c>
      <c r="F835" s="70">
        <v>64385</v>
      </c>
      <c r="G835" s="70">
        <v>36435</v>
      </c>
      <c r="H835" s="70">
        <v>6</v>
      </c>
      <c r="I835" s="70">
        <v>13</v>
      </c>
      <c r="J835" s="70">
        <v>10</v>
      </c>
      <c r="K835" s="70" t="s">
        <v>1763</v>
      </c>
      <c r="L835" s="71" t="s">
        <v>771</v>
      </c>
    </row>
    <row r="836" spans="1:12">
      <c r="A836" s="3" t="s">
        <v>385</v>
      </c>
      <c r="B836" s="3">
        <v>137572</v>
      </c>
      <c r="C836" s="3">
        <v>137573</v>
      </c>
      <c r="D836" s="70" t="s">
        <v>288</v>
      </c>
      <c r="E836" s="70">
        <v>0</v>
      </c>
      <c r="F836" s="70">
        <v>17120</v>
      </c>
      <c r="G836" s="70">
        <v>19372</v>
      </c>
      <c r="H836" s="70">
        <v>0</v>
      </c>
      <c r="I836" s="70">
        <v>4</v>
      </c>
      <c r="J836" s="70">
        <v>1</v>
      </c>
      <c r="K836" s="70" t="s">
        <v>1764</v>
      </c>
      <c r="L836" s="71" t="s">
        <v>771</v>
      </c>
    </row>
    <row r="837" spans="1:12">
      <c r="A837" s="3" t="s">
        <v>385</v>
      </c>
      <c r="B837" s="3">
        <v>137573</v>
      </c>
      <c r="C837" s="3">
        <v>137574</v>
      </c>
      <c r="D837" s="70" t="s">
        <v>288</v>
      </c>
      <c r="E837" s="70">
        <v>0</v>
      </c>
      <c r="F837" s="70">
        <v>0</v>
      </c>
      <c r="G837" s="70">
        <v>34905</v>
      </c>
      <c r="H837" s="70">
        <v>0</v>
      </c>
      <c r="I837" s="70">
        <v>0</v>
      </c>
      <c r="J837" s="70">
        <v>3</v>
      </c>
      <c r="K837" s="70" t="s">
        <v>1765</v>
      </c>
      <c r="L837" s="71" t="s">
        <v>771</v>
      </c>
    </row>
    <row r="838" spans="1:12">
      <c r="A838" s="3" t="s">
        <v>385</v>
      </c>
      <c r="B838" s="3">
        <v>137572</v>
      </c>
      <c r="C838" s="3">
        <v>137573</v>
      </c>
      <c r="D838" s="70" t="s">
        <v>292</v>
      </c>
      <c r="E838" s="70">
        <v>0</v>
      </c>
      <c r="F838" s="70">
        <v>0</v>
      </c>
      <c r="G838" s="70">
        <v>0</v>
      </c>
      <c r="H838" s="70">
        <v>0</v>
      </c>
      <c r="I838" s="70">
        <v>0</v>
      </c>
      <c r="J838" s="70">
        <v>0</v>
      </c>
      <c r="K838" s="70" t="s">
        <v>4049</v>
      </c>
      <c r="L838" s="71" t="s">
        <v>771</v>
      </c>
    </row>
    <row r="839" spans="1:12">
      <c r="A839" s="3" t="s">
        <v>385</v>
      </c>
      <c r="B839" s="3">
        <v>137574</v>
      </c>
      <c r="C839" s="3">
        <v>137575</v>
      </c>
      <c r="D839" s="70" t="s">
        <v>292</v>
      </c>
      <c r="E839" s="70">
        <v>7155</v>
      </c>
      <c r="F839" s="70">
        <v>4114</v>
      </c>
      <c r="G839" s="70">
        <v>22658</v>
      </c>
      <c r="H839" s="70">
        <v>7</v>
      </c>
      <c r="I839" s="70">
        <v>3</v>
      </c>
      <c r="J839" s="70">
        <v>6</v>
      </c>
      <c r="K839" s="70" t="s">
        <v>1766</v>
      </c>
      <c r="L839" s="71" t="s">
        <v>771</v>
      </c>
    </row>
    <row r="840" spans="1:12">
      <c r="A840" s="3" t="s">
        <v>385</v>
      </c>
      <c r="B840" s="3">
        <v>137575</v>
      </c>
      <c r="C840" s="3">
        <v>137576</v>
      </c>
      <c r="D840" s="70" t="s">
        <v>292</v>
      </c>
      <c r="E840" s="70">
        <v>0</v>
      </c>
      <c r="F840" s="70">
        <v>0</v>
      </c>
      <c r="G840" s="70">
        <v>4823</v>
      </c>
      <c r="H840" s="70">
        <v>0</v>
      </c>
      <c r="I840" s="70">
        <v>0</v>
      </c>
      <c r="J840" s="70">
        <v>1</v>
      </c>
      <c r="K840" s="70" t="s">
        <v>1767</v>
      </c>
      <c r="L840" s="71" t="s">
        <v>771</v>
      </c>
    </row>
    <row r="841" spans="1:12">
      <c r="A841" s="3" t="s">
        <v>385</v>
      </c>
      <c r="B841" s="3">
        <v>137576</v>
      </c>
      <c r="C841" s="3">
        <v>137577</v>
      </c>
      <c r="D841" s="70" t="s">
        <v>292</v>
      </c>
      <c r="E841" s="70">
        <v>4866</v>
      </c>
      <c r="F841" s="70">
        <v>0</v>
      </c>
      <c r="G841" s="70">
        <v>469</v>
      </c>
      <c r="H841" s="70">
        <v>1</v>
      </c>
      <c r="I841" s="70">
        <v>0</v>
      </c>
      <c r="J841" s="70">
        <v>1</v>
      </c>
      <c r="K841" s="70" t="s">
        <v>1768</v>
      </c>
      <c r="L841" s="71" t="s">
        <v>771</v>
      </c>
    </row>
    <row r="842" spans="1:12">
      <c r="A842" s="3" t="s">
        <v>385</v>
      </c>
      <c r="B842" s="3">
        <v>137577</v>
      </c>
      <c r="C842" s="3">
        <v>137578</v>
      </c>
      <c r="D842" s="70" t="s">
        <v>288</v>
      </c>
      <c r="E842" s="70">
        <v>0</v>
      </c>
      <c r="F842" s="70">
        <v>0</v>
      </c>
      <c r="G842" s="70">
        <v>428</v>
      </c>
      <c r="H842" s="70">
        <v>0</v>
      </c>
      <c r="I842" s="70">
        <v>0</v>
      </c>
      <c r="J842" s="70">
        <v>1</v>
      </c>
      <c r="K842" s="70" t="s">
        <v>1769</v>
      </c>
      <c r="L842" s="71" t="s">
        <v>771</v>
      </c>
    </row>
    <row r="843" spans="1:12">
      <c r="A843" s="3" t="s">
        <v>385</v>
      </c>
      <c r="B843" s="3">
        <v>146976</v>
      </c>
      <c r="C843" s="3">
        <v>146977</v>
      </c>
      <c r="D843" s="70" t="s">
        <v>288</v>
      </c>
      <c r="E843" s="70">
        <v>0</v>
      </c>
      <c r="F843" s="70">
        <v>0</v>
      </c>
      <c r="G843" s="70">
        <v>0</v>
      </c>
      <c r="H843" s="70">
        <v>0</v>
      </c>
      <c r="I843" s="70">
        <v>0</v>
      </c>
      <c r="J843" s="70">
        <v>0</v>
      </c>
      <c r="K843" s="70" t="s">
        <v>4050</v>
      </c>
      <c r="L843" s="71" t="s">
        <v>4051</v>
      </c>
    </row>
    <row r="844" spans="1:12">
      <c r="A844" s="3" t="s">
        <v>385</v>
      </c>
      <c r="B844" s="3">
        <v>150820</v>
      </c>
      <c r="C844" s="3">
        <v>150821</v>
      </c>
      <c r="D844" s="70" t="s">
        <v>288</v>
      </c>
      <c r="E844" s="70">
        <v>0</v>
      </c>
      <c r="F844" s="70">
        <v>0</v>
      </c>
      <c r="G844" s="70">
        <v>0</v>
      </c>
      <c r="H844" s="70">
        <v>0</v>
      </c>
      <c r="I844" s="70">
        <v>0</v>
      </c>
      <c r="J844" s="70">
        <v>0</v>
      </c>
      <c r="K844" s="70" t="s">
        <v>4052</v>
      </c>
      <c r="L844" s="71" t="s">
        <v>4053</v>
      </c>
    </row>
    <row r="845" spans="1:12">
      <c r="A845" s="3" t="s">
        <v>385</v>
      </c>
      <c r="B845" s="3">
        <v>158016</v>
      </c>
      <c r="C845" s="3">
        <v>158017</v>
      </c>
      <c r="D845" s="70" t="s">
        <v>288</v>
      </c>
      <c r="E845" s="70">
        <v>0</v>
      </c>
      <c r="F845" s="70">
        <v>0</v>
      </c>
      <c r="G845" s="70">
        <v>4086</v>
      </c>
      <c r="H845" s="70">
        <v>0</v>
      </c>
      <c r="I845" s="70">
        <v>0</v>
      </c>
      <c r="J845" s="70">
        <v>1</v>
      </c>
      <c r="K845" s="70" t="s">
        <v>1770</v>
      </c>
      <c r="L845" s="71" t="s">
        <v>603</v>
      </c>
    </row>
    <row r="846" spans="1:12">
      <c r="A846" s="3" t="s">
        <v>385</v>
      </c>
      <c r="B846" s="3">
        <v>158017</v>
      </c>
      <c r="C846" s="3">
        <v>158018</v>
      </c>
      <c r="D846" s="70" t="s">
        <v>288</v>
      </c>
      <c r="E846" s="70">
        <v>0</v>
      </c>
      <c r="F846" s="70">
        <v>1021</v>
      </c>
      <c r="G846" s="70">
        <v>221</v>
      </c>
      <c r="H846" s="70">
        <v>0</v>
      </c>
      <c r="I846" s="70">
        <v>1</v>
      </c>
      <c r="J846" s="70">
        <v>1</v>
      </c>
      <c r="K846" s="70" t="s">
        <v>1771</v>
      </c>
      <c r="L846" s="71" t="s">
        <v>603</v>
      </c>
    </row>
    <row r="847" spans="1:12">
      <c r="A847" s="3" t="s">
        <v>385</v>
      </c>
      <c r="B847" s="3">
        <v>158018</v>
      </c>
      <c r="C847" s="3">
        <v>158019</v>
      </c>
      <c r="D847" s="70" t="s">
        <v>288</v>
      </c>
      <c r="E847" s="70">
        <v>0</v>
      </c>
      <c r="F847" s="70">
        <v>7199</v>
      </c>
      <c r="G847" s="70">
        <v>571</v>
      </c>
      <c r="H847" s="70">
        <v>0</v>
      </c>
      <c r="I847" s="70">
        <v>4</v>
      </c>
      <c r="J847" s="70">
        <v>1</v>
      </c>
      <c r="K847" s="70" t="s">
        <v>1772</v>
      </c>
      <c r="L847" s="71" t="s">
        <v>603</v>
      </c>
    </row>
    <row r="848" spans="1:12">
      <c r="A848" s="3" t="s">
        <v>385</v>
      </c>
      <c r="B848" s="3">
        <v>158019</v>
      </c>
      <c r="C848" s="3">
        <v>158020</v>
      </c>
      <c r="D848" s="70" t="s">
        <v>288</v>
      </c>
      <c r="E848" s="70">
        <v>100179</v>
      </c>
      <c r="F848" s="70">
        <v>60311</v>
      </c>
      <c r="G848" s="70">
        <v>57384</v>
      </c>
      <c r="H848" s="70">
        <v>12</v>
      </c>
      <c r="I848" s="70">
        <v>22</v>
      </c>
      <c r="J848" s="70">
        <v>15</v>
      </c>
      <c r="K848" s="70" t="s">
        <v>1773</v>
      </c>
      <c r="L848" s="71" t="s">
        <v>603</v>
      </c>
    </row>
    <row r="849" spans="1:12">
      <c r="A849" s="3" t="s">
        <v>385</v>
      </c>
      <c r="B849" s="3">
        <v>158020</v>
      </c>
      <c r="C849" s="3">
        <v>158021</v>
      </c>
      <c r="D849" s="70" t="s">
        <v>288</v>
      </c>
      <c r="E849" s="70">
        <v>11160</v>
      </c>
      <c r="F849" s="70">
        <v>6773</v>
      </c>
      <c r="G849" s="70">
        <v>0</v>
      </c>
      <c r="H849" s="70">
        <v>1</v>
      </c>
      <c r="I849" s="70">
        <v>1</v>
      </c>
      <c r="J849" s="70">
        <v>0</v>
      </c>
      <c r="K849" s="70" t="s">
        <v>1774</v>
      </c>
      <c r="L849" s="71" t="s">
        <v>603</v>
      </c>
    </row>
    <row r="850" spans="1:12">
      <c r="A850" s="3" t="s">
        <v>385</v>
      </c>
      <c r="B850" s="3">
        <v>158020</v>
      </c>
      <c r="C850" s="3">
        <v>158021</v>
      </c>
      <c r="D850" s="70" t="s">
        <v>292</v>
      </c>
      <c r="E850" s="70">
        <v>5797</v>
      </c>
      <c r="F850" s="70">
        <v>0</v>
      </c>
      <c r="G850" s="70">
        <v>0</v>
      </c>
      <c r="H850" s="70">
        <v>1</v>
      </c>
      <c r="I850" s="70">
        <v>0</v>
      </c>
      <c r="J850" s="70">
        <v>0</v>
      </c>
      <c r="K850" s="70" t="s">
        <v>1775</v>
      </c>
      <c r="L850" s="71" t="s">
        <v>603</v>
      </c>
    </row>
    <row r="851" spans="1:12">
      <c r="A851" s="3" t="s">
        <v>385</v>
      </c>
      <c r="B851" s="3">
        <v>158021</v>
      </c>
      <c r="C851" s="3">
        <v>158022</v>
      </c>
      <c r="D851" s="70" t="s">
        <v>292</v>
      </c>
      <c r="E851" s="70">
        <v>0</v>
      </c>
      <c r="F851" s="70">
        <v>9426</v>
      </c>
      <c r="G851" s="70">
        <v>0</v>
      </c>
      <c r="H851" s="70">
        <v>0</v>
      </c>
      <c r="I851" s="70">
        <v>2</v>
      </c>
      <c r="J851" s="70">
        <v>0</v>
      </c>
      <c r="K851" s="70" t="s">
        <v>1776</v>
      </c>
      <c r="L851" s="71" t="s">
        <v>603</v>
      </c>
    </row>
    <row r="852" spans="1:12">
      <c r="A852" s="3" t="s">
        <v>385</v>
      </c>
      <c r="B852" s="3">
        <v>158022</v>
      </c>
      <c r="C852" s="3">
        <v>158023</v>
      </c>
      <c r="D852" s="70" t="s">
        <v>292</v>
      </c>
      <c r="E852" s="70">
        <v>21010</v>
      </c>
      <c r="F852" s="70">
        <v>52998</v>
      </c>
      <c r="G852" s="70">
        <v>42971</v>
      </c>
      <c r="H852" s="70">
        <v>7</v>
      </c>
      <c r="I852" s="70">
        <v>21</v>
      </c>
      <c r="J852" s="70">
        <v>13</v>
      </c>
      <c r="K852" s="70" t="s">
        <v>1777</v>
      </c>
      <c r="L852" s="71" t="s">
        <v>603</v>
      </c>
    </row>
    <row r="853" spans="1:12">
      <c r="A853" s="3" t="s">
        <v>385</v>
      </c>
      <c r="B853" s="3">
        <v>158023</v>
      </c>
      <c r="C853" s="3">
        <v>158024</v>
      </c>
      <c r="D853" s="70" t="s">
        <v>292</v>
      </c>
      <c r="E853" s="70">
        <v>0</v>
      </c>
      <c r="F853" s="70">
        <v>0</v>
      </c>
      <c r="G853" s="70">
        <v>12224</v>
      </c>
      <c r="H853" s="70">
        <v>0</v>
      </c>
      <c r="I853" s="70">
        <v>0</v>
      </c>
      <c r="J853" s="70">
        <v>1</v>
      </c>
      <c r="K853" s="70" t="s">
        <v>1778</v>
      </c>
      <c r="L853" s="71" t="s">
        <v>603</v>
      </c>
    </row>
    <row r="854" spans="1:12">
      <c r="A854" s="3" t="s">
        <v>385</v>
      </c>
      <c r="B854" s="3">
        <v>158358</v>
      </c>
      <c r="C854" s="3">
        <v>158359</v>
      </c>
      <c r="D854" s="70" t="s">
        <v>292</v>
      </c>
      <c r="E854" s="70">
        <v>0</v>
      </c>
      <c r="F854" s="70">
        <v>0</v>
      </c>
      <c r="G854" s="70">
        <v>528</v>
      </c>
      <c r="H854" s="70">
        <v>0</v>
      </c>
      <c r="I854" s="70">
        <v>0</v>
      </c>
      <c r="J854" s="70">
        <v>1</v>
      </c>
      <c r="K854" s="70" t="s">
        <v>1779</v>
      </c>
      <c r="L854" s="71" t="s">
        <v>1059</v>
      </c>
    </row>
    <row r="855" spans="1:12">
      <c r="A855" s="3" t="s">
        <v>385</v>
      </c>
      <c r="B855" s="3">
        <v>162210</v>
      </c>
      <c r="C855" s="3">
        <v>162211</v>
      </c>
      <c r="D855" s="70" t="s">
        <v>288</v>
      </c>
      <c r="E855" s="70">
        <v>605</v>
      </c>
      <c r="F855" s="70">
        <v>6683</v>
      </c>
      <c r="G855" s="70">
        <v>1990</v>
      </c>
      <c r="H855" s="70">
        <v>2</v>
      </c>
      <c r="I855" s="70">
        <v>3</v>
      </c>
      <c r="J855" s="70">
        <v>1</v>
      </c>
      <c r="K855" s="70" t="s">
        <v>1780</v>
      </c>
      <c r="L855" s="71" t="s">
        <v>531</v>
      </c>
    </row>
    <row r="856" spans="1:12">
      <c r="A856" s="3" t="s">
        <v>385</v>
      </c>
      <c r="B856" s="3">
        <v>162211</v>
      </c>
      <c r="C856" s="3">
        <v>162212</v>
      </c>
      <c r="D856" s="70" t="s">
        <v>288</v>
      </c>
      <c r="E856" s="70">
        <v>37766</v>
      </c>
      <c r="F856" s="70">
        <v>31808</v>
      </c>
      <c r="G856" s="70">
        <v>51569</v>
      </c>
      <c r="H856" s="70">
        <v>17</v>
      </c>
      <c r="I856" s="70">
        <v>13</v>
      </c>
      <c r="J856" s="70">
        <v>19</v>
      </c>
      <c r="K856" s="70" t="s">
        <v>1781</v>
      </c>
      <c r="L856" s="71" t="s">
        <v>531</v>
      </c>
    </row>
    <row r="857" spans="1:12">
      <c r="A857" s="3" t="s">
        <v>385</v>
      </c>
      <c r="B857" s="3">
        <v>162212</v>
      </c>
      <c r="C857" s="3">
        <v>162213</v>
      </c>
      <c r="D857" s="70" t="s">
        <v>288</v>
      </c>
      <c r="E857" s="70">
        <v>787</v>
      </c>
      <c r="F857" s="70">
        <v>2333</v>
      </c>
      <c r="G857" s="70">
        <v>9461</v>
      </c>
      <c r="H857" s="70">
        <v>1</v>
      </c>
      <c r="I857" s="70">
        <v>3</v>
      </c>
      <c r="J857" s="70">
        <v>3</v>
      </c>
      <c r="K857" s="70" t="s">
        <v>1782</v>
      </c>
      <c r="L857" s="71" t="s">
        <v>531</v>
      </c>
    </row>
    <row r="858" spans="1:12">
      <c r="A858" s="3" t="s">
        <v>385</v>
      </c>
      <c r="B858" s="3">
        <v>162214</v>
      </c>
      <c r="C858" s="3">
        <v>162215</v>
      </c>
      <c r="D858" s="70" t="s">
        <v>292</v>
      </c>
      <c r="E858" s="70">
        <v>48881</v>
      </c>
      <c r="F858" s="70">
        <v>81102</v>
      </c>
      <c r="G858" s="70">
        <v>60607</v>
      </c>
      <c r="H858" s="70">
        <v>12</v>
      </c>
      <c r="I858" s="70">
        <v>22</v>
      </c>
      <c r="J858" s="70">
        <v>20</v>
      </c>
      <c r="K858" s="70" t="s">
        <v>1783</v>
      </c>
      <c r="L858" s="71" t="s">
        <v>531</v>
      </c>
    </row>
    <row r="859" spans="1:12">
      <c r="A859" s="3" t="s">
        <v>385</v>
      </c>
      <c r="B859" s="3">
        <v>162215</v>
      </c>
      <c r="C859" s="3">
        <v>162216</v>
      </c>
      <c r="D859" s="70" t="s">
        <v>292</v>
      </c>
      <c r="E859" s="70">
        <v>0</v>
      </c>
      <c r="F859" s="70">
        <v>5185</v>
      </c>
      <c r="G859" s="70">
        <v>6130</v>
      </c>
      <c r="H859" s="70">
        <v>0</v>
      </c>
      <c r="I859" s="70">
        <v>4</v>
      </c>
      <c r="J859" s="70">
        <v>2</v>
      </c>
      <c r="K859" s="70" t="s">
        <v>1784</v>
      </c>
      <c r="L859" s="71" t="s">
        <v>531</v>
      </c>
    </row>
    <row r="860" spans="1:12">
      <c r="A860" s="3" t="s">
        <v>385</v>
      </c>
      <c r="B860" s="3">
        <v>162216</v>
      </c>
      <c r="C860" s="3">
        <v>162217</v>
      </c>
      <c r="D860" s="70" t="s">
        <v>292</v>
      </c>
      <c r="E860" s="70">
        <v>0</v>
      </c>
      <c r="F860" s="70">
        <v>1009</v>
      </c>
      <c r="G860" s="70">
        <v>0</v>
      </c>
      <c r="H860" s="70">
        <v>0</v>
      </c>
      <c r="I860" s="70">
        <v>1</v>
      </c>
      <c r="J860" s="70">
        <v>0</v>
      </c>
      <c r="K860" s="70" t="s">
        <v>1785</v>
      </c>
      <c r="L860" s="71" t="s">
        <v>531</v>
      </c>
    </row>
    <row r="861" spans="1:12">
      <c r="A861" s="3" t="s">
        <v>385</v>
      </c>
      <c r="B861" s="3">
        <v>167411</v>
      </c>
      <c r="C861" s="3">
        <v>167412</v>
      </c>
      <c r="D861" s="70" t="s">
        <v>292</v>
      </c>
      <c r="E861" s="70">
        <v>0</v>
      </c>
      <c r="F861" s="70">
        <v>0</v>
      </c>
      <c r="G861" s="70">
        <v>0</v>
      </c>
      <c r="H861" s="70">
        <v>0</v>
      </c>
      <c r="I861" s="70">
        <v>0</v>
      </c>
      <c r="J861" s="70">
        <v>0</v>
      </c>
      <c r="K861" s="70" t="s">
        <v>4054</v>
      </c>
      <c r="L861" s="71" t="s">
        <v>799</v>
      </c>
    </row>
    <row r="862" spans="1:12">
      <c r="A862" s="3" t="s">
        <v>385</v>
      </c>
      <c r="B862" s="3">
        <v>167414</v>
      </c>
      <c r="C862" s="3">
        <v>167415</v>
      </c>
      <c r="D862" s="70" t="s">
        <v>292</v>
      </c>
      <c r="E862" s="70">
        <v>0</v>
      </c>
      <c r="F862" s="70">
        <v>0</v>
      </c>
      <c r="G862" s="70">
        <v>1389</v>
      </c>
      <c r="H862" s="70">
        <v>0</v>
      </c>
      <c r="I862" s="70">
        <v>0</v>
      </c>
      <c r="J862" s="70">
        <v>1</v>
      </c>
      <c r="K862" s="70" t="s">
        <v>1786</v>
      </c>
      <c r="L862" s="71" t="s">
        <v>799</v>
      </c>
    </row>
    <row r="863" spans="1:12">
      <c r="A863" s="3" t="s">
        <v>385</v>
      </c>
      <c r="B863" s="3">
        <v>167419</v>
      </c>
      <c r="C863" s="3">
        <v>167420</v>
      </c>
      <c r="D863" s="70" t="s">
        <v>288</v>
      </c>
      <c r="E863" s="70">
        <v>203</v>
      </c>
      <c r="F863" s="70">
        <v>0</v>
      </c>
      <c r="G863" s="70">
        <v>0</v>
      </c>
      <c r="H863" s="70">
        <v>1</v>
      </c>
      <c r="I863" s="70">
        <v>0</v>
      </c>
      <c r="J863" s="70">
        <v>0</v>
      </c>
      <c r="K863" s="70" t="s">
        <v>1787</v>
      </c>
      <c r="L863" s="71" t="s">
        <v>799</v>
      </c>
    </row>
    <row r="864" spans="1:12">
      <c r="A864" s="3" t="s">
        <v>385</v>
      </c>
      <c r="B864" s="3">
        <v>167421</v>
      </c>
      <c r="C864" s="3">
        <v>167422</v>
      </c>
      <c r="D864" s="70" t="s">
        <v>288</v>
      </c>
      <c r="E864" s="70">
        <v>15917</v>
      </c>
      <c r="F864" s="70">
        <v>10300</v>
      </c>
      <c r="G864" s="70">
        <v>11614</v>
      </c>
      <c r="H864" s="70">
        <v>4</v>
      </c>
      <c r="I864" s="70">
        <v>6</v>
      </c>
      <c r="J864" s="70">
        <v>2</v>
      </c>
      <c r="K864" s="70" t="s">
        <v>1788</v>
      </c>
      <c r="L864" s="71" t="s">
        <v>799</v>
      </c>
    </row>
    <row r="865" spans="1:12">
      <c r="A865" s="3" t="s">
        <v>385</v>
      </c>
      <c r="B865" s="3">
        <v>167422</v>
      </c>
      <c r="C865" s="3">
        <v>167423</v>
      </c>
      <c r="D865" s="70" t="s">
        <v>288</v>
      </c>
      <c r="E865" s="70">
        <v>0</v>
      </c>
      <c r="F865" s="70">
        <v>1923</v>
      </c>
      <c r="G865" s="70">
        <v>0</v>
      </c>
      <c r="H865" s="70">
        <v>0</v>
      </c>
      <c r="I865" s="70">
        <v>1</v>
      </c>
      <c r="J865" s="70">
        <v>0</v>
      </c>
      <c r="K865" s="70" t="s">
        <v>1789</v>
      </c>
      <c r="L865" s="71" t="s">
        <v>799</v>
      </c>
    </row>
    <row r="866" spans="1:12">
      <c r="A866" s="3" t="s">
        <v>385</v>
      </c>
      <c r="B866" s="3">
        <v>167423</v>
      </c>
      <c r="C866" s="3">
        <v>167424</v>
      </c>
      <c r="D866" s="70" t="s">
        <v>288</v>
      </c>
      <c r="E866" s="70">
        <v>0</v>
      </c>
      <c r="F866" s="70">
        <v>1217</v>
      </c>
      <c r="G866" s="70">
        <v>217</v>
      </c>
      <c r="H866" s="70">
        <v>0</v>
      </c>
      <c r="I866" s="70">
        <v>1</v>
      </c>
      <c r="J866" s="70">
        <v>1</v>
      </c>
      <c r="K866" s="70" t="s">
        <v>1790</v>
      </c>
      <c r="L866" s="71" t="s">
        <v>799</v>
      </c>
    </row>
    <row r="867" spans="1:12">
      <c r="A867" s="3" t="s">
        <v>385</v>
      </c>
      <c r="B867" s="3">
        <v>167424</v>
      </c>
      <c r="C867" s="3">
        <v>167425</v>
      </c>
      <c r="D867" s="70" t="s">
        <v>292</v>
      </c>
      <c r="E867" s="70">
        <v>13411</v>
      </c>
      <c r="F867" s="70">
        <v>5422</v>
      </c>
      <c r="G867" s="70">
        <v>11202</v>
      </c>
      <c r="H867" s="70">
        <v>8</v>
      </c>
      <c r="I867" s="70">
        <v>7</v>
      </c>
      <c r="J867" s="70">
        <v>8</v>
      </c>
      <c r="K867" s="70" t="s">
        <v>1791</v>
      </c>
      <c r="L867" s="71" t="s">
        <v>799</v>
      </c>
    </row>
    <row r="868" spans="1:12">
      <c r="A868" s="3" t="s">
        <v>385</v>
      </c>
      <c r="B868" s="3">
        <v>167425</v>
      </c>
      <c r="C868" s="3">
        <v>167426</v>
      </c>
      <c r="D868" s="70" t="s">
        <v>292</v>
      </c>
      <c r="E868" s="70">
        <v>0</v>
      </c>
      <c r="F868" s="70">
        <v>2298</v>
      </c>
      <c r="G868" s="70">
        <v>8973</v>
      </c>
      <c r="H868" s="70">
        <v>0</v>
      </c>
      <c r="I868" s="70">
        <v>1</v>
      </c>
      <c r="J868" s="70">
        <v>1</v>
      </c>
      <c r="K868" s="70" t="s">
        <v>1792</v>
      </c>
      <c r="L868" s="71" t="s">
        <v>799</v>
      </c>
    </row>
    <row r="869" spans="1:12">
      <c r="A869" s="3" t="s">
        <v>385</v>
      </c>
      <c r="B869" s="3">
        <v>167430</v>
      </c>
      <c r="C869" s="3">
        <v>167431</v>
      </c>
      <c r="D869" s="70" t="s">
        <v>288</v>
      </c>
      <c r="E869" s="70">
        <v>0</v>
      </c>
      <c r="F869" s="70">
        <v>1033</v>
      </c>
      <c r="G869" s="70">
        <v>0</v>
      </c>
      <c r="H869" s="70">
        <v>0</v>
      </c>
      <c r="I869" s="70">
        <v>1</v>
      </c>
      <c r="J869" s="70">
        <v>0</v>
      </c>
      <c r="K869" s="70" t="s">
        <v>1793</v>
      </c>
      <c r="L869" s="71" t="s">
        <v>799</v>
      </c>
    </row>
    <row r="870" spans="1:12">
      <c r="A870" s="3" t="s">
        <v>385</v>
      </c>
      <c r="B870" s="3">
        <v>167433</v>
      </c>
      <c r="C870" s="3">
        <v>167434</v>
      </c>
      <c r="D870" s="70" t="s">
        <v>292</v>
      </c>
      <c r="E870" s="70">
        <v>0</v>
      </c>
      <c r="F870" s="70">
        <v>5543</v>
      </c>
      <c r="G870" s="70">
        <v>0</v>
      </c>
      <c r="H870" s="70">
        <v>0</v>
      </c>
      <c r="I870" s="70">
        <v>2</v>
      </c>
      <c r="J870" s="70">
        <v>0</v>
      </c>
      <c r="K870" s="70" t="s">
        <v>1794</v>
      </c>
      <c r="L870" s="71" t="s">
        <v>799</v>
      </c>
    </row>
    <row r="871" spans="1:12">
      <c r="A871" s="3" t="s">
        <v>385</v>
      </c>
      <c r="B871" s="3">
        <v>178683</v>
      </c>
      <c r="C871" s="3">
        <v>178684</v>
      </c>
      <c r="D871" s="70" t="s">
        <v>288</v>
      </c>
      <c r="E871" s="70">
        <v>0</v>
      </c>
      <c r="F871" s="70">
        <v>0</v>
      </c>
      <c r="G871" s="70">
        <v>0</v>
      </c>
      <c r="H871" s="70">
        <v>0</v>
      </c>
      <c r="I871" s="70">
        <v>0</v>
      </c>
      <c r="J871" s="70">
        <v>0</v>
      </c>
      <c r="K871" s="70" t="s">
        <v>4055</v>
      </c>
      <c r="L871" s="71" t="s">
        <v>4056</v>
      </c>
    </row>
    <row r="872" spans="1:12">
      <c r="A872" s="3" t="s">
        <v>385</v>
      </c>
      <c r="B872" s="3">
        <v>181049</v>
      </c>
      <c r="C872" s="3">
        <v>181050</v>
      </c>
      <c r="D872" s="70" t="s">
        <v>288</v>
      </c>
      <c r="E872" s="70">
        <v>445</v>
      </c>
      <c r="F872" s="70">
        <v>0</v>
      </c>
      <c r="G872" s="70">
        <v>0</v>
      </c>
      <c r="H872" s="70">
        <v>1</v>
      </c>
      <c r="I872" s="70">
        <v>0</v>
      </c>
      <c r="J872" s="70">
        <v>0</v>
      </c>
      <c r="K872" s="70" t="s">
        <v>1795</v>
      </c>
      <c r="L872" s="71" t="s">
        <v>613</v>
      </c>
    </row>
    <row r="873" spans="1:12">
      <c r="A873" s="3" t="s">
        <v>385</v>
      </c>
      <c r="B873" s="3">
        <v>181050</v>
      </c>
      <c r="C873" s="3">
        <v>181051</v>
      </c>
      <c r="D873" s="70" t="s">
        <v>288</v>
      </c>
      <c r="E873" s="70">
        <v>243</v>
      </c>
      <c r="F873" s="70">
        <v>0</v>
      </c>
      <c r="G873" s="70">
        <v>0</v>
      </c>
      <c r="H873" s="70">
        <v>1</v>
      </c>
      <c r="I873" s="70">
        <v>0</v>
      </c>
      <c r="J873" s="70">
        <v>0</v>
      </c>
      <c r="K873" s="70" t="s">
        <v>1796</v>
      </c>
      <c r="L873" s="71" t="s">
        <v>613</v>
      </c>
    </row>
    <row r="874" spans="1:12">
      <c r="A874" s="3" t="s">
        <v>385</v>
      </c>
      <c r="B874" s="3">
        <v>181051</v>
      </c>
      <c r="C874" s="3">
        <v>181052</v>
      </c>
      <c r="D874" s="70" t="s">
        <v>288</v>
      </c>
      <c r="E874" s="70">
        <v>0</v>
      </c>
      <c r="F874" s="70">
        <v>17355</v>
      </c>
      <c r="G874" s="70">
        <v>0</v>
      </c>
      <c r="H874" s="70">
        <v>0</v>
      </c>
      <c r="I874" s="70">
        <v>1</v>
      </c>
      <c r="J874" s="70">
        <v>0</v>
      </c>
      <c r="K874" s="70" t="s">
        <v>1797</v>
      </c>
      <c r="L874" s="71" t="s">
        <v>613</v>
      </c>
    </row>
    <row r="875" spans="1:12">
      <c r="A875" s="3" t="s">
        <v>385</v>
      </c>
      <c r="B875" s="3">
        <v>181053</v>
      </c>
      <c r="C875" s="3">
        <v>181054</v>
      </c>
      <c r="D875" s="70" t="s">
        <v>288</v>
      </c>
      <c r="E875" s="70">
        <v>0</v>
      </c>
      <c r="F875" s="70">
        <v>6301</v>
      </c>
      <c r="G875" s="70">
        <v>0</v>
      </c>
      <c r="H875" s="70">
        <v>0</v>
      </c>
      <c r="I875" s="70">
        <v>1</v>
      </c>
      <c r="J875" s="70">
        <v>0</v>
      </c>
      <c r="K875" s="70" t="s">
        <v>1798</v>
      </c>
      <c r="L875" s="71" t="s">
        <v>613</v>
      </c>
    </row>
    <row r="876" spans="1:12">
      <c r="A876" s="3" t="s">
        <v>385</v>
      </c>
      <c r="B876" s="3">
        <v>181054</v>
      </c>
      <c r="C876" s="3">
        <v>181055</v>
      </c>
      <c r="D876" s="70" t="s">
        <v>288</v>
      </c>
      <c r="E876" s="70">
        <v>16572</v>
      </c>
      <c r="F876" s="70">
        <v>43747</v>
      </c>
      <c r="G876" s="70">
        <v>87571</v>
      </c>
      <c r="H876" s="70">
        <v>5</v>
      </c>
      <c r="I876" s="70">
        <v>9</v>
      </c>
      <c r="J876" s="70">
        <v>17</v>
      </c>
      <c r="K876" s="70" t="s">
        <v>1799</v>
      </c>
      <c r="L876" s="71" t="s">
        <v>613</v>
      </c>
    </row>
    <row r="877" spans="1:12">
      <c r="A877" s="3" t="s">
        <v>385</v>
      </c>
      <c r="B877" s="3">
        <v>181055</v>
      </c>
      <c r="C877" s="3">
        <v>181056</v>
      </c>
      <c r="D877" s="70" t="s">
        <v>288</v>
      </c>
      <c r="E877" s="70">
        <v>9148</v>
      </c>
      <c r="F877" s="70">
        <v>19808</v>
      </c>
      <c r="G877" s="70">
        <v>49466</v>
      </c>
      <c r="H877" s="70">
        <v>3</v>
      </c>
      <c r="I877" s="70">
        <v>3</v>
      </c>
      <c r="J877" s="70">
        <v>7</v>
      </c>
      <c r="K877" s="70" t="s">
        <v>1800</v>
      </c>
      <c r="L877" s="71" t="s">
        <v>613</v>
      </c>
    </row>
    <row r="878" spans="1:12">
      <c r="A878" s="3" t="s">
        <v>385</v>
      </c>
      <c r="B878" s="3">
        <v>181055</v>
      </c>
      <c r="C878" s="3">
        <v>181056</v>
      </c>
      <c r="D878" s="70" t="s">
        <v>292</v>
      </c>
      <c r="E878" s="70">
        <v>510</v>
      </c>
      <c r="F878" s="70">
        <v>0</v>
      </c>
      <c r="G878" s="70">
        <v>0</v>
      </c>
      <c r="H878" s="70">
        <v>1</v>
      </c>
      <c r="I878" s="70">
        <v>0</v>
      </c>
      <c r="J878" s="70">
        <v>0</v>
      </c>
      <c r="K878" s="70" t="s">
        <v>1801</v>
      </c>
      <c r="L878" s="71" t="s">
        <v>613</v>
      </c>
    </row>
    <row r="879" spans="1:12">
      <c r="A879" s="3" t="s">
        <v>385</v>
      </c>
      <c r="B879" s="3">
        <v>181057</v>
      </c>
      <c r="C879" s="3">
        <v>181058</v>
      </c>
      <c r="D879" s="70" t="s">
        <v>288</v>
      </c>
      <c r="E879" s="70">
        <v>14661</v>
      </c>
      <c r="F879" s="70">
        <v>45160</v>
      </c>
      <c r="G879" s="70">
        <v>13009</v>
      </c>
      <c r="H879" s="70">
        <v>2</v>
      </c>
      <c r="I879" s="70">
        <v>7</v>
      </c>
      <c r="J879" s="70">
        <v>2</v>
      </c>
      <c r="K879" s="70" t="s">
        <v>1802</v>
      </c>
      <c r="L879" s="71" t="s">
        <v>613</v>
      </c>
    </row>
    <row r="880" spans="1:12">
      <c r="A880" s="3" t="s">
        <v>385</v>
      </c>
      <c r="B880" s="3">
        <v>181057</v>
      </c>
      <c r="C880" s="3">
        <v>181058</v>
      </c>
      <c r="D880" s="70" t="s">
        <v>292</v>
      </c>
      <c r="E880" s="70">
        <v>52021</v>
      </c>
      <c r="F880" s="70">
        <v>19664</v>
      </c>
      <c r="G880" s="70">
        <v>45193</v>
      </c>
      <c r="H880" s="70">
        <v>10</v>
      </c>
      <c r="I880" s="70">
        <v>7</v>
      </c>
      <c r="J880" s="70">
        <v>7</v>
      </c>
      <c r="K880" s="70" t="s">
        <v>1803</v>
      </c>
      <c r="L880" s="71" t="s">
        <v>613</v>
      </c>
    </row>
    <row r="881" spans="1:12">
      <c r="A881" s="3" t="s">
        <v>385</v>
      </c>
      <c r="B881" s="3">
        <v>181058</v>
      </c>
      <c r="C881" s="3">
        <v>181059</v>
      </c>
      <c r="D881" s="70" t="s">
        <v>292</v>
      </c>
      <c r="E881" s="70">
        <v>2383</v>
      </c>
      <c r="F881" s="70">
        <v>2577</v>
      </c>
      <c r="G881" s="70">
        <v>53501</v>
      </c>
      <c r="H881" s="70">
        <v>3</v>
      </c>
      <c r="I881" s="70">
        <v>2</v>
      </c>
      <c r="J881" s="70">
        <v>5</v>
      </c>
      <c r="K881" s="70" t="s">
        <v>1804</v>
      </c>
      <c r="L881" s="71" t="s">
        <v>613</v>
      </c>
    </row>
    <row r="882" spans="1:12">
      <c r="A882" s="3" t="s">
        <v>385</v>
      </c>
      <c r="B882" s="3">
        <v>181060</v>
      </c>
      <c r="C882" s="3">
        <v>181061</v>
      </c>
      <c r="D882" s="70" t="s">
        <v>292</v>
      </c>
      <c r="E882" s="70">
        <v>0</v>
      </c>
      <c r="F882" s="70">
        <v>5071</v>
      </c>
      <c r="G882" s="70">
        <v>4891</v>
      </c>
      <c r="H882" s="70">
        <v>0</v>
      </c>
      <c r="I882" s="70">
        <v>2</v>
      </c>
      <c r="J882" s="70">
        <v>1</v>
      </c>
      <c r="K882" s="70" t="s">
        <v>1805</v>
      </c>
      <c r="L882" s="71" t="s">
        <v>613</v>
      </c>
    </row>
    <row r="883" spans="1:12">
      <c r="A883" s="3" t="s">
        <v>385</v>
      </c>
      <c r="B883" s="3">
        <v>186453</v>
      </c>
      <c r="C883" s="3">
        <v>186454</v>
      </c>
      <c r="D883" s="70" t="s">
        <v>292</v>
      </c>
      <c r="E883" s="70">
        <v>16200</v>
      </c>
      <c r="F883" s="70">
        <v>0</v>
      </c>
      <c r="G883" s="70">
        <v>0</v>
      </c>
      <c r="H883" s="70">
        <v>2</v>
      </c>
      <c r="I883" s="70">
        <v>0</v>
      </c>
      <c r="J883" s="70">
        <v>0</v>
      </c>
      <c r="K883" s="70" t="s">
        <v>1806</v>
      </c>
      <c r="L883" s="71" t="s">
        <v>875</v>
      </c>
    </row>
    <row r="884" spans="1:12">
      <c r="A884" s="3" t="s">
        <v>385</v>
      </c>
      <c r="B884" s="3">
        <v>187009</v>
      </c>
      <c r="C884" s="3">
        <v>187010</v>
      </c>
      <c r="D884" s="70" t="s">
        <v>288</v>
      </c>
      <c r="E884" s="70">
        <v>0</v>
      </c>
      <c r="F884" s="70">
        <v>0</v>
      </c>
      <c r="G884" s="70">
        <v>0</v>
      </c>
      <c r="H884" s="70">
        <v>0</v>
      </c>
      <c r="I884" s="70">
        <v>0</v>
      </c>
      <c r="J884" s="70">
        <v>0</v>
      </c>
      <c r="K884" s="70" t="s">
        <v>4057</v>
      </c>
      <c r="L884" s="71" t="s">
        <v>4058</v>
      </c>
    </row>
    <row r="885" spans="1:12">
      <c r="A885" s="3" t="s">
        <v>385</v>
      </c>
      <c r="B885" s="3">
        <v>189688</v>
      </c>
      <c r="C885" s="3">
        <v>189689</v>
      </c>
      <c r="D885" s="70" t="s">
        <v>288</v>
      </c>
      <c r="E885" s="70">
        <v>0</v>
      </c>
      <c r="F885" s="70">
        <v>0</v>
      </c>
      <c r="G885" s="70">
        <v>0</v>
      </c>
      <c r="H885" s="70">
        <v>0</v>
      </c>
      <c r="I885" s="70">
        <v>0</v>
      </c>
      <c r="J885" s="70">
        <v>0</v>
      </c>
      <c r="K885" s="70" t="s">
        <v>4059</v>
      </c>
      <c r="L885" s="71" t="s">
        <v>4060</v>
      </c>
    </row>
    <row r="886" spans="1:12">
      <c r="A886" s="3" t="s">
        <v>385</v>
      </c>
      <c r="B886" s="3">
        <v>191620</v>
      </c>
      <c r="C886" s="3">
        <v>191621</v>
      </c>
      <c r="D886" s="70" t="s">
        <v>288</v>
      </c>
      <c r="E886" s="70">
        <v>392</v>
      </c>
      <c r="F886" s="70">
        <v>8040</v>
      </c>
      <c r="G886" s="70">
        <v>0</v>
      </c>
      <c r="H886" s="70">
        <v>1</v>
      </c>
      <c r="I886" s="70">
        <v>1</v>
      </c>
      <c r="J886" s="70">
        <v>0</v>
      </c>
      <c r="K886" s="70" t="s">
        <v>1808</v>
      </c>
      <c r="L886" s="71" t="s">
        <v>418</v>
      </c>
    </row>
    <row r="887" spans="1:12">
      <c r="A887" s="3" t="s">
        <v>385</v>
      </c>
      <c r="B887" s="3">
        <v>191621</v>
      </c>
      <c r="C887" s="3">
        <v>191622</v>
      </c>
      <c r="D887" s="70" t="s">
        <v>288</v>
      </c>
      <c r="E887" s="70">
        <v>239</v>
      </c>
      <c r="F887" s="70">
        <v>0</v>
      </c>
      <c r="G887" s="70">
        <v>8115</v>
      </c>
      <c r="H887" s="70">
        <v>1</v>
      </c>
      <c r="I887" s="70">
        <v>0</v>
      </c>
      <c r="J887" s="70">
        <v>3</v>
      </c>
      <c r="K887" s="70" t="s">
        <v>1809</v>
      </c>
      <c r="L887" s="71" t="s">
        <v>418</v>
      </c>
    </row>
    <row r="888" spans="1:12">
      <c r="A888" s="3" t="s">
        <v>385</v>
      </c>
      <c r="B888" s="3">
        <v>191622</v>
      </c>
      <c r="C888" s="3">
        <v>191623</v>
      </c>
      <c r="D888" s="70" t="s">
        <v>288</v>
      </c>
      <c r="E888" s="70">
        <v>0</v>
      </c>
      <c r="F888" s="70">
        <v>0</v>
      </c>
      <c r="G888" s="70">
        <v>1902</v>
      </c>
      <c r="H888" s="70">
        <v>0</v>
      </c>
      <c r="I888" s="70">
        <v>0</v>
      </c>
      <c r="J888" s="70">
        <v>1</v>
      </c>
      <c r="K888" s="70" t="s">
        <v>1810</v>
      </c>
      <c r="L888" s="71" t="s">
        <v>418</v>
      </c>
    </row>
    <row r="889" spans="1:12">
      <c r="A889" s="3" t="s">
        <v>385</v>
      </c>
      <c r="B889" s="3">
        <v>191621</v>
      </c>
      <c r="C889" s="3">
        <v>191622</v>
      </c>
      <c r="D889" s="70" t="s">
        <v>292</v>
      </c>
      <c r="E889" s="70">
        <v>0</v>
      </c>
      <c r="F889" s="70">
        <v>0</v>
      </c>
      <c r="G889" s="70">
        <v>0</v>
      </c>
      <c r="H889" s="70">
        <v>0</v>
      </c>
      <c r="I889" s="70">
        <v>0</v>
      </c>
      <c r="J889" s="70">
        <v>0</v>
      </c>
      <c r="K889" s="70" t="s">
        <v>4061</v>
      </c>
      <c r="L889" s="71" t="s">
        <v>418</v>
      </c>
    </row>
    <row r="890" spans="1:12">
      <c r="A890" s="3" t="s">
        <v>385</v>
      </c>
      <c r="B890" s="3">
        <v>191623</v>
      </c>
      <c r="C890" s="3">
        <v>191624</v>
      </c>
      <c r="D890" s="70" t="s">
        <v>288</v>
      </c>
      <c r="E890" s="70">
        <v>12920</v>
      </c>
      <c r="F890" s="70">
        <v>5274</v>
      </c>
      <c r="G890" s="70">
        <v>7465</v>
      </c>
      <c r="H890" s="70">
        <v>5</v>
      </c>
      <c r="I890" s="70">
        <v>3</v>
      </c>
      <c r="J890" s="70">
        <v>4</v>
      </c>
      <c r="K890" s="70" t="s">
        <v>1811</v>
      </c>
      <c r="L890" s="71" t="s">
        <v>418</v>
      </c>
    </row>
    <row r="891" spans="1:12">
      <c r="A891" s="3" t="s">
        <v>385</v>
      </c>
      <c r="B891" s="3">
        <v>191622</v>
      </c>
      <c r="C891" s="3">
        <v>191623</v>
      </c>
      <c r="D891" s="70" t="s">
        <v>292</v>
      </c>
      <c r="E891" s="70">
        <v>1102</v>
      </c>
      <c r="F891" s="70">
        <v>0</v>
      </c>
      <c r="G891" s="70">
        <v>0</v>
      </c>
      <c r="H891" s="70">
        <v>2</v>
      </c>
      <c r="I891" s="70">
        <v>0</v>
      </c>
      <c r="J891" s="70">
        <v>0</v>
      </c>
      <c r="K891" s="70" t="s">
        <v>1812</v>
      </c>
      <c r="L891" s="71" t="s">
        <v>418</v>
      </c>
    </row>
    <row r="892" spans="1:12">
      <c r="A892" s="3" t="s">
        <v>385</v>
      </c>
      <c r="B892" s="3">
        <v>191624</v>
      </c>
      <c r="C892" s="3">
        <v>191625</v>
      </c>
      <c r="D892" s="70" t="s">
        <v>288</v>
      </c>
      <c r="E892" s="70">
        <v>38206</v>
      </c>
      <c r="F892" s="70">
        <v>82885</v>
      </c>
      <c r="G892" s="70">
        <v>145806</v>
      </c>
      <c r="H892" s="70">
        <v>10</v>
      </c>
      <c r="I892" s="70">
        <v>27</v>
      </c>
      <c r="J892" s="70">
        <v>28</v>
      </c>
      <c r="K892" s="70" t="s">
        <v>1813</v>
      </c>
      <c r="L892" s="71" t="s">
        <v>418</v>
      </c>
    </row>
    <row r="893" spans="1:12">
      <c r="A893" s="3" t="s">
        <v>385</v>
      </c>
      <c r="B893" s="3">
        <v>191624</v>
      </c>
      <c r="C893" s="3">
        <v>191625</v>
      </c>
      <c r="D893" s="70" t="s">
        <v>292</v>
      </c>
      <c r="E893" s="70">
        <v>5933</v>
      </c>
      <c r="F893" s="70">
        <v>455</v>
      </c>
      <c r="G893" s="70">
        <v>2132</v>
      </c>
      <c r="H893" s="70">
        <v>1</v>
      </c>
      <c r="I893" s="70">
        <v>1</v>
      </c>
      <c r="J893" s="70">
        <v>2</v>
      </c>
      <c r="K893" s="70" t="s">
        <v>1814</v>
      </c>
      <c r="L893" s="71" t="s">
        <v>418</v>
      </c>
    </row>
    <row r="894" spans="1:12">
      <c r="A894" s="3" t="s">
        <v>385</v>
      </c>
      <c r="B894" s="3">
        <v>191627</v>
      </c>
      <c r="C894" s="3">
        <v>191628</v>
      </c>
      <c r="D894" s="70" t="s">
        <v>288</v>
      </c>
      <c r="E894" s="70">
        <v>0</v>
      </c>
      <c r="F894" s="70">
        <v>7658</v>
      </c>
      <c r="G894" s="70">
        <v>0</v>
      </c>
      <c r="H894" s="70">
        <v>0</v>
      </c>
      <c r="I894" s="70">
        <v>2</v>
      </c>
      <c r="J894" s="70">
        <v>0</v>
      </c>
      <c r="K894" s="70" t="s">
        <v>1815</v>
      </c>
      <c r="L894" s="71" t="s">
        <v>418</v>
      </c>
    </row>
    <row r="895" spans="1:12">
      <c r="A895" s="3" t="s">
        <v>385</v>
      </c>
      <c r="B895" s="3">
        <v>191626</v>
      </c>
      <c r="C895" s="3">
        <v>191627</v>
      </c>
      <c r="D895" s="70" t="s">
        <v>292</v>
      </c>
      <c r="E895" s="70">
        <v>18455</v>
      </c>
      <c r="F895" s="70">
        <v>22400</v>
      </c>
      <c r="G895" s="70">
        <v>5587</v>
      </c>
      <c r="H895" s="70">
        <v>6</v>
      </c>
      <c r="I895" s="70">
        <v>4</v>
      </c>
      <c r="J895" s="70">
        <v>2</v>
      </c>
      <c r="K895" s="70" t="s">
        <v>1816</v>
      </c>
      <c r="L895" s="71" t="s">
        <v>418</v>
      </c>
    </row>
    <row r="896" spans="1:12">
      <c r="A896" s="3" t="s">
        <v>385</v>
      </c>
      <c r="B896" s="3">
        <v>191627</v>
      </c>
      <c r="C896" s="3">
        <v>191628</v>
      </c>
      <c r="D896" s="70" t="s">
        <v>292</v>
      </c>
      <c r="E896" s="70">
        <v>15072</v>
      </c>
      <c r="F896" s="70">
        <v>53856</v>
      </c>
      <c r="G896" s="70">
        <v>75475</v>
      </c>
      <c r="H896" s="70">
        <v>13</v>
      </c>
      <c r="I896" s="70">
        <v>13</v>
      </c>
      <c r="J896" s="70">
        <v>16</v>
      </c>
      <c r="K896" s="70" t="s">
        <v>1817</v>
      </c>
      <c r="L896" s="71" t="s">
        <v>418</v>
      </c>
    </row>
    <row r="897" spans="1:12">
      <c r="A897" s="3" t="s">
        <v>385</v>
      </c>
      <c r="B897" s="3">
        <v>191628</v>
      </c>
      <c r="C897" s="3">
        <v>191629</v>
      </c>
      <c r="D897" s="70" t="s">
        <v>292</v>
      </c>
      <c r="E897" s="70">
        <v>14286</v>
      </c>
      <c r="F897" s="70">
        <v>0</v>
      </c>
      <c r="G897" s="70">
        <v>2043</v>
      </c>
      <c r="H897" s="70">
        <v>1</v>
      </c>
      <c r="I897" s="70">
        <v>0</v>
      </c>
      <c r="J897" s="70">
        <v>1</v>
      </c>
      <c r="K897" s="70" t="s">
        <v>1818</v>
      </c>
      <c r="L897" s="71" t="s">
        <v>418</v>
      </c>
    </row>
    <row r="898" spans="1:12">
      <c r="A898" s="3" t="s">
        <v>385</v>
      </c>
      <c r="B898" s="3">
        <v>191629</v>
      </c>
      <c r="C898" s="3">
        <v>191630</v>
      </c>
      <c r="D898" s="70" t="s">
        <v>292</v>
      </c>
      <c r="E898" s="70">
        <v>0</v>
      </c>
      <c r="F898" s="70">
        <v>1370</v>
      </c>
      <c r="G898" s="70">
        <v>573</v>
      </c>
      <c r="H898" s="70">
        <v>0</v>
      </c>
      <c r="I898" s="70">
        <v>1</v>
      </c>
      <c r="J898" s="70">
        <v>2</v>
      </c>
      <c r="K898" s="70" t="s">
        <v>1819</v>
      </c>
      <c r="L898" s="71" t="s">
        <v>418</v>
      </c>
    </row>
    <row r="899" spans="1:12">
      <c r="A899" s="3" t="s">
        <v>385</v>
      </c>
      <c r="B899" s="3">
        <v>191636</v>
      </c>
      <c r="C899" s="3">
        <v>191637</v>
      </c>
      <c r="D899" s="70" t="s">
        <v>292</v>
      </c>
      <c r="E899" s="70">
        <v>4602</v>
      </c>
      <c r="F899" s="70">
        <v>0</v>
      </c>
      <c r="G899" s="70">
        <v>0</v>
      </c>
      <c r="H899" s="70">
        <v>1</v>
      </c>
      <c r="I899" s="70">
        <v>0</v>
      </c>
      <c r="J899" s="70">
        <v>0</v>
      </c>
      <c r="K899" s="70" t="s">
        <v>1820</v>
      </c>
      <c r="L899" s="71" t="s">
        <v>418</v>
      </c>
    </row>
    <row r="900" spans="1:12">
      <c r="A900" s="3" t="s">
        <v>385</v>
      </c>
      <c r="B900" s="3">
        <v>196839</v>
      </c>
      <c r="C900" s="3">
        <v>196840</v>
      </c>
      <c r="D900" s="70" t="s">
        <v>288</v>
      </c>
      <c r="E900" s="70">
        <v>0</v>
      </c>
      <c r="F900" s="70">
        <v>0</v>
      </c>
      <c r="G900" s="70">
        <v>2201</v>
      </c>
      <c r="H900" s="70">
        <v>0</v>
      </c>
      <c r="I900" s="70">
        <v>0</v>
      </c>
      <c r="J900" s="70">
        <v>1</v>
      </c>
      <c r="K900" s="70" t="s">
        <v>1821</v>
      </c>
      <c r="L900" s="71" t="s">
        <v>1060</v>
      </c>
    </row>
    <row r="901" spans="1:12">
      <c r="A901" s="3" t="s">
        <v>385</v>
      </c>
      <c r="B901" s="3">
        <v>205007</v>
      </c>
      <c r="C901" s="3">
        <v>205008</v>
      </c>
      <c r="D901" s="70" t="s">
        <v>288</v>
      </c>
      <c r="E901" s="70">
        <v>809</v>
      </c>
      <c r="F901" s="70">
        <v>0</v>
      </c>
      <c r="G901" s="70">
        <v>14751</v>
      </c>
      <c r="H901" s="70">
        <v>1</v>
      </c>
      <c r="I901" s="70">
        <v>0</v>
      </c>
      <c r="J901" s="70">
        <v>1</v>
      </c>
      <c r="K901" s="70" t="s">
        <v>1823</v>
      </c>
      <c r="L901" s="71" t="s">
        <v>635</v>
      </c>
    </row>
    <row r="902" spans="1:12">
      <c r="A902" s="3" t="s">
        <v>385</v>
      </c>
      <c r="B902" s="3">
        <v>205008</v>
      </c>
      <c r="C902" s="3">
        <v>205009</v>
      </c>
      <c r="D902" s="70" t="s">
        <v>288</v>
      </c>
      <c r="E902" s="70">
        <v>143199</v>
      </c>
      <c r="F902" s="70">
        <v>45964</v>
      </c>
      <c r="G902" s="70">
        <v>134604</v>
      </c>
      <c r="H902" s="70">
        <v>17</v>
      </c>
      <c r="I902" s="70">
        <v>16</v>
      </c>
      <c r="J902" s="70">
        <v>17</v>
      </c>
      <c r="K902" s="70" t="s">
        <v>1824</v>
      </c>
      <c r="L902" s="71" t="s">
        <v>635</v>
      </c>
    </row>
    <row r="903" spans="1:12">
      <c r="A903" s="3" t="s">
        <v>385</v>
      </c>
      <c r="B903" s="3">
        <v>205010</v>
      </c>
      <c r="C903" s="3">
        <v>205011</v>
      </c>
      <c r="D903" s="70" t="s">
        <v>292</v>
      </c>
      <c r="E903" s="70">
        <v>0</v>
      </c>
      <c r="F903" s="70">
        <v>0</v>
      </c>
      <c r="G903" s="70">
        <v>0</v>
      </c>
      <c r="H903" s="70">
        <v>0</v>
      </c>
      <c r="I903" s="70">
        <v>0</v>
      </c>
      <c r="J903" s="70">
        <v>0</v>
      </c>
      <c r="K903" s="70" t="s">
        <v>4062</v>
      </c>
      <c r="L903" s="71" t="s">
        <v>635</v>
      </c>
    </row>
    <row r="904" spans="1:12">
      <c r="A904" s="3" t="s">
        <v>385</v>
      </c>
      <c r="B904" s="3">
        <v>205011</v>
      </c>
      <c r="C904" s="3">
        <v>205012</v>
      </c>
      <c r="D904" s="70" t="s">
        <v>292</v>
      </c>
      <c r="E904" s="70">
        <v>4997</v>
      </c>
      <c r="F904" s="70">
        <v>28248</v>
      </c>
      <c r="G904" s="70">
        <v>58514</v>
      </c>
      <c r="H904" s="70">
        <v>5</v>
      </c>
      <c r="I904" s="70">
        <v>14</v>
      </c>
      <c r="J904" s="70">
        <v>20</v>
      </c>
      <c r="K904" s="70" t="s">
        <v>1825</v>
      </c>
      <c r="L904" s="71" t="s">
        <v>635</v>
      </c>
    </row>
    <row r="905" spans="1:12">
      <c r="A905" s="3" t="s">
        <v>385</v>
      </c>
      <c r="B905" s="3">
        <v>205013</v>
      </c>
      <c r="C905" s="3">
        <v>205014</v>
      </c>
      <c r="D905" s="70" t="s">
        <v>292</v>
      </c>
      <c r="E905" s="70">
        <v>0</v>
      </c>
      <c r="F905" s="70">
        <v>6799</v>
      </c>
      <c r="G905" s="70">
        <v>0</v>
      </c>
      <c r="H905" s="70">
        <v>0</v>
      </c>
      <c r="I905" s="70">
        <v>1</v>
      </c>
      <c r="J905" s="70">
        <v>0</v>
      </c>
      <c r="K905" s="70" t="s">
        <v>1826</v>
      </c>
      <c r="L905" s="71" t="s">
        <v>635</v>
      </c>
    </row>
    <row r="906" spans="1:12">
      <c r="A906" s="3" t="s">
        <v>385</v>
      </c>
      <c r="B906" s="3">
        <v>210708</v>
      </c>
      <c r="C906" s="3">
        <v>210709</v>
      </c>
      <c r="D906" s="70" t="s">
        <v>292</v>
      </c>
      <c r="E906" s="70">
        <v>0</v>
      </c>
      <c r="F906" s="70">
        <v>0</v>
      </c>
      <c r="G906" s="70">
        <v>0</v>
      </c>
      <c r="H906" s="70">
        <v>0</v>
      </c>
      <c r="I906" s="70">
        <v>0</v>
      </c>
      <c r="J906" s="70">
        <v>0</v>
      </c>
      <c r="K906" s="70" t="s">
        <v>4063</v>
      </c>
      <c r="L906" s="71" t="s">
        <v>611</v>
      </c>
    </row>
    <row r="907" spans="1:12">
      <c r="A907" s="3" t="s">
        <v>385</v>
      </c>
      <c r="B907" s="3">
        <v>210713</v>
      </c>
      <c r="C907" s="3">
        <v>210714</v>
      </c>
      <c r="D907" s="70" t="s">
        <v>292</v>
      </c>
      <c r="E907" s="70">
        <v>0</v>
      </c>
      <c r="F907" s="70">
        <v>4415</v>
      </c>
      <c r="G907" s="70">
        <v>0</v>
      </c>
      <c r="H907" s="70">
        <v>0</v>
      </c>
      <c r="I907" s="70">
        <v>1</v>
      </c>
      <c r="J907" s="70">
        <v>0</v>
      </c>
      <c r="K907" s="70" t="s">
        <v>1827</v>
      </c>
      <c r="L907" s="71" t="s">
        <v>611</v>
      </c>
    </row>
    <row r="908" spans="1:12">
      <c r="A908" s="3" t="s">
        <v>385</v>
      </c>
      <c r="B908" s="3">
        <v>210718</v>
      </c>
      <c r="C908" s="3">
        <v>210719</v>
      </c>
      <c r="D908" s="70" t="s">
        <v>288</v>
      </c>
      <c r="E908" s="70">
        <v>0</v>
      </c>
      <c r="F908" s="70">
        <v>14082</v>
      </c>
      <c r="G908" s="70">
        <v>3669</v>
      </c>
      <c r="H908" s="70">
        <v>0</v>
      </c>
      <c r="I908" s="70">
        <v>2</v>
      </c>
      <c r="J908" s="70">
        <v>1</v>
      </c>
      <c r="K908" s="70" t="s">
        <v>1828</v>
      </c>
      <c r="L908" s="71" t="s">
        <v>611</v>
      </c>
    </row>
    <row r="909" spans="1:12">
      <c r="A909" s="3" t="s">
        <v>385</v>
      </c>
      <c r="B909" s="3">
        <v>210719</v>
      </c>
      <c r="C909" s="3">
        <v>210720</v>
      </c>
      <c r="D909" s="70" t="s">
        <v>288</v>
      </c>
      <c r="E909" s="70">
        <v>37866</v>
      </c>
      <c r="F909" s="70">
        <v>51667</v>
      </c>
      <c r="G909" s="70">
        <v>45314</v>
      </c>
      <c r="H909" s="70">
        <v>10</v>
      </c>
      <c r="I909" s="70">
        <v>15</v>
      </c>
      <c r="J909" s="70">
        <v>15</v>
      </c>
      <c r="K909" s="70" t="s">
        <v>1829</v>
      </c>
      <c r="L909" s="71" t="s">
        <v>611</v>
      </c>
    </row>
    <row r="910" spans="1:12">
      <c r="A910" s="3" t="s">
        <v>385</v>
      </c>
      <c r="B910" s="3">
        <v>210720</v>
      </c>
      <c r="C910" s="3">
        <v>210721</v>
      </c>
      <c r="D910" s="70" t="s">
        <v>288</v>
      </c>
      <c r="E910" s="70">
        <v>10247</v>
      </c>
      <c r="F910" s="70">
        <v>10254</v>
      </c>
      <c r="G910" s="70">
        <v>8232</v>
      </c>
      <c r="H910" s="70">
        <v>5</v>
      </c>
      <c r="I910" s="70">
        <v>4</v>
      </c>
      <c r="J910" s="70">
        <v>4</v>
      </c>
      <c r="K910" s="70" t="s">
        <v>1830</v>
      </c>
      <c r="L910" s="71" t="s">
        <v>611</v>
      </c>
    </row>
    <row r="911" spans="1:12">
      <c r="A911" s="3" t="s">
        <v>385</v>
      </c>
      <c r="B911" s="3">
        <v>210721</v>
      </c>
      <c r="C911" s="3">
        <v>210722</v>
      </c>
      <c r="D911" s="70" t="s">
        <v>292</v>
      </c>
      <c r="E911" s="70">
        <v>0</v>
      </c>
      <c r="F911" s="70">
        <v>0</v>
      </c>
      <c r="G911" s="70">
        <v>10206</v>
      </c>
      <c r="H911" s="70">
        <v>0</v>
      </c>
      <c r="I911" s="70">
        <v>0</v>
      </c>
      <c r="J911" s="70">
        <v>2</v>
      </c>
      <c r="K911" s="70" t="s">
        <v>1831</v>
      </c>
      <c r="L911" s="71" t="s">
        <v>611</v>
      </c>
    </row>
    <row r="912" spans="1:12">
      <c r="A912" s="3" t="s">
        <v>385</v>
      </c>
      <c r="B912" s="3">
        <v>210722</v>
      </c>
      <c r="C912" s="3">
        <v>210723</v>
      </c>
      <c r="D912" s="70" t="s">
        <v>292</v>
      </c>
      <c r="E912" s="70">
        <v>45474</v>
      </c>
      <c r="F912" s="70">
        <v>15738</v>
      </c>
      <c r="G912" s="70">
        <v>16439</v>
      </c>
      <c r="H912" s="70">
        <v>8</v>
      </c>
      <c r="I912" s="70">
        <v>9</v>
      </c>
      <c r="J912" s="70">
        <v>9</v>
      </c>
      <c r="K912" s="70" t="s">
        <v>1832</v>
      </c>
      <c r="L912" s="71" t="s">
        <v>611</v>
      </c>
    </row>
    <row r="913" spans="1:12">
      <c r="A913" s="3" t="s">
        <v>385</v>
      </c>
      <c r="B913" s="3">
        <v>210723</v>
      </c>
      <c r="C913" s="3">
        <v>210724</v>
      </c>
      <c r="D913" s="70" t="s">
        <v>292</v>
      </c>
      <c r="E913" s="70">
        <v>2194</v>
      </c>
      <c r="F913" s="70">
        <v>6803</v>
      </c>
      <c r="G913" s="70">
        <v>32418</v>
      </c>
      <c r="H913" s="70">
        <v>3</v>
      </c>
      <c r="I913" s="70">
        <v>4</v>
      </c>
      <c r="J913" s="70">
        <v>5</v>
      </c>
      <c r="K913" s="70" t="s">
        <v>1833</v>
      </c>
      <c r="L913" s="71" t="s">
        <v>611</v>
      </c>
    </row>
    <row r="914" spans="1:12">
      <c r="A914" s="3" t="s">
        <v>385</v>
      </c>
      <c r="B914" s="3">
        <v>210724</v>
      </c>
      <c r="C914" s="3">
        <v>210725</v>
      </c>
      <c r="D914" s="70" t="s">
        <v>292</v>
      </c>
      <c r="E914" s="70">
        <v>0</v>
      </c>
      <c r="F914" s="70">
        <v>0</v>
      </c>
      <c r="G914" s="70">
        <v>0</v>
      </c>
      <c r="H914" s="70">
        <v>0</v>
      </c>
      <c r="I914" s="70">
        <v>0</v>
      </c>
      <c r="J914" s="70">
        <v>0</v>
      </c>
      <c r="K914" s="70" t="s">
        <v>4064</v>
      </c>
      <c r="L914" s="71" t="s">
        <v>611</v>
      </c>
    </row>
    <row r="915" spans="1:12">
      <c r="A915" s="3" t="s">
        <v>385</v>
      </c>
      <c r="B915" s="3">
        <v>218076</v>
      </c>
      <c r="C915" s="3">
        <v>218077</v>
      </c>
      <c r="D915" s="70" t="s">
        <v>288</v>
      </c>
      <c r="E915" s="70">
        <v>0</v>
      </c>
      <c r="F915" s="70">
        <v>0</v>
      </c>
      <c r="G915" s="70">
        <v>0</v>
      </c>
      <c r="H915" s="70">
        <v>0</v>
      </c>
      <c r="I915" s="70">
        <v>0</v>
      </c>
      <c r="J915" s="70">
        <v>0</v>
      </c>
      <c r="K915" s="70" t="s">
        <v>4065</v>
      </c>
      <c r="L915" s="71" t="s">
        <v>4066</v>
      </c>
    </row>
    <row r="916" spans="1:12">
      <c r="A916" s="3" t="s">
        <v>385</v>
      </c>
      <c r="B916" s="3">
        <v>225184</v>
      </c>
      <c r="C916" s="3">
        <v>225185</v>
      </c>
      <c r="D916" s="70" t="s">
        <v>288</v>
      </c>
      <c r="E916" s="70">
        <v>1132</v>
      </c>
      <c r="F916" s="70">
        <v>0</v>
      </c>
      <c r="G916" s="70">
        <v>0</v>
      </c>
      <c r="H916" s="70">
        <v>1</v>
      </c>
      <c r="I916" s="70">
        <v>0</v>
      </c>
      <c r="J916" s="70">
        <v>0</v>
      </c>
      <c r="K916" s="70" t="s">
        <v>1834</v>
      </c>
      <c r="L916" s="71" t="s">
        <v>912</v>
      </c>
    </row>
    <row r="917" spans="1:12">
      <c r="A917" s="3" t="s">
        <v>385</v>
      </c>
      <c r="B917" s="3">
        <v>226769</v>
      </c>
      <c r="C917" s="3">
        <v>226770</v>
      </c>
      <c r="D917" s="70" t="s">
        <v>288</v>
      </c>
      <c r="E917" s="70">
        <v>1181</v>
      </c>
      <c r="F917" s="70">
        <v>0</v>
      </c>
      <c r="G917" s="70">
        <v>0</v>
      </c>
      <c r="H917" s="70">
        <v>1</v>
      </c>
      <c r="I917" s="70">
        <v>0</v>
      </c>
      <c r="J917" s="70">
        <v>0</v>
      </c>
      <c r="K917" s="70" t="s">
        <v>1836</v>
      </c>
      <c r="L917" s="71" t="s">
        <v>383</v>
      </c>
    </row>
    <row r="918" spans="1:12">
      <c r="A918" s="3" t="s">
        <v>385</v>
      </c>
      <c r="B918" s="3">
        <v>226770</v>
      </c>
      <c r="C918" s="3">
        <v>226771</v>
      </c>
      <c r="D918" s="70" t="s">
        <v>292</v>
      </c>
      <c r="E918" s="70">
        <v>0</v>
      </c>
      <c r="F918" s="70">
        <v>1306</v>
      </c>
      <c r="G918" s="70">
        <v>0</v>
      </c>
      <c r="H918" s="70">
        <v>0</v>
      </c>
      <c r="I918" s="70">
        <v>1</v>
      </c>
      <c r="J918" s="70">
        <v>0</v>
      </c>
      <c r="K918" s="70" t="s">
        <v>1837</v>
      </c>
      <c r="L918" s="71" t="s">
        <v>383</v>
      </c>
    </row>
    <row r="919" spans="1:12">
      <c r="A919" s="3" t="s">
        <v>385</v>
      </c>
      <c r="B919" s="3">
        <v>226773</v>
      </c>
      <c r="C919" s="3">
        <v>226774</v>
      </c>
      <c r="D919" s="70" t="s">
        <v>288</v>
      </c>
      <c r="E919" s="70">
        <v>460</v>
      </c>
      <c r="F919" s="70">
        <v>0</v>
      </c>
      <c r="G919" s="70">
        <v>0</v>
      </c>
      <c r="H919" s="70">
        <v>1</v>
      </c>
      <c r="I919" s="70">
        <v>0</v>
      </c>
      <c r="J919" s="70">
        <v>0</v>
      </c>
      <c r="K919" s="70" t="s">
        <v>1838</v>
      </c>
      <c r="L919" s="71" t="s">
        <v>383</v>
      </c>
    </row>
    <row r="920" spans="1:12">
      <c r="A920" s="3" t="s">
        <v>385</v>
      </c>
      <c r="B920" s="3">
        <v>226774</v>
      </c>
      <c r="C920" s="3">
        <v>226775</v>
      </c>
      <c r="D920" s="70" t="s">
        <v>288</v>
      </c>
      <c r="E920" s="70">
        <v>143752</v>
      </c>
      <c r="F920" s="70">
        <v>59619</v>
      </c>
      <c r="G920" s="70">
        <v>149184</v>
      </c>
      <c r="H920" s="70">
        <v>26</v>
      </c>
      <c r="I920" s="70">
        <v>19</v>
      </c>
      <c r="J920" s="70">
        <v>39</v>
      </c>
      <c r="K920" s="70" t="s">
        <v>1839</v>
      </c>
      <c r="L920" s="71" t="s">
        <v>383</v>
      </c>
    </row>
    <row r="921" spans="1:12">
      <c r="A921" s="3" t="s">
        <v>385</v>
      </c>
      <c r="B921" s="3">
        <v>226776</v>
      </c>
      <c r="C921" s="3">
        <v>226777</v>
      </c>
      <c r="D921" s="70" t="s">
        <v>292</v>
      </c>
      <c r="E921" s="70">
        <v>0</v>
      </c>
      <c r="F921" s="70">
        <v>0</v>
      </c>
      <c r="G921" s="70">
        <v>1951</v>
      </c>
      <c r="H921" s="70">
        <v>0</v>
      </c>
      <c r="I921" s="70">
        <v>0</v>
      </c>
      <c r="J921" s="70">
        <v>1</v>
      </c>
      <c r="K921" s="70" t="s">
        <v>1840</v>
      </c>
      <c r="L921" s="71" t="s">
        <v>383</v>
      </c>
    </row>
    <row r="922" spans="1:12">
      <c r="A922" s="3" t="s">
        <v>385</v>
      </c>
      <c r="B922" s="3">
        <v>226777</v>
      </c>
      <c r="C922" s="3">
        <v>226778</v>
      </c>
      <c r="D922" s="70" t="s">
        <v>292</v>
      </c>
      <c r="E922" s="70">
        <v>121197</v>
      </c>
      <c r="F922" s="70">
        <v>61627</v>
      </c>
      <c r="G922" s="70">
        <v>85318</v>
      </c>
      <c r="H922" s="70">
        <v>28</v>
      </c>
      <c r="I922" s="70">
        <v>24</v>
      </c>
      <c r="J922" s="70">
        <v>29</v>
      </c>
      <c r="K922" s="70" t="s">
        <v>1841</v>
      </c>
      <c r="L922" s="71" t="s">
        <v>383</v>
      </c>
    </row>
    <row r="923" spans="1:12">
      <c r="A923" s="3" t="s">
        <v>301</v>
      </c>
      <c r="B923" s="3">
        <v>31835</v>
      </c>
      <c r="C923" s="3">
        <v>31836</v>
      </c>
      <c r="D923" s="70" t="s">
        <v>292</v>
      </c>
      <c r="E923" s="70">
        <v>0</v>
      </c>
      <c r="F923" s="70">
        <v>0</v>
      </c>
      <c r="G923" s="70">
        <v>0</v>
      </c>
      <c r="H923" s="70">
        <v>0</v>
      </c>
      <c r="I923" s="70">
        <v>0</v>
      </c>
      <c r="J923" s="70">
        <v>0</v>
      </c>
      <c r="K923" s="70" t="s">
        <v>4067</v>
      </c>
      <c r="L923" s="71" t="s">
        <v>4068</v>
      </c>
    </row>
    <row r="924" spans="1:12">
      <c r="A924" s="3" t="s">
        <v>301</v>
      </c>
      <c r="B924" s="3">
        <v>61589</v>
      </c>
      <c r="C924" s="3">
        <v>61590</v>
      </c>
      <c r="D924" s="70" t="s">
        <v>288</v>
      </c>
      <c r="E924" s="70">
        <v>0</v>
      </c>
      <c r="F924" s="70">
        <v>0</v>
      </c>
      <c r="G924" s="70">
        <v>0</v>
      </c>
      <c r="H924" s="70">
        <v>0</v>
      </c>
      <c r="I924" s="70">
        <v>0</v>
      </c>
      <c r="J924" s="70">
        <v>0</v>
      </c>
      <c r="K924" s="70" t="s">
        <v>4069</v>
      </c>
      <c r="L924" s="71" t="s">
        <v>4070</v>
      </c>
    </row>
    <row r="925" spans="1:12">
      <c r="A925" s="3" t="s">
        <v>301</v>
      </c>
      <c r="B925" s="3">
        <v>73910</v>
      </c>
      <c r="C925" s="3">
        <v>73911</v>
      </c>
      <c r="D925" s="70" t="s">
        <v>288</v>
      </c>
      <c r="E925" s="70">
        <v>0</v>
      </c>
      <c r="F925" s="70">
        <v>0</v>
      </c>
      <c r="G925" s="70">
        <v>1063</v>
      </c>
      <c r="H925" s="70">
        <v>0</v>
      </c>
      <c r="I925" s="70">
        <v>0</v>
      </c>
      <c r="J925" s="70">
        <v>2</v>
      </c>
      <c r="K925" s="70" t="s">
        <v>1842</v>
      </c>
      <c r="L925" s="71" t="s">
        <v>341</v>
      </c>
    </row>
    <row r="926" spans="1:12">
      <c r="A926" s="3" t="s">
        <v>301</v>
      </c>
      <c r="B926" s="3">
        <v>73911</v>
      </c>
      <c r="C926" s="3">
        <v>73912</v>
      </c>
      <c r="D926" s="70" t="s">
        <v>288</v>
      </c>
      <c r="E926" s="70">
        <v>10565</v>
      </c>
      <c r="F926" s="70">
        <v>10283</v>
      </c>
      <c r="G926" s="70">
        <v>29697</v>
      </c>
      <c r="H926" s="70">
        <v>4</v>
      </c>
      <c r="I926" s="70">
        <v>4</v>
      </c>
      <c r="J926" s="70">
        <v>8</v>
      </c>
      <c r="K926" s="70" t="s">
        <v>1843</v>
      </c>
      <c r="L926" s="71" t="s">
        <v>341</v>
      </c>
    </row>
    <row r="927" spans="1:12">
      <c r="A927" s="3" t="s">
        <v>301</v>
      </c>
      <c r="B927" s="3">
        <v>73912</v>
      </c>
      <c r="C927" s="3">
        <v>73913</v>
      </c>
      <c r="D927" s="70" t="s">
        <v>288</v>
      </c>
      <c r="E927" s="70">
        <v>12681</v>
      </c>
      <c r="F927" s="70">
        <v>20977</v>
      </c>
      <c r="G927" s="70">
        <v>15773</v>
      </c>
      <c r="H927" s="70">
        <v>5</v>
      </c>
      <c r="I927" s="70">
        <v>6</v>
      </c>
      <c r="J927" s="70">
        <v>8</v>
      </c>
      <c r="K927" s="70" t="s">
        <v>1844</v>
      </c>
      <c r="L927" s="71" t="s">
        <v>341</v>
      </c>
    </row>
    <row r="928" spans="1:12">
      <c r="A928" s="3" t="s">
        <v>301</v>
      </c>
      <c r="B928" s="3">
        <v>73913</v>
      </c>
      <c r="C928" s="3">
        <v>73914</v>
      </c>
      <c r="D928" s="70" t="s">
        <v>288</v>
      </c>
      <c r="E928" s="70">
        <v>109031</v>
      </c>
      <c r="F928" s="70">
        <v>64639</v>
      </c>
      <c r="G928" s="70">
        <v>158496</v>
      </c>
      <c r="H928" s="70">
        <v>23</v>
      </c>
      <c r="I928" s="70">
        <v>27</v>
      </c>
      <c r="J928" s="70">
        <v>30</v>
      </c>
      <c r="K928" s="70" t="s">
        <v>1845</v>
      </c>
      <c r="L928" s="71" t="s">
        <v>341</v>
      </c>
    </row>
    <row r="929" spans="1:12">
      <c r="A929" s="3" t="s">
        <v>301</v>
      </c>
      <c r="B929" s="3">
        <v>73912</v>
      </c>
      <c r="C929" s="3">
        <v>73913</v>
      </c>
      <c r="D929" s="70" t="s">
        <v>292</v>
      </c>
      <c r="E929" s="70">
        <v>0</v>
      </c>
      <c r="F929" s="70">
        <v>0</v>
      </c>
      <c r="G929" s="70">
        <v>1582</v>
      </c>
      <c r="H929" s="70">
        <v>0</v>
      </c>
      <c r="I929" s="70">
        <v>0</v>
      </c>
      <c r="J929" s="70">
        <v>1</v>
      </c>
      <c r="K929" s="70" t="s">
        <v>1846</v>
      </c>
      <c r="L929" s="71" t="s">
        <v>341</v>
      </c>
    </row>
    <row r="930" spans="1:12">
      <c r="A930" s="3" t="s">
        <v>301</v>
      </c>
      <c r="B930" s="3">
        <v>73914</v>
      </c>
      <c r="C930" s="3">
        <v>73915</v>
      </c>
      <c r="D930" s="70" t="s">
        <v>292</v>
      </c>
      <c r="E930" s="70">
        <v>116</v>
      </c>
      <c r="F930" s="70">
        <v>9425</v>
      </c>
      <c r="G930" s="70">
        <v>14684</v>
      </c>
      <c r="H930" s="70">
        <v>1</v>
      </c>
      <c r="I930" s="70">
        <v>4</v>
      </c>
      <c r="J930" s="70">
        <v>4</v>
      </c>
      <c r="K930" s="70" t="s">
        <v>1847</v>
      </c>
      <c r="L930" s="71" t="s">
        <v>341</v>
      </c>
    </row>
    <row r="931" spans="1:12">
      <c r="A931" s="3" t="s">
        <v>301</v>
      </c>
      <c r="B931" s="3">
        <v>73915</v>
      </c>
      <c r="C931" s="3">
        <v>73916</v>
      </c>
      <c r="D931" s="70" t="s">
        <v>292</v>
      </c>
      <c r="E931" s="70">
        <v>2422</v>
      </c>
      <c r="F931" s="70">
        <v>13842</v>
      </c>
      <c r="G931" s="70">
        <v>20206</v>
      </c>
      <c r="H931" s="70">
        <v>2</v>
      </c>
      <c r="I931" s="70">
        <v>8</v>
      </c>
      <c r="J931" s="70">
        <v>9</v>
      </c>
      <c r="K931" s="70" t="s">
        <v>1848</v>
      </c>
      <c r="L931" s="71" t="s">
        <v>341</v>
      </c>
    </row>
    <row r="932" spans="1:12">
      <c r="A932" s="3" t="s">
        <v>301</v>
      </c>
      <c r="B932" s="3">
        <v>73916</v>
      </c>
      <c r="C932" s="3">
        <v>73917</v>
      </c>
      <c r="D932" s="70" t="s">
        <v>292</v>
      </c>
      <c r="E932" s="70">
        <v>28005</v>
      </c>
      <c r="F932" s="70">
        <v>78106</v>
      </c>
      <c r="G932" s="70">
        <v>109396</v>
      </c>
      <c r="H932" s="70">
        <v>14</v>
      </c>
      <c r="I932" s="70">
        <v>27</v>
      </c>
      <c r="J932" s="70">
        <v>28</v>
      </c>
      <c r="K932" s="70" t="s">
        <v>1849</v>
      </c>
      <c r="L932" s="71" t="s">
        <v>341</v>
      </c>
    </row>
    <row r="933" spans="1:12">
      <c r="A933" s="3" t="s">
        <v>301</v>
      </c>
      <c r="B933" s="3">
        <v>73917</v>
      </c>
      <c r="C933" s="3">
        <v>73918</v>
      </c>
      <c r="D933" s="70" t="s">
        <v>288</v>
      </c>
      <c r="E933" s="70">
        <v>0</v>
      </c>
      <c r="F933" s="70">
        <v>0</v>
      </c>
      <c r="G933" s="70">
        <v>312</v>
      </c>
      <c r="H933" s="70">
        <v>0</v>
      </c>
      <c r="I933" s="70">
        <v>0</v>
      </c>
      <c r="J933" s="70">
        <v>1</v>
      </c>
      <c r="K933" s="70" t="s">
        <v>1850</v>
      </c>
      <c r="L933" s="71" t="s">
        <v>341</v>
      </c>
    </row>
    <row r="934" spans="1:12">
      <c r="A934" s="3" t="s">
        <v>301</v>
      </c>
      <c r="B934" s="3">
        <v>73921</v>
      </c>
      <c r="C934" s="3">
        <v>73922</v>
      </c>
      <c r="D934" s="70" t="s">
        <v>288</v>
      </c>
      <c r="E934" s="70">
        <v>1122</v>
      </c>
      <c r="F934" s="70">
        <v>146</v>
      </c>
      <c r="G934" s="70">
        <v>9337</v>
      </c>
      <c r="H934" s="70">
        <v>1</v>
      </c>
      <c r="I934" s="70">
        <v>1</v>
      </c>
      <c r="J934" s="70">
        <v>1</v>
      </c>
      <c r="K934" s="70" t="s">
        <v>1851</v>
      </c>
      <c r="L934" s="71" t="s">
        <v>341</v>
      </c>
    </row>
    <row r="935" spans="1:12">
      <c r="A935" s="3" t="s">
        <v>301</v>
      </c>
      <c r="B935" s="3">
        <v>73924</v>
      </c>
      <c r="C935" s="3">
        <v>73925</v>
      </c>
      <c r="D935" s="70" t="s">
        <v>292</v>
      </c>
      <c r="E935" s="70">
        <v>0</v>
      </c>
      <c r="F935" s="70">
        <v>0</v>
      </c>
      <c r="G935" s="70">
        <v>0</v>
      </c>
      <c r="H935" s="70">
        <v>0</v>
      </c>
      <c r="I935" s="70">
        <v>0</v>
      </c>
      <c r="J935" s="70">
        <v>0</v>
      </c>
      <c r="K935" s="70" t="s">
        <v>4071</v>
      </c>
      <c r="L935" s="71" t="s">
        <v>341</v>
      </c>
    </row>
    <row r="936" spans="1:12">
      <c r="A936" s="3" t="s">
        <v>301</v>
      </c>
      <c r="B936" s="3">
        <v>91737</v>
      </c>
      <c r="C936" s="3">
        <v>91738</v>
      </c>
      <c r="D936" s="70" t="s">
        <v>292</v>
      </c>
      <c r="E936" s="70">
        <v>0</v>
      </c>
      <c r="F936" s="70">
        <v>0</v>
      </c>
      <c r="G936" s="70">
        <v>0</v>
      </c>
      <c r="H936" s="70">
        <v>0</v>
      </c>
      <c r="I936" s="70">
        <v>0</v>
      </c>
      <c r="J936" s="70">
        <v>0</v>
      </c>
      <c r="K936" s="70" t="s">
        <v>4072</v>
      </c>
      <c r="L936" s="71" t="s">
        <v>4073</v>
      </c>
    </row>
    <row r="937" spans="1:12">
      <c r="A937" s="3" t="s">
        <v>301</v>
      </c>
      <c r="B937" s="3">
        <v>110705</v>
      </c>
      <c r="C937" s="3">
        <v>110706</v>
      </c>
      <c r="D937" s="70" t="s">
        <v>288</v>
      </c>
      <c r="E937" s="70">
        <v>0</v>
      </c>
      <c r="F937" s="70">
        <v>0</v>
      </c>
      <c r="G937" s="70">
        <v>0</v>
      </c>
      <c r="H937" s="70">
        <v>0</v>
      </c>
      <c r="I937" s="70">
        <v>0</v>
      </c>
      <c r="J937" s="70">
        <v>0</v>
      </c>
      <c r="K937" s="70" t="s">
        <v>4074</v>
      </c>
      <c r="L937" s="71" t="s">
        <v>663</v>
      </c>
    </row>
    <row r="938" spans="1:12">
      <c r="A938" s="3" t="s">
        <v>301</v>
      </c>
      <c r="B938" s="3">
        <v>110708</v>
      </c>
      <c r="C938" s="3">
        <v>110709</v>
      </c>
      <c r="D938" s="70" t="s">
        <v>288</v>
      </c>
      <c r="E938" s="70">
        <v>4652</v>
      </c>
      <c r="F938" s="70">
        <v>26094</v>
      </c>
      <c r="G938" s="70">
        <v>9541</v>
      </c>
      <c r="H938" s="70">
        <v>9</v>
      </c>
      <c r="I938" s="70">
        <v>7</v>
      </c>
      <c r="J938" s="70">
        <v>5</v>
      </c>
      <c r="K938" s="70" t="s">
        <v>1852</v>
      </c>
      <c r="L938" s="71" t="s">
        <v>663</v>
      </c>
    </row>
    <row r="939" spans="1:12">
      <c r="A939" s="3" t="s">
        <v>301</v>
      </c>
      <c r="B939" s="3">
        <v>110709</v>
      </c>
      <c r="C939" s="3">
        <v>110710</v>
      </c>
      <c r="D939" s="70" t="s">
        <v>288</v>
      </c>
      <c r="E939" s="70">
        <v>3657</v>
      </c>
      <c r="F939" s="70">
        <v>9998</v>
      </c>
      <c r="G939" s="70">
        <v>24849</v>
      </c>
      <c r="H939" s="70">
        <v>2</v>
      </c>
      <c r="I939" s="70">
        <v>5</v>
      </c>
      <c r="J939" s="70">
        <v>10</v>
      </c>
      <c r="K939" s="70" t="s">
        <v>1853</v>
      </c>
      <c r="L939" s="71" t="s">
        <v>663</v>
      </c>
    </row>
    <row r="940" spans="1:12">
      <c r="A940" s="3" t="s">
        <v>301</v>
      </c>
      <c r="B940" s="3">
        <v>110710</v>
      </c>
      <c r="C940" s="3">
        <v>110711</v>
      </c>
      <c r="D940" s="70" t="s">
        <v>288</v>
      </c>
      <c r="E940" s="70">
        <v>8069</v>
      </c>
      <c r="F940" s="70">
        <v>5993</v>
      </c>
      <c r="G940" s="70">
        <v>0</v>
      </c>
      <c r="H940" s="70">
        <v>1</v>
      </c>
      <c r="I940" s="70">
        <v>1</v>
      </c>
      <c r="J940" s="70">
        <v>0</v>
      </c>
      <c r="K940" s="70" t="s">
        <v>1854</v>
      </c>
      <c r="L940" s="71" t="s">
        <v>663</v>
      </c>
    </row>
    <row r="941" spans="1:12">
      <c r="A941" s="3" t="s">
        <v>301</v>
      </c>
      <c r="B941" s="3">
        <v>110709</v>
      </c>
      <c r="C941" s="3">
        <v>110710</v>
      </c>
      <c r="D941" s="70" t="s">
        <v>292</v>
      </c>
      <c r="E941" s="70">
        <v>0</v>
      </c>
      <c r="F941" s="70">
        <v>739</v>
      </c>
      <c r="G941" s="70">
        <v>0</v>
      </c>
      <c r="H941" s="70">
        <v>0</v>
      </c>
      <c r="I941" s="70">
        <v>1</v>
      </c>
      <c r="J941" s="70">
        <v>0</v>
      </c>
      <c r="K941" s="70" t="s">
        <v>1855</v>
      </c>
      <c r="L941" s="71" t="s">
        <v>663</v>
      </c>
    </row>
    <row r="942" spans="1:12">
      <c r="A942" s="3" t="s">
        <v>301</v>
      </c>
      <c r="B942" s="3">
        <v>110711</v>
      </c>
      <c r="C942" s="3">
        <v>110712</v>
      </c>
      <c r="D942" s="70" t="s">
        <v>288</v>
      </c>
      <c r="E942" s="70">
        <v>0</v>
      </c>
      <c r="F942" s="70">
        <v>0</v>
      </c>
      <c r="G942" s="70">
        <v>0</v>
      </c>
      <c r="H942" s="70">
        <v>0</v>
      </c>
      <c r="I942" s="70">
        <v>0</v>
      </c>
      <c r="J942" s="70">
        <v>0</v>
      </c>
      <c r="K942" s="70" t="s">
        <v>4075</v>
      </c>
      <c r="L942" s="71" t="s">
        <v>663</v>
      </c>
    </row>
    <row r="943" spans="1:12">
      <c r="A943" s="3" t="s">
        <v>301</v>
      </c>
      <c r="B943" s="3">
        <v>110711</v>
      </c>
      <c r="C943" s="3">
        <v>110712</v>
      </c>
      <c r="D943" s="70" t="s">
        <v>292</v>
      </c>
      <c r="E943" s="70">
        <v>64257</v>
      </c>
      <c r="F943" s="70">
        <v>84595</v>
      </c>
      <c r="G943" s="70">
        <v>58320</v>
      </c>
      <c r="H943" s="70">
        <v>8</v>
      </c>
      <c r="I943" s="70">
        <v>14</v>
      </c>
      <c r="J943" s="70">
        <v>10</v>
      </c>
      <c r="K943" s="70" t="s">
        <v>1856</v>
      </c>
      <c r="L943" s="71" t="s">
        <v>663</v>
      </c>
    </row>
    <row r="944" spans="1:12">
      <c r="A944" s="3" t="s">
        <v>301</v>
      </c>
      <c r="B944" s="3">
        <v>110712</v>
      </c>
      <c r="C944" s="3">
        <v>110713</v>
      </c>
      <c r="D944" s="70" t="s">
        <v>292</v>
      </c>
      <c r="E944" s="70">
        <v>1834</v>
      </c>
      <c r="F944" s="70">
        <v>6290</v>
      </c>
      <c r="G944" s="70">
        <v>15069</v>
      </c>
      <c r="H944" s="70">
        <v>4</v>
      </c>
      <c r="I944" s="70">
        <v>2</v>
      </c>
      <c r="J944" s="70">
        <v>4</v>
      </c>
      <c r="K944" s="70" t="s">
        <v>1857</v>
      </c>
      <c r="L944" s="71" t="s">
        <v>663</v>
      </c>
    </row>
    <row r="945" spans="1:12">
      <c r="A945" s="3" t="s">
        <v>301</v>
      </c>
      <c r="B945" s="3">
        <v>111570</v>
      </c>
      <c r="C945" s="3">
        <v>111571</v>
      </c>
      <c r="D945" s="70" t="s">
        <v>288</v>
      </c>
      <c r="E945" s="70">
        <v>0</v>
      </c>
      <c r="F945" s="70">
        <v>2899</v>
      </c>
      <c r="G945" s="70">
        <v>0</v>
      </c>
      <c r="H945" s="70">
        <v>0</v>
      </c>
      <c r="I945" s="70">
        <v>1</v>
      </c>
      <c r="J945" s="70">
        <v>0</v>
      </c>
      <c r="K945" s="70" t="s">
        <v>1858</v>
      </c>
      <c r="L945" s="71" t="s">
        <v>976</v>
      </c>
    </row>
    <row r="946" spans="1:12">
      <c r="A946" s="3" t="s">
        <v>301</v>
      </c>
      <c r="B946" s="3">
        <v>115461</v>
      </c>
      <c r="C946" s="3">
        <v>115462</v>
      </c>
      <c r="D946" s="70" t="s">
        <v>288</v>
      </c>
      <c r="E946" s="70">
        <v>11596</v>
      </c>
      <c r="F946" s="70">
        <v>0</v>
      </c>
      <c r="G946" s="70">
        <v>0</v>
      </c>
      <c r="H946" s="70">
        <v>1</v>
      </c>
      <c r="I946" s="70">
        <v>0</v>
      </c>
      <c r="J946" s="70">
        <v>0</v>
      </c>
      <c r="K946" s="70" t="s">
        <v>1860</v>
      </c>
      <c r="L946" s="71" t="s">
        <v>751</v>
      </c>
    </row>
    <row r="947" spans="1:12">
      <c r="A947" s="3" t="s">
        <v>301</v>
      </c>
      <c r="B947" s="3">
        <v>115472</v>
      </c>
      <c r="C947" s="3">
        <v>115473</v>
      </c>
      <c r="D947" s="70" t="s">
        <v>288</v>
      </c>
      <c r="E947" s="70">
        <v>17947</v>
      </c>
      <c r="F947" s="70">
        <v>14072</v>
      </c>
      <c r="G947" s="70">
        <v>30867</v>
      </c>
      <c r="H947" s="70">
        <v>5</v>
      </c>
      <c r="I947" s="70">
        <v>5</v>
      </c>
      <c r="J947" s="70">
        <v>6</v>
      </c>
      <c r="K947" s="70" t="s">
        <v>1861</v>
      </c>
      <c r="L947" s="71" t="s">
        <v>751</v>
      </c>
    </row>
    <row r="948" spans="1:12">
      <c r="A948" s="3" t="s">
        <v>301</v>
      </c>
      <c r="B948" s="3">
        <v>115473</v>
      </c>
      <c r="C948" s="3">
        <v>115474</v>
      </c>
      <c r="D948" s="70" t="s">
        <v>288</v>
      </c>
      <c r="E948" s="70">
        <v>180</v>
      </c>
      <c r="F948" s="70">
        <v>855</v>
      </c>
      <c r="G948" s="70">
        <v>9942</v>
      </c>
      <c r="H948" s="70">
        <v>1</v>
      </c>
      <c r="I948" s="70">
        <v>1</v>
      </c>
      <c r="J948" s="70">
        <v>2</v>
      </c>
      <c r="K948" s="70" t="s">
        <v>1862</v>
      </c>
      <c r="L948" s="71" t="s">
        <v>751</v>
      </c>
    </row>
    <row r="949" spans="1:12">
      <c r="A949" s="3" t="s">
        <v>301</v>
      </c>
      <c r="B949" s="3">
        <v>115473</v>
      </c>
      <c r="C949" s="3">
        <v>115474</v>
      </c>
      <c r="D949" s="70" t="s">
        <v>292</v>
      </c>
      <c r="E949" s="70">
        <v>0</v>
      </c>
      <c r="F949" s="70">
        <v>0</v>
      </c>
      <c r="G949" s="70">
        <v>0</v>
      </c>
      <c r="H949" s="70">
        <v>0</v>
      </c>
      <c r="I949" s="70">
        <v>0</v>
      </c>
      <c r="J949" s="70">
        <v>0</v>
      </c>
      <c r="K949" s="70" t="s">
        <v>4076</v>
      </c>
      <c r="L949" s="71" t="s">
        <v>751</v>
      </c>
    </row>
    <row r="950" spans="1:12">
      <c r="A950" s="3" t="s">
        <v>301</v>
      </c>
      <c r="B950" s="3">
        <v>115475</v>
      </c>
      <c r="C950" s="3">
        <v>115476</v>
      </c>
      <c r="D950" s="70" t="s">
        <v>292</v>
      </c>
      <c r="E950" s="70">
        <v>20040</v>
      </c>
      <c r="F950" s="70">
        <v>35706</v>
      </c>
      <c r="G950" s="70">
        <v>53452</v>
      </c>
      <c r="H950" s="70">
        <v>10</v>
      </c>
      <c r="I950" s="70">
        <v>13</v>
      </c>
      <c r="J950" s="70">
        <v>15</v>
      </c>
      <c r="K950" s="70" t="s">
        <v>1863</v>
      </c>
      <c r="L950" s="71" t="s">
        <v>751</v>
      </c>
    </row>
    <row r="951" spans="1:12">
      <c r="A951" s="3" t="s">
        <v>301</v>
      </c>
      <c r="B951" s="3">
        <v>115476</v>
      </c>
      <c r="C951" s="3">
        <v>115477</v>
      </c>
      <c r="D951" s="70" t="s">
        <v>292</v>
      </c>
      <c r="E951" s="70">
        <v>352</v>
      </c>
      <c r="F951" s="70">
        <v>0</v>
      </c>
      <c r="G951" s="70">
        <v>0</v>
      </c>
      <c r="H951" s="70">
        <v>1</v>
      </c>
      <c r="I951" s="70">
        <v>0</v>
      </c>
      <c r="J951" s="70">
        <v>0</v>
      </c>
      <c r="K951" s="70" t="s">
        <v>1864</v>
      </c>
      <c r="L951" s="71" t="s">
        <v>751</v>
      </c>
    </row>
    <row r="952" spans="1:12">
      <c r="A952" s="3" t="s">
        <v>301</v>
      </c>
      <c r="B952" s="3">
        <v>115477</v>
      </c>
      <c r="C952" s="3">
        <v>115478</v>
      </c>
      <c r="D952" s="70" t="s">
        <v>292</v>
      </c>
      <c r="E952" s="70">
        <v>0</v>
      </c>
      <c r="F952" s="70">
        <v>0</v>
      </c>
      <c r="G952" s="70">
        <v>8608</v>
      </c>
      <c r="H952" s="70">
        <v>0</v>
      </c>
      <c r="I952" s="70">
        <v>0</v>
      </c>
      <c r="J952" s="70">
        <v>1</v>
      </c>
      <c r="K952" s="70" t="s">
        <v>1865</v>
      </c>
      <c r="L952" s="71" t="s">
        <v>751</v>
      </c>
    </row>
    <row r="953" spans="1:12">
      <c r="A953" s="3" t="s">
        <v>301</v>
      </c>
      <c r="B953" s="3">
        <v>115484</v>
      </c>
      <c r="C953" s="3">
        <v>115485</v>
      </c>
      <c r="D953" s="70" t="s">
        <v>288</v>
      </c>
      <c r="E953" s="70">
        <v>0</v>
      </c>
      <c r="F953" s="70">
        <v>0</v>
      </c>
      <c r="G953" s="70">
        <v>0</v>
      </c>
      <c r="H953" s="70">
        <v>0</v>
      </c>
      <c r="I953" s="70">
        <v>0</v>
      </c>
      <c r="J953" s="70">
        <v>0</v>
      </c>
      <c r="K953" s="70" t="s">
        <v>4077</v>
      </c>
      <c r="L953" s="71" t="s">
        <v>751</v>
      </c>
    </row>
    <row r="954" spans="1:12">
      <c r="A954" s="3" t="s">
        <v>301</v>
      </c>
      <c r="B954" s="3">
        <v>122254</v>
      </c>
      <c r="C954" s="3">
        <v>122255</v>
      </c>
      <c r="D954" s="70" t="s">
        <v>288</v>
      </c>
      <c r="E954" s="70">
        <v>64984</v>
      </c>
      <c r="F954" s="70">
        <v>82846</v>
      </c>
      <c r="G954" s="70">
        <v>120434</v>
      </c>
      <c r="H954" s="70">
        <v>17</v>
      </c>
      <c r="I954" s="70">
        <v>21</v>
      </c>
      <c r="J954" s="70">
        <v>22</v>
      </c>
      <c r="K954" s="70" t="s">
        <v>1866</v>
      </c>
      <c r="L954" s="71" t="s">
        <v>471</v>
      </c>
    </row>
    <row r="955" spans="1:12">
      <c r="A955" s="3" t="s">
        <v>301</v>
      </c>
      <c r="B955" s="3">
        <v>122257</v>
      </c>
      <c r="C955" s="3">
        <v>122258</v>
      </c>
      <c r="D955" s="70" t="s">
        <v>292</v>
      </c>
      <c r="E955" s="70">
        <v>60330</v>
      </c>
      <c r="F955" s="70">
        <v>118590</v>
      </c>
      <c r="G955" s="70">
        <v>134304</v>
      </c>
      <c r="H955" s="70">
        <v>21</v>
      </c>
      <c r="I955" s="70">
        <v>24</v>
      </c>
      <c r="J955" s="70">
        <v>22</v>
      </c>
      <c r="K955" s="70" t="s">
        <v>1867</v>
      </c>
      <c r="L955" s="71" t="s">
        <v>471</v>
      </c>
    </row>
    <row r="956" spans="1:12">
      <c r="A956" s="3" t="s">
        <v>301</v>
      </c>
      <c r="B956" s="3">
        <v>122258</v>
      </c>
      <c r="C956" s="3">
        <v>122259</v>
      </c>
      <c r="D956" s="70" t="s">
        <v>292</v>
      </c>
      <c r="E956" s="70">
        <v>80</v>
      </c>
      <c r="F956" s="70">
        <v>0</v>
      </c>
      <c r="G956" s="70">
        <v>0</v>
      </c>
      <c r="H956" s="70">
        <v>1</v>
      </c>
      <c r="I956" s="70">
        <v>0</v>
      </c>
      <c r="J956" s="70">
        <v>0</v>
      </c>
      <c r="K956" s="70" t="s">
        <v>1868</v>
      </c>
      <c r="L956" s="71" t="s">
        <v>471</v>
      </c>
    </row>
    <row r="957" spans="1:12">
      <c r="A957" s="3" t="s">
        <v>301</v>
      </c>
      <c r="B957" s="3">
        <v>122261</v>
      </c>
      <c r="C957" s="3">
        <v>122262</v>
      </c>
      <c r="D957" s="70" t="s">
        <v>292</v>
      </c>
      <c r="E957" s="70">
        <v>1042</v>
      </c>
      <c r="F957" s="70">
        <v>0</v>
      </c>
      <c r="G957" s="70">
        <v>0</v>
      </c>
      <c r="H957" s="70">
        <v>1</v>
      </c>
      <c r="I957" s="70">
        <v>0</v>
      </c>
      <c r="J957" s="70">
        <v>0</v>
      </c>
      <c r="K957" s="70" t="s">
        <v>1869</v>
      </c>
      <c r="L957" s="71" t="s">
        <v>471</v>
      </c>
    </row>
    <row r="958" spans="1:12">
      <c r="A958" s="3" t="s">
        <v>301</v>
      </c>
      <c r="B958" s="3">
        <v>122265</v>
      </c>
      <c r="C958" s="3">
        <v>122266</v>
      </c>
      <c r="D958" s="70" t="s">
        <v>288</v>
      </c>
      <c r="E958" s="70">
        <v>0</v>
      </c>
      <c r="F958" s="70">
        <v>4423</v>
      </c>
      <c r="G958" s="70">
        <v>0</v>
      </c>
      <c r="H958" s="70">
        <v>0</v>
      </c>
      <c r="I958" s="70">
        <v>1</v>
      </c>
      <c r="J958" s="70">
        <v>0</v>
      </c>
      <c r="K958" s="70" t="s">
        <v>1870</v>
      </c>
      <c r="L958" s="71" t="s">
        <v>471</v>
      </c>
    </row>
    <row r="959" spans="1:12">
      <c r="A959" s="3" t="s">
        <v>301</v>
      </c>
      <c r="B959" s="3">
        <v>122282</v>
      </c>
      <c r="C959" s="3">
        <v>122283</v>
      </c>
      <c r="D959" s="70" t="s">
        <v>292</v>
      </c>
      <c r="E959" s="70">
        <v>0</v>
      </c>
      <c r="F959" s="70">
        <v>0</v>
      </c>
      <c r="G959" s="70">
        <v>9843</v>
      </c>
      <c r="H959" s="70">
        <v>0</v>
      </c>
      <c r="I959" s="70">
        <v>0</v>
      </c>
      <c r="J959" s="70">
        <v>1</v>
      </c>
      <c r="K959" s="70" t="s">
        <v>1871</v>
      </c>
      <c r="L959" s="71" t="s">
        <v>471</v>
      </c>
    </row>
    <row r="960" spans="1:12">
      <c r="A960" s="3" t="s">
        <v>301</v>
      </c>
      <c r="B960" s="3">
        <v>127375</v>
      </c>
      <c r="C960" s="3">
        <v>127376</v>
      </c>
      <c r="D960" s="70" t="s">
        <v>288</v>
      </c>
      <c r="E960" s="70">
        <v>0</v>
      </c>
      <c r="F960" s="70">
        <v>0</v>
      </c>
      <c r="G960" s="70">
        <v>0</v>
      </c>
      <c r="H960" s="70">
        <v>0</v>
      </c>
      <c r="I960" s="70">
        <v>0</v>
      </c>
      <c r="J960" s="70">
        <v>0</v>
      </c>
      <c r="K960" s="70" t="s">
        <v>4078</v>
      </c>
      <c r="L960" s="71" t="s">
        <v>4079</v>
      </c>
    </row>
    <row r="961" spans="1:12">
      <c r="A961" s="3" t="s">
        <v>301</v>
      </c>
      <c r="B961" s="3">
        <v>165188</v>
      </c>
      <c r="C961" s="3">
        <v>165189</v>
      </c>
      <c r="D961" s="70" t="s">
        <v>288</v>
      </c>
      <c r="E961" s="70">
        <v>0</v>
      </c>
      <c r="F961" s="70">
        <v>0</v>
      </c>
      <c r="G961" s="70">
        <v>0</v>
      </c>
      <c r="H961" s="70">
        <v>0</v>
      </c>
      <c r="I961" s="70">
        <v>0</v>
      </c>
      <c r="J961" s="70">
        <v>0</v>
      </c>
      <c r="K961" s="70" t="s">
        <v>4080</v>
      </c>
      <c r="L961" s="71" t="s">
        <v>4081</v>
      </c>
    </row>
    <row r="962" spans="1:12">
      <c r="A962" s="3" t="s">
        <v>301</v>
      </c>
      <c r="B962" s="3">
        <v>166035</v>
      </c>
      <c r="C962" s="3">
        <v>166036</v>
      </c>
      <c r="D962" s="70" t="s">
        <v>292</v>
      </c>
      <c r="E962" s="70">
        <v>0</v>
      </c>
      <c r="F962" s="70">
        <v>0</v>
      </c>
      <c r="G962" s="70">
        <v>0</v>
      </c>
      <c r="H962" s="70">
        <v>0</v>
      </c>
      <c r="I962" s="70">
        <v>0</v>
      </c>
      <c r="J962" s="70">
        <v>0</v>
      </c>
      <c r="K962" s="70" t="s">
        <v>4082</v>
      </c>
      <c r="L962" s="71" t="s">
        <v>4083</v>
      </c>
    </row>
    <row r="963" spans="1:12">
      <c r="A963" s="3" t="s">
        <v>301</v>
      </c>
      <c r="B963" s="3">
        <v>166342</v>
      </c>
      <c r="C963" s="3">
        <v>166343</v>
      </c>
      <c r="D963" s="70" t="s">
        <v>292</v>
      </c>
      <c r="E963" s="70">
        <v>0</v>
      </c>
      <c r="F963" s="70">
        <v>159</v>
      </c>
      <c r="G963" s="70">
        <v>0</v>
      </c>
      <c r="H963" s="70">
        <v>0</v>
      </c>
      <c r="I963" s="70">
        <v>1</v>
      </c>
      <c r="J963" s="70">
        <v>0</v>
      </c>
      <c r="K963" s="70" t="s">
        <v>1872</v>
      </c>
      <c r="L963" s="71" t="s">
        <v>977</v>
      </c>
    </row>
    <row r="964" spans="1:12">
      <c r="A964" s="3" t="s">
        <v>301</v>
      </c>
      <c r="B964" s="3">
        <v>185798</v>
      </c>
      <c r="C964" s="3">
        <v>185799</v>
      </c>
      <c r="D964" s="70" t="s">
        <v>288</v>
      </c>
      <c r="E964" s="70">
        <v>13532</v>
      </c>
      <c r="F964" s="70">
        <v>20940</v>
      </c>
      <c r="G964" s="70">
        <v>24322</v>
      </c>
      <c r="H964" s="70">
        <v>5</v>
      </c>
      <c r="I964" s="70">
        <v>11</v>
      </c>
      <c r="J964" s="70">
        <v>6</v>
      </c>
      <c r="K964" s="70" t="s">
        <v>1873</v>
      </c>
      <c r="L964" s="71" t="s">
        <v>824</v>
      </c>
    </row>
    <row r="965" spans="1:12">
      <c r="A965" s="3" t="s">
        <v>301</v>
      </c>
      <c r="B965" s="3">
        <v>185800</v>
      </c>
      <c r="C965" s="3">
        <v>185801</v>
      </c>
      <c r="D965" s="70" t="s">
        <v>288</v>
      </c>
      <c r="E965" s="70">
        <v>0</v>
      </c>
      <c r="F965" s="70">
        <v>2000</v>
      </c>
      <c r="G965" s="70">
        <v>0</v>
      </c>
      <c r="H965" s="70">
        <v>0</v>
      </c>
      <c r="I965" s="70">
        <v>1</v>
      </c>
      <c r="J965" s="70">
        <v>0</v>
      </c>
      <c r="K965" s="70" t="s">
        <v>1874</v>
      </c>
      <c r="L965" s="71" t="s">
        <v>824</v>
      </c>
    </row>
    <row r="966" spans="1:12">
      <c r="A966" s="3" t="s">
        <v>301</v>
      </c>
      <c r="B966" s="3">
        <v>185801</v>
      </c>
      <c r="C966" s="3">
        <v>185802</v>
      </c>
      <c r="D966" s="70" t="s">
        <v>292</v>
      </c>
      <c r="E966" s="70">
        <v>37699</v>
      </c>
      <c r="F966" s="70">
        <v>108</v>
      </c>
      <c r="G966" s="70">
        <v>5103</v>
      </c>
      <c r="H966" s="70">
        <v>5</v>
      </c>
      <c r="I966" s="70">
        <v>1</v>
      </c>
      <c r="J966" s="70">
        <v>3</v>
      </c>
      <c r="K966" s="70" t="s">
        <v>1875</v>
      </c>
      <c r="L966" s="71" t="s">
        <v>824</v>
      </c>
    </row>
    <row r="967" spans="1:12">
      <c r="A967" s="3" t="s">
        <v>301</v>
      </c>
      <c r="B967" s="3">
        <v>195774</v>
      </c>
      <c r="C967" s="3">
        <v>195775</v>
      </c>
      <c r="D967" s="70" t="s">
        <v>292</v>
      </c>
      <c r="E967" s="70">
        <v>0</v>
      </c>
      <c r="F967" s="70">
        <v>0</v>
      </c>
      <c r="G967" s="70">
        <v>0</v>
      </c>
      <c r="H967" s="70">
        <v>0</v>
      </c>
      <c r="I967" s="70">
        <v>0</v>
      </c>
      <c r="J967" s="70">
        <v>0</v>
      </c>
      <c r="K967" s="70" t="s">
        <v>4084</v>
      </c>
      <c r="L967" s="71" t="s">
        <v>4085</v>
      </c>
    </row>
    <row r="968" spans="1:12">
      <c r="A968" s="3" t="s">
        <v>301</v>
      </c>
      <c r="B968" s="3">
        <v>205504</v>
      </c>
      <c r="C968" s="3">
        <v>205505</v>
      </c>
      <c r="D968" s="70" t="s">
        <v>288</v>
      </c>
      <c r="E968" s="70">
        <v>25266</v>
      </c>
      <c r="F968" s="70">
        <v>61329</v>
      </c>
      <c r="G968" s="70">
        <v>82625</v>
      </c>
      <c r="H968" s="70">
        <v>9</v>
      </c>
      <c r="I968" s="70">
        <v>14</v>
      </c>
      <c r="J968" s="70">
        <v>14</v>
      </c>
      <c r="K968" s="70" t="s">
        <v>1876</v>
      </c>
      <c r="L968" s="71" t="s">
        <v>623</v>
      </c>
    </row>
    <row r="969" spans="1:12">
      <c r="A969" s="3" t="s">
        <v>301</v>
      </c>
      <c r="B969" s="3">
        <v>205505</v>
      </c>
      <c r="C969" s="3">
        <v>205506</v>
      </c>
      <c r="D969" s="70" t="s">
        <v>288</v>
      </c>
      <c r="E969" s="70">
        <v>1898</v>
      </c>
      <c r="F969" s="70">
        <v>3803</v>
      </c>
      <c r="G969" s="70">
        <v>2797</v>
      </c>
      <c r="H969" s="70">
        <v>2</v>
      </c>
      <c r="I969" s="70">
        <v>2</v>
      </c>
      <c r="J969" s="70">
        <v>3</v>
      </c>
      <c r="K969" s="70" t="s">
        <v>1877</v>
      </c>
      <c r="L969" s="71" t="s">
        <v>623</v>
      </c>
    </row>
    <row r="970" spans="1:12">
      <c r="A970" s="3" t="s">
        <v>301</v>
      </c>
      <c r="B970" s="3">
        <v>205506</v>
      </c>
      <c r="C970" s="3">
        <v>205507</v>
      </c>
      <c r="D970" s="70" t="s">
        <v>288</v>
      </c>
      <c r="E970" s="70">
        <v>0</v>
      </c>
      <c r="F970" s="70">
        <v>4571</v>
      </c>
      <c r="G970" s="70">
        <v>0</v>
      </c>
      <c r="H970" s="70">
        <v>0</v>
      </c>
      <c r="I970" s="70">
        <v>1</v>
      </c>
      <c r="J970" s="70">
        <v>0</v>
      </c>
      <c r="K970" s="70" t="s">
        <v>1878</v>
      </c>
      <c r="L970" s="71" t="s">
        <v>623</v>
      </c>
    </row>
    <row r="971" spans="1:12">
      <c r="A971" s="3" t="s">
        <v>301</v>
      </c>
      <c r="B971" s="3">
        <v>205505</v>
      </c>
      <c r="C971" s="3">
        <v>205506</v>
      </c>
      <c r="D971" s="70" t="s">
        <v>292</v>
      </c>
      <c r="E971" s="70">
        <v>0</v>
      </c>
      <c r="F971" s="70">
        <v>898</v>
      </c>
      <c r="G971" s="70">
        <v>20009</v>
      </c>
      <c r="H971" s="70">
        <v>0</v>
      </c>
      <c r="I971" s="70">
        <v>1</v>
      </c>
      <c r="J971" s="70">
        <v>1</v>
      </c>
      <c r="K971" s="70" t="s">
        <v>1879</v>
      </c>
      <c r="L971" s="71" t="s">
        <v>623</v>
      </c>
    </row>
    <row r="972" spans="1:12">
      <c r="A972" s="3" t="s">
        <v>301</v>
      </c>
      <c r="B972" s="3">
        <v>205507</v>
      </c>
      <c r="C972" s="3">
        <v>205508</v>
      </c>
      <c r="D972" s="70" t="s">
        <v>292</v>
      </c>
      <c r="E972" s="70">
        <v>48629</v>
      </c>
      <c r="F972" s="70">
        <v>63574</v>
      </c>
      <c r="G972" s="70">
        <v>75627</v>
      </c>
      <c r="H972" s="70">
        <v>14</v>
      </c>
      <c r="I972" s="70">
        <v>19</v>
      </c>
      <c r="J972" s="70">
        <v>9</v>
      </c>
      <c r="K972" s="70" t="s">
        <v>1880</v>
      </c>
      <c r="L972" s="71" t="s">
        <v>623</v>
      </c>
    </row>
    <row r="973" spans="1:12">
      <c r="A973" s="3" t="s">
        <v>301</v>
      </c>
      <c r="B973" s="3">
        <v>205508</v>
      </c>
      <c r="C973" s="3">
        <v>205509</v>
      </c>
      <c r="D973" s="70" t="s">
        <v>288</v>
      </c>
      <c r="E973" s="70">
        <v>0</v>
      </c>
      <c r="F973" s="70">
        <v>4513</v>
      </c>
      <c r="G973" s="70">
        <v>0</v>
      </c>
      <c r="H973" s="70">
        <v>0</v>
      </c>
      <c r="I973" s="70">
        <v>1</v>
      </c>
      <c r="J973" s="70">
        <v>0</v>
      </c>
      <c r="K973" s="70" t="s">
        <v>1881</v>
      </c>
      <c r="L973" s="71" t="s">
        <v>623</v>
      </c>
    </row>
    <row r="974" spans="1:12">
      <c r="A974" s="3" t="s">
        <v>301</v>
      </c>
      <c r="B974" s="3">
        <v>205508</v>
      </c>
      <c r="C974" s="3">
        <v>205509</v>
      </c>
      <c r="D974" s="70" t="s">
        <v>292</v>
      </c>
      <c r="E974" s="70">
        <v>0</v>
      </c>
      <c r="F974" s="70">
        <v>125</v>
      </c>
      <c r="G974" s="70">
        <v>18103</v>
      </c>
      <c r="H974" s="70">
        <v>0</v>
      </c>
      <c r="I974" s="70">
        <v>1</v>
      </c>
      <c r="J974" s="70">
        <v>2</v>
      </c>
      <c r="K974" s="70" t="s">
        <v>1882</v>
      </c>
      <c r="L974" s="71" t="s">
        <v>623</v>
      </c>
    </row>
    <row r="975" spans="1:12">
      <c r="A975" s="3" t="s">
        <v>301</v>
      </c>
      <c r="B975" s="3">
        <v>205509</v>
      </c>
      <c r="C975" s="3">
        <v>205510</v>
      </c>
      <c r="D975" s="70" t="s">
        <v>292</v>
      </c>
      <c r="E975" s="70">
        <v>3845</v>
      </c>
      <c r="F975" s="70">
        <v>0</v>
      </c>
      <c r="G975" s="70">
        <v>158</v>
      </c>
      <c r="H975" s="70">
        <v>1</v>
      </c>
      <c r="I975" s="70">
        <v>0</v>
      </c>
      <c r="J975" s="70">
        <v>1</v>
      </c>
      <c r="K975" s="70" t="s">
        <v>1883</v>
      </c>
      <c r="L975" s="71" t="s">
        <v>623</v>
      </c>
    </row>
    <row r="976" spans="1:12">
      <c r="A976" s="3" t="s">
        <v>301</v>
      </c>
      <c r="B976" s="3">
        <v>205515</v>
      </c>
      <c r="C976" s="3">
        <v>205516</v>
      </c>
      <c r="D976" s="70" t="s">
        <v>288</v>
      </c>
      <c r="E976" s="70">
        <v>0</v>
      </c>
      <c r="F976" s="70">
        <v>0</v>
      </c>
      <c r="G976" s="70">
        <v>0</v>
      </c>
      <c r="H976" s="70">
        <v>0</v>
      </c>
      <c r="I976" s="70">
        <v>0</v>
      </c>
      <c r="J976" s="70">
        <v>0</v>
      </c>
      <c r="K976" s="70" t="s">
        <v>4086</v>
      </c>
      <c r="L976" s="71" t="s">
        <v>623</v>
      </c>
    </row>
    <row r="977" spans="1:12">
      <c r="A977" s="3" t="s">
        <v>301</v>
      </c>
      <c r="B977" s="3">
        <v>271482</v>
      </c>
      <c r="C977" s="3">
        <v>271483</v>
      </c>
      <c r="D977" s="70" t="s">
        <v>288</v>
      </c>
      <c r="E977" s="70">
        <v>0</v>
      </c>
      <c r="F977" s="70">
        <v>0</v>
      </c>
      <c r="G977" s="70">
        <v>0</v>
      </c>
      <c r="H977" s="70">
        <v>0</v>
      </c>
      <c r="I977" s="70">
        <v>0</v>
      </c>
      <c r="J977" s="70">
        <v>0</v>
      </c>
      <c r="K977" s="70" t="s">
        <v>4087</v>
      </c>
      <c r="L977" s="71" t="s">
        <v>4088</v>
      </c>
    </row>
    <row r="978" spans="1:12">
      <c r="A978" s="3" t="s">
        <v>301</v>
      </c>
      <c r="B978" s="3">
        <v>271593</v>
      </c>
      <c r="C978" s="3">
        <v>271594</v>
      </c>
      <c r="D978" s="70" t="s">
        <v>288</v>
      </c>
      <c r="E978" s="70">
        <v>0</v>
      </c>
      <c r="F978" s="70">
        <v>0</v>
      </c>
      <c r="G978" s="70">
        <v>456</v>
      </c>
      <c r="H978" s="70">
        <v>0</v>
      </c>
      <c r="I978" s="70">
        <v>0</v>
      </c>
      <c r="J978" s="70">
        <v>1</v>
      </c>
      <c r="K978" s="70" t="s">
        <v>1884</v>
      </c>
      <c r="L978" s="71" t="s">
        <v>1062</v>
      </c>
    </row>
    <row r="979" spans="1:12">
      <c r="A979" s="3" t="s">
        <v>301</v>
      </c>
      <c r="B979" s="3">
        <v>282150</v>
      </c>
      <c r="C979" s="3">
        <v>282151</v>
      </c>
      <c r="D979" s="70" t="s">
        <v>288</v>
      </c>
      <c r="E979" s="70">
        <v>0</v>
      </c>
      <c r="F979" s="70">
        <v>0</v>
      </c>
      <c r="G979" s="70">
        <v>0</v>
      </c>
      <c r="H979" s="70">
        <v>0</v>
      </c>
      <c r="I979" s="70">
        <v>0</v>
      </c>
      <c r="J979" s="70">
        <v>0</v>
      </c>
      <c r="K979" s="70" t="s">
        <v>4089</v>
      </c>
      <c r="L979" s="71" t="s">
        <v>4090</v>
      </c>
    </row>
    <row r="980" spans="1:12">
      <c r="A980" s="3" t="s">
        <v>301</v>
      </c>
      <c r="B980" s="3">
        <v>287303</v>
      </c>
      <c r="C980" s="3">
        <v>287304</v>
      </c>
      <c r="D980" s="70" t="s">
        <v>292</v>
      </c>
      <c r="E980" s="70">
        <v>0</v>
      </c>
      <c r="F980" s="70">
        <v>0</v>
      </c>
      <c r="G980" s="70">
        <v>0</v>
      </c>
      <c r="H980" s="70">
        <v>0</v>
      </c>
      <c r="I980" s="70">
        <v>0</v>
      </c>
      <c r="J980" s="70">
        <v>0</v>
      </c>
      <c r="K980" s="70" t="s">
        <v>4091</v>
      </c>
      <c r="L980" s="71" t="s">
        <v>914</v>
      </c>
    </row>
    <row r="981" spans="1:12">
      <c r="A981" s="3" t="s">
        <v>301</v>
      </c>
      <c r="B981" s="3">
        <v>287339</v>
      </c>
      <c r="C981" s="3">
        <v>287340</v>
      </c>
      <c r="D981" s="70" t="s">
        <v>292</v>
      </c>
      <c r="E981" s="70">
        <v>5926</v>
      </c>
      <c r="F981" s="70">
        <v>0</v>
      </c>
      <c r="G981" s="70">
        <v>0</v>
      </c>
      <c r="H981" s="70">
        <v>1</v>
      </c>
      <c r="I981" s="70">
        <v>0</v>
      </c>
      <c r="J981" s="70">
        <v>0</v>
      </c>
      <c r="K981" s="70" t="s">
        <v>1886</v>
      </c>
      <c r="L981" s="71" t="s">
        <v>914</v>
      </c>
    </row>
    <row r="982" spans="1:12">
      <c r="A982" s="3" t="s">
        <v>301</v>
      </c>
      <c r="B982" s="3">
        <v>287461</v>
      </c>
      <c r="C982" s="3">
        <v>287462</v>
      </c>
      <c r="D982" s="70" t="s">
        <v>288</v>
      </c>
      <c r="E982" s="70">
        <v>3327</v>
      </c>
      <c r="F982" s="70">
        <v>1031</v>
      </c>
      <c r="G982" s="70">
        <v>2630</v>
      </c>
      <c r="H982" s="70">
        <v>2</v>
      </c>
      <c r="I982" s="70">
        <v>2</v>
      </c>
      <c r="J982" s="70">
        <v>2</v>
      </c>
      <c r="K982" s="70" t="s">
        <v>1887</v>
      </c>
      <c r="L982" s="71" t="s">
        <v>643</v>
      </c>
    </row>
    <row r="983" spans="1:12">
      <c r="A983" s="3" t="s">
        <v>301</v>
      </c>
      <c r="B983" s="3">
        <v>287461</v>
      </c>
      <c r="C983" s="3">
        <v>287462</v>
      </c>
      <c r="D983" s="70" t="s">
        <v>292</v>
      </c>
      <c r="E983" s="70">
        <v>7302</v>
      </c>
      <c r="F983" s="70">
        <v>0</v>
      </c>
      <c r="G983" s="70">
        <v>0</v>
      </c>
      <c r="H983" s="70">
        <v>1</v>
      </c>
      <c r="I983" s="70">
        <v>0</v>
      </c>
      <c r="J983" s="70">
        <v>0</v>
      </c>
      <c r="K983" s="70" t="s">
        <v>1888</v>
      </c>
      <c r="L983" s="71" t="s">
        <v>643</v>
      </c>
    </row>
    <row r="984" spans="1:12">
      <c r="A984" s="3" t="s">
        <v>301</v>
      </c>
      <c r="B984" s="3">
        <v>287462</v>
      </c>
      <c r="C984" s="3">
        <v>287463</v>
      </c>
      <c r="D984" s="70" t="s">
        <v>288</v>
      </c>
      <c r="E984" s="70">
        <v>23899</v>
      </c>
      <c r="F984" s="70">
        <v>45376</v>
      </c>
      <c r="G984" s="70">
        <v>60395</v>
      </c>
      <c r="H984" s="70">
        <v>10</v>
      </c>
      <c r="I984" s="70">
        <v>20</v>
      </c>
      <c r="J984" s="70">
        <v>15</v>
      </c>
      <c r="K984" s="70" t="s">
        <v>1889</v>
      </c>
      <c r="L984" s="71" t="s">
        <v>643</v>
      </c>
    </row>
    <row r="985" spans="1:12">
      <c r="A985" s="3" t="s">
        <v>301</v>
      </c>
      <c r="B985" s="3">
        <v>287463</v>
      </c>
      <c r="C985" s="3">
        <v>287464</v>
      </c>
      <c r="D985" s="70" t="s">
        <v>288</v>
      </c>
      <c r="E985" s="70">
        <v>0</v>
      </c>
      <c r="F985" s="70">
        <v>0</v>
      </c>
      <c r="G985" s="70">
        <v>4236</v>
      </c>
      <c r="H985" s="70">
        <v>0</v>
      </c>
      <c r="I985" s="70">
        <v>0</v>
      </c>
      <c r="J985" s="70">
        <v>2</v>
      </c>
      <c r="K985" s="70" t="s">
        <v>1890</v>
      </c>
      <c r="L985" s="71" t="s">
        <v>643</v>
      </c>
    </row>
    <row r="986" spans="1:12">
      <c r="A986" s="3" t="s">
        <v>301</v>
      </c>
      <c r="B986" s="3">
        <v>287464</v>
      </c>
      <c r="C986" s="3">
        <v>287465</v>
      </c>
      <c r="D986" s="70" t="s">
        <v>292</v>
      </c>
      <c r="E986" s="70">
        <v>0</v>
      </c>
      <c r="F986" s="70">
        <v>440</v>
      </c>
      <c r="G986" s="70">
        <v>1924</v>
      </c>
      <c r="H986" s="70">
        <v>0</v>
      </c>
      <c r="I986" s="70">
        <v>1</v>
      </c>
      <c r="J986" s="70">
        <v>1</v>
      </c>
      <c r="K986" s="70" t="s">
        <v>1891</v>
      </c>
      <c r="L986" s="71" t="s">
        <v>643</v>
      </c>
    </row>
    <row r="987" spans="1:12">
      <c r="A987" s="3" t="s">
        <v>301</v>
      </c>
      <c r="B987" s="3">
        <v>287465</v>
      </c>
      <c r="C987" s="3">
        <v>287466</v>
      </c>
      <c r="D987" s="70" t="s">
        <v>292</v>
      </c>
      <c r="E987" s="70">
        <v>6163</v>
      </c>
      <c r="F987" s="70">
        <v>20407</v>
      </c>
      <c r="G987" s="70">
        <v>110330</v>
      </c>
      <c r="H987" s="70">
        <v>3</v>
      </c>
      <c r="I987" s="70">
        <v>11</v>
      </c>
      <c r="J987" s="70">
        <v>19</v>
      </c>
      <c r="K987" s="70" t="s">
        <v>1892</v>
      </c>
      <c r="L987" s="71" t="s">
        <v>643</v>
      </c>
    </row>
    <row r="988" spans="1:12">
      <c r="A988" s="3" t="s">
        <v>301</v>
      </c>
      <c r="B988" s="3">
        <v>287466</v>
      </c>
      <c r="C988" s="3">
        <v>287467</v>
      </c>
      <c r="D988" s="70" t="s">
        <v>292</v>
      </c>
      <c r="E988" s="70">
        <v>0</v>
      </c>
      <c r="F988" s="70">
        <v>0</v>
      </c>
      <c r="G988" s="70">
        <v>6862</v>
      </c>
      <c r="H988" s="70">
        <v>0</v>
      </c>
      <c r="I988" s="70">
        <v>0</v>
      </c>
      <c r="J988" s="70">
        <v>2</v>
      </c>
      <c r="K988" s="70" t="s">
        <v>1893</v>
      </c>
      <c r="L988" s="71" t="s">
        <v>643</v>
      </c>
    </row>
    <row r="989" spans="1:12">
      <c r="A989" s="3" t="s">
        <v>301</v>
      </c>
      <c r="B989" s="3">
        <v>287468</v>
      </c>
      <c r="C989" s="3">
        <v>287469</v>
      </c>
      <c r="D989" s="70" t="s">
        <v>288</v>
      </c>
      <c r="E989" s="70">
        <v>174</v>
      </c>
      <c r="F989" s="70">
        <v>0</v>
      </c>
      <c r="G989" s="70">
        <v>0</v>
      </c>
      <c r="H989" s="70">
        <v>1</v>
      </c>
      <c r="I989" s="70">
        <v>0</v>
      </c>
      <c r="J989" s="70">
        <v>0</v>
      </c>
      <c r="K989" s="70" t="s">
        <v>1894</v>
      </c>
      <c r="L989" s="71" t="s">
        <v>643</v>
      </c>
    </row>
    <row r="990" spans="1:12">
      <c r="A990" s="3" t="s">
        <v>301</v>
      </c>
      <c r="B990" s="3">
        <v>299846</v>
      </c>
      <c r="C990" s="3">
        <v>299847</v>
      </c>
      <c r="D990" s="70" t="s">
        <v>288</v>
      </c>
      <c r="E990" s="70">
        <v>6162</v>
      </c>
      <c r="F990" s="70">
        <v>0</v>
      </c>
      <c r="G990" s="70">
        <v>0</v>
      </c>
      <c r="H990" s="70">
        <v>1</v>
      </c>
      <c r="I990" s="70">
        <v>0</v>
      </c>
      <c r="J990" s="70">
        <v>0</v>
      </c>
      <c r="K990" s="70" t="s">
        <v>1895</v>
      </c>
      <c r="L990" s="71" t="s">
        <v>916</v>
      </c>
    </row>
    <row r="991" spans="1:12">
      <c r="A991" s="3" t="s">
        <v>301</v>
      </c>
      <c r="B991" s="3">
        <v>319421</v>
      </c>
      <c r="C991" s="3">
        <v>319422</v>
      </c>
      <c r="D991" s="70" t="s">
        <v>292</v>
      </c>
      <c r="E991" s="70">
        <v>0</v>
      </c>
      <c r="F991" s="70">
        <v>0</v>
      </c>
      <c r="G991" s="70">
        <v>0</v>
      </c>
      <c r="H991" s="70">
        <v>0</v>
      </c>
      <c r="I991" s="70">
        <v>0</v>
      </c>
      <c r="J991" s="70">
        <v>0</v>
      </c>
      <c r="K991" s="70" t="s">
        <v>4092</v>
      </c>
      <c r="L991" s="71" t="s">
        <v>4093</v>
      </c>
    </row>
    <row r="992" spans="1:12">
      <c r="A992" s="3" t="s">
        <v>301</v>
      </c>
      <c r="B992" s="3">
        <v>319762</v>
      </c>
      <c r="C992" s="3">
        <v>319763</v>
      </c>
      <c r="D992" s="70" t="s">
        <v>288</v>
      </c>
      <c r="E992" s="70">
        <v>25118</v>
      </c>
      <c r="F992" s="70">
        <v>2798</v>
      </c>
      <c r="G992" s="70">
        <v>17453</v>
      </c>
      <c r="H992" s="70">
        <v>2</v>
      </c>
      <c r="I992" s="70">
        <v>2</v>
      </c>
      <c r="J992" s="70">
        <v>1</v>
      </c>
      <c r="K992" s="70" t="s">
        <v>1896</v>
      </c>
      <c r="L992" s="71" t="s">
        <v>414</v>
      </c>
    </row>
    <row r="993" spans="1:12">
      <c r="A993" s="3" t="s">
        <v>301</v>
      </c>
      <c r="B993" s="3">
        <v>319763</v>
      </c>
      <c r="C993" s="3">
        <v>319764</v>
      </c>
      <c r="D993" s="70" t="s">
        <v>288</v>
      </c>
      <c r="E993" s="70">
        <v>0</v>
      </c>
      <c r="F993" s="70">
        <v>0</v>
      </c>
      <c r="G993" s="70">
        <v>0</v>
      </c>
      <c r="H993" s="70">
        <v>0</v>
      </c>
      <c r="I993" s="70">
        <v>0</v>
      </c>
      <c r="J993" s="70">
        <v>0</v>
      </c>
      <c r="K993" s="70" t="s">
        <v>4094</v>
      </c>
      <c r="L993" s="71" t="s">
        <v>414</v>
      </c>
    </row>
    <row r="994" spans="1:12">
      <c r="A994" s="3" t="s">
        <v>301</v>
      </c>
      <c r="B994" s="3">
        <v>319764</v>
      </c>
      <c r="C994" s="3">
        <v>319765</v>
      </c>
      <c r="D994" s="70" t="s">
        <v>288</v>
      </c>
      <c r="E994" s="70">
        <v>72855</v>
      </c>
      <c r="F994" s="70">
        <v>66649</v>
      </c>
      <c r="G994" s="70">
        <v>117498</v>
      </c>
      <c r="H994" s="70">
        <v>17</v>
      </c>
      <c r="I994" s="70">
        <v>22</v>
      </c>
      <c r="J994" s="70">
        <v>29</v>
      </c>
      <c r="K994" s="70" t="s">
        <v>1897</v>
      </c>
      <c r="L994" s="71" t="s">
        <v>414</v>
      </c>
    </row>
    <row r="995" spans="1:12">
      <c r="A995" s="3" t="s">
        <v>301</v>
      </c>
      <c r="B995" s="3">
        <v>319765</v>
      </c>
      <c r="C995" s="3">
        <v>319766</v>
      </c>
      <c r="D995" s="70" t="s">
        <v>292</v>
      </c>
      <c r="E995" s="70">
        <v>0</v>
      </c>
      <c r="F995" s="70">
        <v>0</v>
      </c>
      <c r="G995" s="70">
        <v>13617</v>
      </c>
      <c r="H995" s="70">
        <v>0</v>
      </c>
      <c r="I995" s="70">
        <v>0</v>
      </c>
      <c r="J995" s="70">
        <v>2</v>
      </c>
      <c r="K995" s="70" t="s">
        <v>1898</v>
      </c>
      <c r="L995" s="71" t="s">
        <v>414</v>
      </c>
    </row>
    <row r="996" spans="1:12">
      <c r="A996" s="3" t="s">
        <v>301</v>
      </c>
      <c r="B996" s="3">
        <v>319766</v>
      </c>
      <c r="C996" s="3">
        <v>319767</v>
      </c>
      <c r="D996" s="70" t="s">
        <v>288</v>
      </c>
      <c r="E996" s="70">
        <v>25756</v>
      </c>
      <c r="F996" s="70">
        <v>841</v>
      </c>
      <c r="G996" s="70">
        <v>5466</v>
      </c>
      <c r="H996" s="70">
        <v>1</v>
      </c>
      <c r="I996" s="70">
        <v>1</v>
      </c>
      <c r="J996" s="70">
        <v>1</v>
      </c>
      <c r="K996" s="70" t="s">
        <v>1899</v>
      </c>
      <c r="L996" s="71" t="s">
        <v>414</v>
      </c>
    </row>
    <row r="997" spans="1:12">
      <c r="A997" s="3" t="s">
        <v>301</v>
      </c>
      <c r="B997" s="3">
        <v>319766</v>
      </c>
      <c r="C997" s="3">
        <v>319767</v>
      </c>
      <c r="D997" s="70" t="s">
        <v>292</v>
      </c>
      <c r="E997" s="70">
        <v>0</v>
      </c>
      <c r="F997" s="70">
        <v>0</v>
      </c>
      <c r="G997" s="70">
        <v>0</v>
      </c>
      <c r="H997" s="70">
        <v>0</v>
      </c>
      <c r="I997" s="70">
        <v>0</v>
      </c>
      <c r="J997" s="70">
        <v>0</v>
      </c>
      <c r="K997" s="70" t="s">
        <v>4095</v>
      </c>
      <c r="L997" s="71" t="s">
        <v>414</v>
      </c>
    </row>
    <row r="998" spans="1:12">
      <c r="A998" s="3" t="s">
        <v>301</v>
      </c>
      <c r="B998" s="3">
        <v>319767</v>
      </c>
      <c r="C998" s="3">
        <v>319768</v>
      </c>
      <c r="D998" s="70" t="s">
        <v>288</v>
      </c>
      <c r="E998" s="70">
        <v>11492</v>
      </c>
      <c r="F998" s="70">
        <v>0</v>
      </c>
      <c r="G998" s="70">
        <v>0</v>
      </c>
      <c r="H998" s="70">
        <v>1</v>
      </c>
      <c r="I998" s="70">
        <v>0</v>
      </c>
      <c r="J998" s="70">
        <v>0</v>
      </c>
      <c r="K998" s="70" t="s">
        <v>1900</v>
      </c>
      <c r="L998" s="71" t="s">
        <v>414</v>
      </c>
    </row>
    <row r="999" spans="1:12">
      <c r="A999" s="3" t="s">
        <v>301</v>
      </c>
      <c r="B999" s="3">
        <v>319767</v>
      </c>
      <c r="C999" s="3">
        <v>319768</v>
      </c>
      <c r="D999" s="70" t="s">
        <v>292</v>
      </c>
      <c r="E999" s="70">
        <v>102907</v>
      </c>
      <c r="F999" s="70">
        <v>70645</v>
      </c>
      <c r="G999" s="70">
        <v>164233</v>
      </c>
      <c r="H999" s="70">
        <v>20</v>
      </c>
      <c r="I999" s="70">
        <v>23</v>
      </c>
      <c r="J999" s="70">
        <v>31</v>
      </c>
      <c r="K999" s="70" t="s">
        <v>1901</v>
      </c>
      <c r="L999" s="71" t="s">
        <v>414</v>
      </c>
    </row>
    <row r="1000" spans="1:12">
      <c r="A1000" s="3" t="s">
        <v>301</v>
      </c>
      <c r="B1000" s="3">
        <v>319769</v>
      </c>
      <c r="C1000" s="3">
        <v>319770</v>
      </c>
      <c r="D1000" s="70" t="s">
        <v>292</v>
      </c>
      <c r="E1000" s="70">
        <v>0</v>
      </c>
      <c r="F1000" s="70">
        <v>0</v>
      </c>
      <c r="G1000" s="70">
        <v>0</v>
      </c>
      <c r="H1000" s="70">
        <v>0</v>
      </c>
      <c r="I1000" s="70">
        <v>0</v>
      </c>
      <c r="J1000" s="70">
        <v>0</v>
      </c>
      <c r="K1000" s="70" t="s">
        <v>4096</v>
      </c>
      <c r="L1000" s="71" t="s">
        <v>414</v>
      </c>
    </row>
    <row r="1001" spans="1:12">
      <c r="A1001" s="3" t="s">
        <v>301</v>
      </c>
      <c r="B1001" s="3">
        <v>321401</v>
      </c>
      <c r="C1001" s="3">
        <v>321402</v>
      </c>
      <c r="D1001" s="70" t="s">
        <v>288</v>
      </c>
      <c r="E1001" s="70">
        <v>0</v>
      </c>
      <c r="F1001" s="70">
        <v>113</v>
      </c>
      <c r="G1001" s="70">
        <v>0</v>
      </c>
      <c r="H1001" s="70">
        <v>0</v>
      </c>
      <c r="I1001" s="70">
        <v>1</v>
      </c>
      <c r="J1001" s="70">
        <v>0</v>
      </c>
      <c r="K1001" s="70" t="s">
        <v>1902</v>
      </c>
      <c r="L1001" s="71" t="s">
        <v>979</v>
      </c>
    </row>
    <row r="1002" spans="1:12">
      <c r="A1002" s="3" t="s">
        <v>301</v>
      </c>
      <c r="B1002" s="3">
        <v>328566</v>
      </c>
      <c r="C1002" s="3">
        <v>328567</v>
      </c>
      <c r="D1002" s="70" t="s">
        <v>288</v>
      </c>
      <c r="E1002" s="70">
        <v>0</v>
      </c>
      <c r="F1002" s="70">
        <v>3965</v>
      </c>
      <c r="G1002" s="70">
        <v>0</v>
      </c>
      <c r="H1002" s="70">
        <v>0</v>
      </c>
      <c r="I1002" s="70">
        <v>2</v>
      </c>
      <c r="J1002" s="70">
        <v>0</v>
      </c>
      <c r="K1002" s="70" t="s">
        <v>1903</v>
      </c>
      <c r="L1002" s="71" t="s">
        <v>773</v>
      </c>
    </row>
    <row r="1003" spans="1:12">
      <c r="A1003" s="3" t="s">
        <v>301</v>
      </c>
      <c r="B1003" s="3">
        <v>328567</v>
      </c>
      <c r="C1003" s="3">
        <v>328568</v>
      </c>
      <c r="D1003" s="70" t="s">
        <v>288</v>
      </c>
      <c r="E1003" s="70">
        <v>22420</v>
      </c>
      <c r="F1003" s="70">
        <v>32007</v>
      </c>
      <c r="G1003" s="70">
        <v>41683</v>
      </c>
      <c r="H1003" s="70">
        <v>9</v>
      </c>
      <c r="I1003" s="70">
        <v>7</v>
      </c>
      <c r="J1003" s="70">
        <v>5</v>
      </c>
      <c r="K1003" s="70" t="s">
        <v>1904</v>
      </c>
      <c r="L1003" s="71" t="s">
        <v>773</v>
      </c>
    </row>
    <row r="1004" spans="1:12">
      <c r="A1004" s="3" t="s">
        <v>301</v>
      </c>
      <c r="B1004" s="3">
        <v>328568</v>
      </c>
      <c r="C1004" s="3">
        <v>328569</v>
      </c>
      <c r="D1004" s="70" t="s">
        <v>288</v>
      </c>
      <c r="E1004" s="70">
        <v>24649</v>
      </c>
      <c r="F1004" s="70">
        <v>0</v>
      </c>
      <c r="G1004" s="70">
        <v>2448</v>
      </c>
      <c r="H1004" s="70">
        <v>1</v>
      </c>
      <c r="I1004" s="70">
        <v>0</v>
      </c>
      <c r="J1004" s="70">
        <v>1</v>
      </c>
      <c r="K1004" s="70" t="s">
        <v>1905</v>
      </c>
      <c r="L1004" s="71" t="s">
        <v>773</v>
      </c>
    </row>
    <row r="1005" spans="1:12">
      <c r="A1005" s="3" t="s">
        <v>301</v>
      </c>
      <c r="B1005" s="3">
        <v>328568</v>
      </c>
      <c r="C1005" s="3">
        <v>328569</v>
      </c>
      <c r="D1005" s="70" t="s">
        <v>292</v>
      </c>
      <c r="E1005" s="70">
        <v>0</v>
      </c>
      <c r="F1005" s="70">
        <v>3848</v>
      </c>
      <c r="G1005" s="70">
        <v>67</v>
      </c>
      <c r="H1005" s="70">
        <v>0</v>
      </c>
      <c r="I1005" s="70">
        <v>2</v>
      </c>
      <c r="J1005" s="70">
        <v>1</v>
      </c>
      <c r="K1005" s="70" t="s">
        <v>1906</v>
      </c>
      <c r="L1005" s="71" t="s">
        <v>773</v>
      </c>
    </row>
    <row r="1006" spans="1:12">
      <c r="A1006" s="3" t="s">
        <v>301</v>
      </c>
      <c r="B1006" s="3">
        <v>328569</v>
      </c>
      <c r="C1006" s="3">
        <v>328570</v>
      </c>
      <c r="D1006" s="70" t="s">
        <v>292</v>
      </c>
      <c r="E1006" s="70">
        <v>0</v>
      </c>
      <c r="F1006" s="70">
        <v>0</v>
      </c>
      <c r="G1006" s="70">
        <v>2986</v>
      </c>
      <c r="H1006" s="70">
        <v>0</v>
      </c>
      <c r="I1006" s="70">
        <v>0</v>
      </c>
      <c r="J1006" s="70">
        <v>2</v>
      </c>
      <c r="K1006" s="70" t="s">
        <v>1907</v>
      </c>
      <c r="L1006" s="71" t="s">
        <v>773</v>
      </c>
    </row>
    <row r="1007" spans="1:12">
      <c r="A1007" s="3" t="s">
        <v>301</v>
      </c>
      <c r="B1007" s="3">
        <v>328570</v>
      </c>
      <c r="C1007" s="3">
        <v>328571</v>
      </c>
      <c r="D1007" s="70" t="s">
        <v>288</v>
      </c>
      <c r="E1007" s="70">
        <v>0</v>
      </c>
      <c r="F1007" s="70">
        <v>2350</v>
      </c>
      <c r="G1007" s="70">
        <v>0</v>
      </c>
      <c r="H1007" s="70">
        <v>0</v>
      </c>
      <c r="I1007" s="70">
        <v>1</v>
      </c>
      <c r="J1007" s="70">
        <v>0</v>
      </c>
      <c r="K1007" s="70" t="s">
        <v>1908</v>
      </c>
      <c r="L1007" s="71" t="s">
        <v>773</v>
      </c>
    </row>
    <row r="1008" spans="1:12">
      <c r="A1008" s="3" t="s">
        <v>301</v>
      </c>
      <c r="B1008" s="3">
        <v>328570</v>
      </c>
      <c r="C1008" s="3">
        <v>328571</v>
      </c>
      <c r="D1008" s="70" t="s">
        <v>292</v>
      </c>
      <c r="E1008" s="70">
        <v>353</v>
      </c>
      <c r="F1008" s="70">
        <v>12662</v>
      </c>
      <c r="G1008" s="70">
        <v>21176</v>
      </c>
      <c r="H1008" s="70">
        <v>2</v>
      </c>
      <c r="I1008" s="70">
        <v>10</v>
      </c>
      <c r="J1008" s="70">
        <v>5</v>
      </c>
      <c r="K1008" s="70" t="s">
        <v>1909</v>
      </c>
      <c r="L1008" s="71" t="s">
        <v>773</v>
      </c>
    </row>
    <row r="1009" spans="1:12">
      <c r="A1009" s="3" t="s">
        <v>301</v>
      </c>
      <c r="B1009" s="3">
        <v>328571</v>
      </c>
      <c r="C1009" s="3">
        <v>328572</v>
      </c>
      <c r="D1009" s="70" t="s">
        <v>292</v>
      </c>
      <c r="E1009" s="70">
        <v>2530</v>
      </c>
      <c r="F1009" s="70">
        <v>9231</v>
      </c>
      <c r="G1009" s="70">
        <v>10445</v>
      </c>
      <c r="H1009" s="70">
        <v>1</v>
      </c>
      <c r="I1009" s="70">
        <v>3</v>
      </c>
      <c r="J1009" s="70">
        <v>4</v>
      </c>
      <c r="K1009" s="70" t="s">
        <v>1910</v>
      </c>
      <c r="L1009" s="71" t="s">
        <v>773</v>
      </c>
    </row>
    <row r="1010" spans="1:12">
      <c r="A1010" s="3" t="s">
        <v>301</v>
      </c>
      <c r="B1010" s="3">
        <v>345772</v>
      </c>
      <c r="C1010" s="3">
        <v>345773</v>
      </c>
      <c r="D1010" s="70" t="s">
        <v>288</v>
      </c>
      <c r="E1010" s="70">
        <v>0</v>
      </c>
      <c r="F1010" s="70">
        <v>0</v>
      </c>
      <c r="G1010" s="70">
        <v>0</v>
      </c>
      <c r="H1010" s="70">
        <v>0</v>
      </c>
      <c r="I1010" s="70">
        <v>0</v>
      </c>
      <c r="J1010" s="70">
        <v>0</v>
      </c>
      <c r="K1010" s="70" t="s">
        <v>4097</v>
      </c>
      <c r="L1010" s="71" t="s">
        <v>4098</v>
      </c>
    </row>
    <row r="1011" spans="1:12">
      <c r="A1011" s="3" t="s">
        <v>301</v>
      </c>
      <c r="B1011" s="3">
        <v>352177</v>
      </c>
      <c r="C1011" s="3">
        <v>352178</v>
      </c>
      <c r="D1011" s="70" t="s">
        <v>292</v>
      </c>
      <c r="E1011" s="70">
        <v>0</v>
      </c>
      <c r="F1011" s="70">
        <v>0</v>
      </c>
      <c r="G1011" s="70">
        <v>0</v>
      </c>
      <c r="H1011" s="70">
        <v>0</v>
      </c>
      <c r="I1011" s="70">
        <v>0</v>
      </c>
      <c r="J1011" s="70">
        <v>0</v>
      </c>
      <c r="K1011" s="70" t="s">
        <v>4099</v>
      </c>
      <c r="L1011" s="71" t="s">
        <v>4100</v>
      </c>
    </row>
    <row r="1012" spans="1:12">
      <c r="A1012" s="3" t="s">
        <v>301</v>
      </c>
      <c r="B1012" s="3">
        <v>353314</v>
      </c>
      <c r="C1012" s="3">
        <v>353315</v>
      </c>
      <c r="D1012" s="70" t="s">
        <v>292</v>
      </c>
      <c r="E1012" s="70">
        <v>0</v>
      </c>
      <c r="F1012" s="70">
        <v>0</v>
      </c>
      <c r="G1012" s="70">
        <v>0</v>
      </c>
      <c r="H1012" s="70">
        <v>0</v>
      </c>
      <c r="I1012" s="70">
        <v>0</v>
      </c>
      <c r="J1012" s="70">
        <v>0</v>
      </c>
      <c r="K1012" s="70" t="s">
        <v>4101</v>
      </c>
      <c r="L1012" s="71" t="s">
        <v>4102</v>
      </c>
    </row>
    <row r="1013" spans="1:12">
      <c r="A1013" s="3" t="s">
        <v>301</v>
      </c>
      <c r="B1013" s="3">
        <v>359404</v>
      </c>
      <c r="C1013" s="3">
        <v>359405</v>
      </c>
      <c r="D1013" s="70" t="s">
        <v>288</v>
      </c>
      <c r="E1013" s="70">
        <v>0</v>
      </c>
      <c r="F1013" s="70">
        <v>0</v>
      </c>
      <c r="G1013" s="70">
        <v>0</v>
      </c>
      <c r="H1013" s="70">
        <v>0</v>
      </c>
      <c r="I1013" s="70">
        <v>0</v>
      </c>
      <c r="J1013" s="70">
        <v>0</v>
      </c>
      <c r="K1013" s="70" t="s">
        <v>4103</v>
      </c>
      <c r="L1013" s="71" t="s">
        <v>4104</v>
      </c>
    </row>
    <row r="1014" spans="1:12">
      <c r="A1014" s="3" t="s">
        <v>301</v>
      </c>
      <c r="B1014" s="3">
        <v>361884</v>
      </c>
      <c r="C1014" s="3">
        <v>361885</v>
      </c>
      <c r="D1014" s="70" t="s">
        <v>288</v>
      </c>
      <c r="E1014" s="70">
        <v>0</v>
      </c>
      <c r="F1014" s="70">
        <v>0</v>
      </c>
      <c r="G1014" s="70">
        <v>0</v>
      </c>
      <c r="H1014" s="70">
        <v>0</v>
      </c>
      <c r="I1014" s="70">
        <v>0</v>
      </c>
      <c r="J1014" s="70">
        <v>0</v>
      </c>
      <c r="K1014" s="70" t="s">
        <v>4105</v>
      </c>
      <c r="L1014" s="71" t="s">
        <v>4106</v>
      </c>
    </row>
    <row r="1015" spans="1:12">
      <c r="A1015" s="3" t="s">
        <v>301</v>
      </c>
      <c r="B1015" s="3">
        <v>364910</v>
      </c>
      <c r="C1015" s="3">
        <v>364911</v>
      </c>
      <c r="D1015" s="70" t="s">
        <v>292</v>
      </c>
      <c r="E1015" s="70">
        <v>0</v>
      </c>
      <c r="F1015" s="70">
        <v>0</v>
      </c>
      <c r="G1015" s="70">
        <v>0</v>
      </c>
      <c r="H1015" s="70">
        <v>0</v>
      </c>
      <c r="I1015" s="70">
        <v>0</v>
      </c>
      <c r="J1015" s="70">
        <v>0</v>
      </c>
      <c r="K1015" s="70" t="s">
        <v>4107</v>
      </c>
      <c r="L1015" s="71" t="s">
        <v>4108</v>
      </c>
    </row>
    <row r="1016" spans="1:12">
      <c r="A1016" s="3" t="s">
        <v>301</v>
      </c>
      <c r="B1016" s="3">
        <v>366662</v>
      </c>
      <c r="C1016" s="3">
        <v>366663</v>
      </c>
      <c r="D1016" s="70" t="s">
        <v>288</v>
      </c>
      <c r="E1016" s="70">
        <v>262</v>
      </c>
      <c r="F1016" s="70">
        <v>0</v>
      </c>
      <c r="G1016" s="70">
        <v>0</v>
      </c>
      <c r="H1016" s="70">
        <v>1</v>
      </c>
      <c r="I1016" s="70">
        <v>0</v>
      </c>
      <c r="J1016" s="70">
        <v>0</v>
      </c>
      <c r="K1016" s="70" t="s">
        <v>1911</v>
      </c>
      <c r="L1016" s="71" t="s">
        <v>918</v>
      </c>
    </row>
    <row r="1017" spans="1:12">
      <c r="A1017" s="3" t="s">
        <v>301</v>
      </c>
      <c r="B1017" s="3">
        <v>387641</v>
      </c>
      <c r="C1017" s="3">
        <v>387642</v>
      </c>
      <c r="D1017" s="70" t="s">
        <v>288</v>
      </c>
      <c r="E1017" s="70">
        <v>0</v>
      </c>
      <c r="F1017" s="70">
        <v>0</v>
      </c>
      <c r="G1017" s="70">
        <v>0</v>
      </c>
      <c r="H1017" s="70">
        <v>0</v>
      </c>
      <c r="I1017" s="70">
        <v>0</v>
      </c>
      <c r="J1017" s="70">
        <v>0</v>
      </c>
      <c r="K1017" s="70" t="s">
        <v>4109</v>
      </c>
      <c r="L1017" s="71" t="s">
        <v>4110</v>
      </c>
    </row>
    <row r="1018" spans="1:12">
      <c r="A1018" s="3" t="s">
        <v>301</v>
      </c>
      <c r="B1018" s="3">
        <v>399441</v>
      </c>
      <c r="C1018" s="3">
        <v>399442</v>
      </c>
      <c r="D1018" s="70" t="s">
        <v>288</v>
      </c>
      <c r="E1018" s="70">
        <v>0</v>
      </c>
      <c r="F1018" s="70">
        <v>0</v>
      </c>
      <c r="G1018" s="70">
        <v>0</v>
      </c>
      <c r="H1018" s="70">
        <v>0</v>
      </c>
      <c r="I1018" s="70">
        <v>0</v>
      </c>
      <c r="J1018" s="70">
        <v>0</v>
      </c>
      <c r="K1018" s="70" t="s">
        <v>4111</v>
      </c>
      <c r="L1018" s="71" t="s">
        <v>4112</v>
      </c>
    </row>
    <row r="1019" spans="1:12">
      <c r="A1019" s="3" t="s">
        <v>301</v>
      </c>
      <c r="B1019" s="3">
        <v>401608</v>
      </c>
      <c r="C1019" s="3">
        <v>401609</v>
      </c>
      <c r="D1019" s="70" t="s">
        <v>288</v>
      </c>
      <c r="E1019" s="70">
        <v>0</v>
      </c>
      <c r="F1019" s="70">
        <v>1770</v>
      </c>
      <c r="G1019" s="70">
        <v>0</v>
      </c>
      <c r="H1019" s="70">
        <v>0</v>
      </c>
      <c r="I1019" s="70">
        <v>1</v>
      </c>
      <c r="J1019" s="70">
        <v>0</v>
      </c>
      <c r="K1019" s="70" t="s">
        <v>1913</v>
      </c>
      <c r="L1019" s="71" t="s">
        <v>597</v>
      </c>
    </row>
    <row r="1020" spans="1:12">
      <c r="A1020" s="3" t="s">
        <v>301</v>
      </c>
      <c r="B1020" s="3">
        <v>401609</v>
      </c>
      <c r="C1020" s="3">
        <v>401610</v>
      </c>
      <c r="D1020" s="70" t="s">
        <v>288</v>
      </c>
      <c r="E1020" s="70">
        <v>0</v>
      </c>
      <c r="F1020" s="70">
        <v>0</v>
      </c>
      <c r="G1020" s="70">
        <v>0</v>
      </c>
      <c r="H1020" s="70">
        <v>0</v>
      </c>
      <c r="I1020" s="70">
        <v>0</v>
      </c>
      <c r="J1020" s="70">
        <v>0</v>
      </c>
      <c r="K1020" s="70" t="s">
        <v>4113</v>
      </c>
      <c r="L1020" s="71" t="s">
        <v>597</v>
      </c>
    </row>
    <row r="1021" spans="1:12">
      <c r="A1021" s="3" t="s">
        <v>301</v>
      </c>
      <c r="B1021" s="3">
        <v>401610</v>
      </c>
      <c r="C1021" s="3">
        <v>401611</v>
      </c>
      <c r="D1021" s="70" t="s">
        <v>288</v>
      </c>
      <c r="E1021" s="70">
        <v>909</v>
      </c>
      <c r="F1021" s="70">
        <v>2712</v>
      </c>
      <c r="G1021" s="70">
        <v>17466</v>
      </c>
      <c r="H1021" s="70">
        <v>1</v>
      </c>
      <c r="I1021" s="70">
        <v>4</v>
      </c>
      <c r="J1021" s="70">
        <v>7</v>
      </c>
      <c r="K1021" s="70" t="s">
        <v>1914</v>
      </c>
      <c r="L1021" s="71" t="s">
        <v>597</v>
      </c>
    </row>
    <row r="1022" spans="1:12">
      <c r="A1022" s="3" t="s">
        <v>301</v>
      </c>
      <c r="B1022" s="3">
        <v>401611</v>
      </c>
      <c r="C1022" s="3">
        <v>401612</v>
      </c>
      <c r="D1022" s="70" t="s">
        <v>288</v>
      </c>
      <c r="E1022" s="70">
        <v>1130</v>
      </c>
      <c r="F1022" s="70">
        <v>3620</v>
      </c>
      <c r="G1022" s="70">
        <v>13266</v>
      </c>
      <c r="H1022" s="70">
        <v>2</v>
      </c>
      <c r="I1022" s="70">
        <v>5</v>
      </c>
      <c r="J1022" s="70">
        <v>13</v>
      </c>
      <c r="K1022" s="70" t="s">
        <v>1915</v>
      </c>
      <c r="L1022" s="71" t="s">
        <v>597</v>
      </c>
    </row>
    <row r="1023" spans="1:12">
      <c r="A1023" s="3" t="s">
        <v>301</v>
      </c>
      <c r="B1023" s="3">
        <v>401612</v>
      </c>
      <c r="C1023" s="3">
        <v>401613</v>
      </c>
      <c r="D1023" s="70" t="s">
        <v>288</v>
      </c>
      <c r="E1023" s="70">
        <v>0</v>
      </c>
      <c r="F1023" s="70">
        <v>391</v>
      </c>
      <c r="G1023" s="70">
        <v>0</v>
      </c>
      <c r="H1023" s="70">
        <v>0</v>
      </c>
      <c r="I1023" s="70">
        <v>2</v>
      </c>
      <c r="J1023" s="70">
        <v>0</v>
      </c>
      <c r="K1023" s="70" t="s">
        <v>1916</v>
      </c>
      <c r="L1023" s="71" t="s">
        <v>597</v>
      </c>
    </row>
    <row r="1024" spans="1:12">
      <c r="A1024" s="3" t="s">
        <v>301</v>
      </c>
      <c r="B1024" s="3">
        <v>401612</v>
      </c>
      <c r="C1024" s="3">
        <v>401613</v>
      </c>
      <c r="D1024" s="70" t="s">
        <v>292</v>
      </c>
      <c r="E1024" s="70">
        <v>0</v>
      </c>
      <c r="F1024" s="70">
        <v>0</v>
      </c>
      <c r="G1024" s="70">
        <v>8773</v>
      </c>
      <c r="H1024" s="70">
        <v>0</v>
      </c>
      <c r="I1024" s="70">
        <v>0</v>
      </c>
      <c r="J1024" s="70">
        <v>1</v>
      </c>
      <c r="K1024" s="70" t="s">
        <v>1917</v>
      </c>
      <c r="L1024" s="71" t="s">
        <v>597</v>
      </c>
    </row>
    <row r="1025" spans="1:12">
      <c r="A1025" s="3" t="s">
        <v>301</v>
      </c>
      <c r="B1025" s="3">
        <v>401613</v>
      </c>
      <c r="C1025" s="3">
        <v>401614</v>
      </c>
      <c r="D1025" s="70" t="s">
        <v>292</v>
      </c>
      <c r="E1025" s="70">
        <v>19411</v>
      </c>
      <c r="F1025" s="70">
        <v>21669</v>
      </c>
      <c r="G1025" s="70">
        <v>44819</v>
      </c>
      <c r="H1025" s="70">
        <v>7</v>
      </c>
      <c r="I1025" s="70">
        <v>10</v>
      </c>
      <c r="J1025" s="70">
        <v>10</v>
      </c>
      <c r="K1025" s="70" t="s">
        <v>1918</v>
      </c>
      <c r="L1025" s="71" t="s">
        <v>597</v>
      </c>
    </row>
    <row r="1026" spans="1:12">
      <c r="A1026" s="3" t="s">
        <v>301</v>
      </c>
      <c r="B1026" s="3">
        <v>401614</v>
      </c>
      <c r="C1026" s="3">
        <v>401615</v>
      </c>
      <c r="D1026" s="70" t="s">
        <v>292</v>
      </c>
      <c r="E1026" s="70">
        <v>38867</v>
      </c>
      <c r="F1026" s="70">
        <v>28946</v>
      </c>
      <c r="G1026" s="70">
        <v>48385</v>
      </c>
      <c r="H1026" s="70">
        <v>12</v>
      </c>
      <c r="I1026" s="70">
        <v>14</v>
      </c>
      <c r="J1026" s="70">
        <v>13</v>
      </c>
      <c r="K1026" s="70" t="s">
        <v>1919</v>
      </c>
      <c r="L1026" s="71" t="s">
        <v>597</v>
      </c>
    </row>
    <row r="1027" spans="1:12">
      <c r="A1027" s="3" t="s">
        <v>301</v>
      </c>
      <c r="B1027" s="3">
        <v>401615</v>
      </c>
      <c r="C1027" s="3">
        <v>401616</v>
      </c>
      <c r="D1027" s="70" t="s">
        <v>292</v>
      </c>
      <c r="E1027" s="70">
        <v>0</v>
      </c>
      <c r="F1027" s="70">
        <v>1198</v>
      </c>
      <c r="G1027" s="70">
        <v>258</v>
      </c>
      <c r="H1027" s="70">
        <v>0</v>
      </c>
      <c r="I1027" s="70">
        <v>2</v>
      </c>
      <c r="J1027" s="70">
        <v>1</v>
      </c>
      <c r="K1027" s="70" t="s">
        <v>1920</v>
      </c>
      <c r="L1027" s="71" t="s">
        <v>597</v>
      </c>
    </row>
    <row r="1028" spans="1:12">
      <c r="A1028" s="3" t="s">
        <v>301</v>
      </c>
      <c r="B1028" s="3">
        <v>405437</v>
      </c>
      <c r="C1028" s="3">
        <v>405438</v>
      </c>
      <c r="D1028" s="70" t="s">
        <v>288</v>
      </c>
      <c r="E1028" s="70">
        <v>0</v>
      </c>
      <c r="F1028" s="70">
        <v>2139</v>
      </c>
      <c r="G1028" s="70">
        <v>0</v>
      </c>
      <c r="H1028" s="70">
        <v>0</v>
      </c>
      <c r="I1028" s="70">
        <v>1</v>
      </c>
      <c r="J1028" s="70">
        <v>0</v>
      </c>
      <c r="K1028" s="70" t="s">
        <v>1921</v>
      </c>
      <c r="L1028" s="71" t="s">
        <v>689</v>
      </c>
    </row>
    <row r="1029" spans="1:12">
      <c r="A1029" s="3" t="s">
        <v>301</v>
      </c>
      <c r="B1029" s="3">
        <v>405451</v>
      </c>
      <c r="C1029" s="3">
        <v>405452</v>
      </c>
      <c r="D1029" s="70" t="s">
        <v>292</v>
      </c>
      <c r="E1029" s="70">
        <v>20866</v>
      </c>
      <c r="F1029" s="70">
        <v>2608</v>
      </c>
      <c r="G1029" s="70">
        <v>8237</v>
      </c>
      <c r="H1029" s="70">
        <v>1</v>
      </c>
      <c r="I1029" s="70">
        <v>1</v>
      </c>
      <c r="J1029" s="70">
        <v>2</v>
      </c>
      <c r="K1029" s="70" t="s">
        <v>1922</v>
      </c>
      <c r="L1029" s="71" t="s">
        <v>689</v>
      </c>
    </row>
    <row r="1030" spans="1:12">
      <c r="A1030" s="3" t="s">
        <v>301</v>
      </c>
      <c r="B1030" s="3">
        <v>405453</v>
      </c>
      <c r="C1030" s="3">
        <v>405454</v>
      </c>
      <c r="D1030" s="70" t="s">
        <v>288</v>
      </c>
      <c r="E1030" s="70">
        <v>0</v>
      </c>
      <c r="F1030" s="70">
        <v>4255</v>
      </c>
      <c r="G1030" s="70">
        <v>12800</v>
      </c>
      <c r="H1030" s="70">
        <v>0</v>
      </c>
      <c r="I1030" s="70">
        <v>1</v>
      </c>
      <c r="J1030" s="70">
        <v>2</v>
      </c>
      <c r="K1030" s="70" t="s">
        <v>1923</v>
      </c>
      <c r="L1030" s="71" t="s">
        <v>689</v>
      </c>
    </row>
    <row r="1031" spans="1:12">
      <c r="A1031" s="3" t="s">
        <v>301</v>
      </c>
      <c r="B1031" s="3">
        <v>405454</v>
      </c>
      <c r="C1031" s="3">
        <v>405455</v>
      </c>
      <c r="D1031" s="70" t="s">
        <v>288</v>
      </c>
      <c r="E1031" s="70">
        <v>3265</v>
      </c>
      <c r="F1031" s="70">
        <v>0</v>
      </c>
      <c r="G1031" s="70">
        <v>0</v>
      </c>
      <c r="H1031" s="70">
        <v>1</v>
      </c>
      <c r="I1031" s="70">
        <v>0</v>
      </c>
      <c r="J1031" s="70">
        <v>0</v>
      </c>
      <c r="K1031" s="70" t="s">
        <v>1924</v>
      </c>
      <c r="L1031" s="71" t="s">
        <v>689</v>
      </c>
    </row>
    <row r="1032" spans="1:12">
      <c r="A1032" s="3" t="s">
        <v>301</v>
      </c>
      <c r="B1032" s="3">
        <v>405455</v>
      </c>
      <c r="C1032" s="3">
        <v>405456</v>
      </c>
      <c r="D1032" s="70" t="s">
        <v>288</v>
      </c>
      <c r="E1032" s="70">
        <v>71709</v>
      </c>
      <c r="F1032" s="70">
        <v>22324</v>
      </c>
      <c r="G1032" s="70">
        <v>8484</v>
      </c>
      <c r="H1032" s="70">
        <v>6</v>
      </c>
      <c r="I1032" s="70">
        <v>6</v>
      </c>
      <c r="J1032" s="70">
        <v>3</v>
      </c>
      <c r="K1032" s="70" t="s">
        <v>1925</v>
      </c>
      <c r="L1032" s="71" t="s">
        <v>689</v>
      </c>
    </row>
    <row r="1033" spans="1:12">
      <c r="A1033" s="3" t="s">
        <v>301</v>
      </c>
      <c r="B1033" s="3">
        <v>405454</v>
      </c>
      <c r="C1033" s="3">
        <v>405455</v>
      </c>
      <c r="D1033" s="70" t="s">
        <v>292</v>
      </c>
      <c r="E1033" s="70">
        <v>0</v>
      </c>
      <c r="F1033" s="70">
        <v>359</v>
      </c>
      <c r="G1033" s="70">
        <v>0</v>
      </c>
      <c r="H1033" s="70">
        <v>0</v>
      </c>
      <c r="I1033" s="70">
        <v>1</v>
      </c>
      <c r="J1033" s="70">
        <v>0</v>
      </c>
      <c r="K1033" s="70" t="s">
        <v>1926</v>
      </c>
      <c r="L1033" s="71" t="s">
        <v>689</v>
      </c>
    </row>
    <row r="1034" spans="1:12">
      <c r="A1034" s="3" t="s">
        <v>301</v>
      </c>
      <c r="B1034" s="3">
        <v>405455</v>
      </c>
      <c r="C1034" s="3">
        <v>405456</v>
      </c>
      <c r="D1034" s="70" t="s">
        <v>292</v>
      </c>
      <c r="E1034" s="70">
        <v>0</v>
      </c>
      <c r="F1034" s="70">
        <v>7584</v>
      </c>
      <c r="G1034" s="70">
        <v>0</v>
      </c>
      <c r="H1034" s="70">
        <v>0</v>
      </c>
      <c r="I1034" s="70">
        <v>1</v>
      </c>
      <c r="J1034" s="70">
        <v>0</v>
      </c>
      <c r="K1034" s="70" t="s">
        <v>1927</v>
      </c>
      <c r="L1034" s="71" t="s">
        <v>689</v>
      </c>
    </row>
    <row r="1035" spans="1:12">
      <c r="A1035" s="3" t="s">
        <v>301</v>
      </c>
      <c r="B1035" s="3">
        <v>405456</v>
      </c>
      <c r="C1035" s="3">
        <v>405457</v>
      </c>
      <c r="D1035" s="70" t="s">
        <v>288</v>
      </c>
      <c r="E1035" s="70">
        <v>21742</v>
      </c>
      <c r="F1035" s="70">
        <v>0</v>
      </c>
      <c r="G1035" s="70">
        <v>0</v>
      </c>
      <c r="H1035" s="70">
        <v>1</v>
      </c>
      <c r="I1035" s="70">
        <v>0</v>
      </c>
      <c r="J1035" s="70">
        <v>0</v>
      </c>
      <c r="K1035" s="70" t="s">
        <v>1928</v>
      </c>
      <c r="L1035" s="71" t="s">
        <v>689</v>
      </c>
    </row>
    <row r="1036" spans="1:12">
      <c r="A1036" s="3" t="s">
        <v>301</v>
      </c>
      <c r="B1036" s="3">
        <v>405456</v>
      </c>
      <c r="C1036" s="3">
        <v>405457</v>
      </c>
      <c r="D1036" s="70" t="s">
        <v>292</v>
      </c>
      <c r="E1036" s="70">
        <v>113</v>
      </c>
      <c r="F1036" s="70">
        <v>0</v>
      </c>
      <c r="G1036" s="70">
        <v>1869</v>
      </c>
      <c r="H1036" s="70">
        <v>1</v>
      </c>
      <c r="I1036" s="70">
        <v>0</v>
      </c>
      <c r="J1036" s="70">
        <v>1</v>
      </c>
      <c r="K1036" s="70" t="s">
        <v>1929</v>
      </c>
      <c r="L1036" s="71" t="s">
        <v>689</v>
      </c>
    </row>
    <row r="1037" spans="1:12">
      <c r="A1037" s="3" t="s">
        <v>301</v>
      </c>
      <c r="B1037" s="3">
        <v>405457</v>
      </c>
      <c r="C1037" s="3">
        <v>405458</v>
      </c>
      <c r="D1037" s="70" t="s">
        <v>288</v>
      </c>
      <c r="E1037" s="70">
        <v>8865</v>
      </c>
      <c r="F1037" s="70">
        <v>0</v>
      </c>
      <c r="G1037" s="70">
        <v>1229</v>
      </c>
      <c r="H1037" s="70">
        <v>2</v>
      </c>
      <c r="I1037" s="70">
        <v>0</v>
      </c>
      <c r="J1037" s="70">
        <v>2</v>
      </c>
      <c r="K1037" s="70" t="s">
        <v>1930</v>
      </c>
      <c r="L1037" s="71" t="s">
        <v>689</v>
      </c>
    </row>
    <row r="1038" spans="1:12">
      <c r="A1038" s="3" t="s">
        <v>301</v>
      </c>
      <c r="B1038" s="3">
        <v>405458</v>
      </c>
      <c r="C1038" s="3">
        <v>405459</v>
      </c>
      <c r="D1038" s="70" t="s">
        <v>292</v>
      </c>
      <c r="E1038" s="70">
        <v>61119</v>
      </c>
      <c r="F1038" s="70">
        <v>30546</v>
      </c>
      <c r="G1038" s="70">
        <v>49073</v>
      </c>
      <c r="H1038" s="70">
        <v>7</v>
      </c>
      <c r="I1038" s="70">
        <v>14</v>
      </c>
      <c r="J1038" s="70">
        <v>13</v>
      </c>
      <c r="K1038" s="70" t="s">
        <v>1931</v>
      </c>
      <c r="L1038" s="71" t="s">
        <v>689</v>
      </c>
    </row>
    <row r="1039" spans="1:12">
      <c r="A1039" s="3" t="s">
        <v>301</v>
      </c>
      <c r="B1039" s="3">
        <v>405459</v>
      </c>
      <c r="C1039" s="3">
        <v>405460</v>
      </c>
      <c r="D1039" s="70" t="s">
        <v>292</v>
      </c>
      <c r="E1039" s="70">
        <v>0</v>
      </c>
      <c r="F1039" s="70">
        <v>0</v>
      </c>
      <c r="G1039" s="70">
        <v>14041</v>
      </c>
      <c r="H1039" s="70">
        <v>0</v>
      </c>
      <c r="I1039" s="70">
        <v>0</v>
      </c>
      <c r="J1039" s="70">
        <v>1</v>
      </c>
      <c r="K1039" s="70" t="s">
        <v>1932</v>
      </c>
      <c r="L1039" s="71" t="s">
        <v>689</v>
      </c>
    </row>
    <row r="1040" spans="1:12">
      <c r="A1040" s="3" t="s">
        <v>301</v>
      </c>
      <c r="B1040" s="3">
        <v>405461</v>
      </c>
      <c r="C1040" s="3">
        <v>405462</v>
      </c>
      <c r="D1040" s="70" t="s">
        <v>288</v>
      </c>
      <c r="E1040" s="70">
        <v>19066</v>
      </c>
      <c r="F1040" s="70">
        <v>0</v>
      </c>
      <c r="G1040" s="70">
        <v>0</v>
      </c>
      <c r="H1040" s="70">
        <v>1</v>
      </c>
      <c r="I1040" s="70">
        <v>0</v>
      </c>
      <c r="J1040" s="70">
        <v>0</v>
      </c>
      <c r="K1040" s="70" t="s">
        <v>1933</v>
      </c>
      <c r="L1040" s="71" t="s">
        <v>689</v>
      </c>
    </row>
    <row r="1041" spans="1:12">
      <c r="A1041" s="3" t="s">
        <v>301</v>
      </c>
      <c r="B1041" s="3">
        <v>405460</v>
      </c>
      <c r="C1041" s="3">
        <v>405461</v>
      </c>
      <c r="D1041" s="70" t="s">
        <v>292</v>
      </c>
      <c r="E1041" s="70">
        <v>9040</v>
      </c>
      <c r="F1041" s="70">
        <v>5481</v>
      </c>
      <c r="G1041" s="70">
        <v>5390</v>
      </c>
      <c r="H1041" s="70">
        <v>2</v>
      </c>
      <c r="I1041" s="70">
        <v>4</v>
      </c>
      <c r="J1041" s="70">
        <v>1</v>
      </c>
      <c r="K1041" s="70" t="s">
        <v>1934</v>
      </c>
      <c r="L1041" s="71" t="s">
        <v>689</v>
      </c>
    </row>
    <row r="1042" spans="1:12">
      <c r="A1042" s="3" t="s">
        <v>301</v>
      </c>
      <c r="B1042" s="3">
        <v>405464</v>
      </c>
      <c r="C1042" s="3">
        <v>405465</v>
      </c>
      <c r="D1042" s="70" t="s">
        <v>292</v>
      </c>
      <c r="E1042" s="70">
        <v>0</v>
      </c>
      <c r="F1042" s="70">
        <v>0</v>
      </c>
      <c r="G1042" s="70">
        <v>0</v>
      </c>
      <c r="H1042" s="70">
        <v>0</v>
      </c>
      <c r="I1042" s="70">
        <v>0</v>
      </c>
      <c r="J1042" s="70">
        <v>0</v>
      </c>
      <c r="K1042" s="70" t="s">
        <v>4114</v>
      </c>
      <c r="L1042" s="71" t="s">
        <v>689</v>
      </c>
    </row>
    <row r="1043" spans="1:12">
      <c r="A1043" s="3" t="s">
        <v>301</v>
      </c>
      <c r="B1043" s="3">
        <v>412378</v>
      </c>
      <c r="C1043" s="3">
        <v>412379</v>
      </c>
      <c r="D1043" s="70" t="s">
        <v>288</v>
      </c>
      <c r="E1043" s="70">
        <v>47465</v>
      </c>
      <c r="F1043" s="70">
        <v>21226</v>
      </c>
      <c r="G1043" s="70">
        <v>23439</v>
      </c>
      <c r="H1043" s="70">
        <v>5</v>
      </c>
      <c r="I1043" s="70">
        <v>3</v>
      </c>
      <c r="J1043" s="70">
        <v>5</v>
      </c>
      <c r="K1043" s="70" t="s">
        <v>1935</v>
      </c>
      <c r="L1043" s="71" t="s">
        <v>541</v>
      </c>
    </row>
    <row r="1044" spans="1:12">
      <c r="A1044" s="3" t="s">
        <v>301</v>
      </c>
      <c r="B1044" s="3">
        <v>412379</v>
      </c>
      <c r="C1044" s="3">
        <v>412380</v>
      </c>
      <c r="D1044" s="70" t="s">
        <v>288</v>
      </c>
      <c r="E1044" s="70">
        <v>14055</v>
      </c>
      <c r="F1044" s="70">
        <v>6600</v>
      </c>
      <c r="G1044" s="70">
        <v>30474</v>
      </c>
      <c r="H1044" s="70">
        <v>2</v>
      </c>
      <c r="I1044" s="70">
        <v>3</v>
      </c>
      <c r="J1044" s="70">
        <v>5</v>
      </c>
      <c r="K1044" s="70" t="s">
        <v>1936</v>
      </c>
      <c r="L1044" s="71" t="s">
        <v>541</v>
      </c>
    </row>
    <row r="1045" spans="1:12">
      <c r="A1045" s="3" t="s">
        <v>301</v>
      </c>
      <c r="B1045" s="3">
        <v>412380</v>
      </c>
      <c r="C1045" s="3">
        <v>412381</v>
      </c>
      <c r="D1045" s="70" t="s">
        <v>288</v>
      </c>
      <c r="E1045" s="70">
        <v>24413</v>
      </c>
      <c r="F1045" s="70">
        <v>55759</v>
      </c>
      <c r="G1045" s="70">
        <v>52380</v>
      </c>
      <c r="H1045" s="70">
        <v>14</v>
      </c>
      <c r="I1045" s="70">
        <v>13</v>
      </c>
      <c r="J1045" s="70">
        <v>10</v>
      </c>
      <c r="K1045" s="70" t="s">
        <v>1937</v>
      </c>
      <c r="L1045" s="71" t="s">
        <v>541</v>
      </c>
    </row>
    <row r="1046" spans="1:12">
      <c r="A1046" s="3" t="s">
        <v>301</v>
      </c>
      <c r="B1046" s="3">
        <v>412381</v>
      </c>
      <c r="C1046" s="3">
        <v>412382</v>
      </c>
      <c r="D1046" s="70" t="s">
        <v>292</v>
      </c>
      <c r="E1046" s="70">
        <v>7032</v>
      </c>
      <c r="F1046" s="70">
        <v>7092</v>
      </c>
      <c r="G1046" s="70">
        <v>9901</v>
      </c>
      <c r="H1046" s="70">
        <v>1</v>
      </c>
      <c r="I1046" s="70">
        <v>4</v>
      </c>
      <c r="J1046" s="70">
        <v>6</v>
      </c>
      <c r="K1046" s="70" t="s">
        <v>1938</v>
      </c>
      <c r="L1046" s="71" t="s">
        <v>541</v>
      </c>
    </row>
    <row r="1047" spans="1:12">
      <c r="A1047" s="3" t="s">
        <v>301</v>
      </c>
      <c r="B1047" s="3">
        <v>412382</v>
      </c>
      <c r="C1047" s="3">
        <v>412383</v>
      </c>
      <c r="D1047" s="70" t="s">
        <v>292</v>
      </c>
      <c r="E1047" s="70">
        <v>366</v>
      </c>
      <c r="F1047" s="70">
        <v>13374</v>
      </c>
      <c r="G1047" s="70">
        <v>17057</v>
      </c>
      <c r="H1047" s="70">
        <v>2</v>
      </c>
      <c r="I1047" s="70">
        <v>6</v>
      </c>
      <c r="J1047" s="70">
        <v>4</v>
      </c>
      <c r="K1047" s="70" t="s">
        <v>1939</v>
      </c>
      <c r="L1047" s="71" t="s">
        <v>541</v>
      </c>
    </row>
    <row r="1048" spans="1:12">
      <c r="A1048" s="3" t="s">
        <v>301</v>
      </c>
      <c r="B1048" s="3">
        <v>412383</v>
      </c>
      <c r="C1048" s="3">
        <v>412384</v>
      </c>
      <c r="D1048" s="70" t="s">
        <v>292</v>
      </c>
      <c r="E1048" s="70">
        <v>68866</v>
      </c>
      <c r="F1048" s="70">
        <v>13877</v>
      </c>
      <c r="G1048" s="70">
        <v>63638</v>
      </c>
      <c r="H1048" s="70">
        <v>12</v>
      </c>
      <c r="I1048" s="70">
        <v>8</v>
      </c>
      <c r="J1048" s="70">
        <v>13</v>
      </c>
      <c r="K1048" s="70" t="s">
        <v>1940</v>
      </c>
      <c r="L1048" s="71" t="s">
        <v>541</v>
      </c>
    </row>
    <row r="1049" spans="1:12">
      <c r="A1049" s="3" t="s">
        <v>301</v>
      </c>
      <c r="B1049" s="3">
        <v>412384</v>
      </c>
      <c r="C1049" s="3">
        <v>412385</v>
      </c>
      <c r="D1049" s="70" t="s">
        <v>292</v>
      </c>
      <c r="E1049" s="70">
        <v>0</v>
      </c>
      <c r="F1049" s="70">
        <v>0</v>
      </c>
      <c r="G1049" s="70">
        <v>0</v>
      </c>
      <c r="H1049" s="70">
        <v>0</v>
      </c>
      <c r="I1049" s="70">
        <v>0</v>
      </c>
      <c r="J1049" s="70">
        <v>0</v>
      </c>
      <c r="K1049" s="70" t="s">
        <v>4115</v>
      </c>
      <c r="L1049" s="71" t="s">
        <v>541</v>
      </c>
    </row>
    <row r="1050" spans="1:12">
      <c r="A1050" s="3" t="s">
        <v>301</v>
      </c>
      <c r="B1050" s="3">
        <v>423069</v>
      </c>
      <c r="C1050" s="3">
        <v>423070</v>
      </c>
      <c r="D1050" s="70" t="s">
        <v>292</v>
      </c>
      <c r="E1050" s="70">
        <v>238</v>
      </c>
      <c r="F1050" s="70">
        <v>0</v>
      </c>
      <c r="G1050" s="70">
        <v>0</v>
      </c>
      <c r="H1050" s="70">
        <v>1</v>
      </c>
      <c r="I1050" s="70">
        <v>0</v>
      </c>
      <c r="J1050" s="70">
        <v>0</v>
      </c>
      <c r="K1050" s="70" t="s">
        <v>1941</v>
      </c>
      <c r="L1050" s="71" t="s">
        <v>410</v>
      </c>
    </row>
    <row r="1051" spans="1:12">
      <c r="A1051" s="3" t="s">
        <v>301</v>
      </c>
      <c r="B1051" s="3">
        <v>423071</v>
      </c>
      <c r="C1051" s="3">
        <v>423072</v>
      </c>
      <c r="D1051" s="70" t="s">
        <v>292</v>
      </c>
      <c r="E1051" s="70">
        <v>0</v>
      </c>
      <c r="F1051" s="70">
        <v>0</v>
      </c>
      <c r="G1051" s="70">
        <v>4257</v>
      </c>
      <c r="H1051" s="70">
        <v>0</v>
      </c>
      <c r="I1051" s="70">
        <v>0</v>
      </c>
      <c r="J1051" s="70">
        <v>1</v>
      </c>
      <c r="K1051" s="70" t="s">
        <v>1942</v>
      </c>
      <c r="L1051" s="71" t="s">
        <v>410</v>
      </c>
    </row>
    <row r="1052" spans="1:12">
      <c r="A1052" s="3" t="s">
        <v>301</v>
      </c>
      <c r="B1052" s="3">
        <v>423076</v>
      </c>
      <c r="C1052" s="3">
        <v>423077</v>
      </c>
      <c r="D1052" s="70" t="s">
        <v>288</v>
      </c>
      <c r="E1052" s="70">
        <v>67214</v>
      </c>
      <c r="F1052" s="70">
        <v>54569</v>
      </c>
      <c r="G1052" s="70">
        <v>57608</v>
      </c>
      <c r="H1052" s="70">
        <v>16</v>
      </c>
      <c r="I1052" s="70">
        <v>23</v>
      </c>
      <c r="J1052" s="70">
        <v>16</v>
      </c>
      <c r="K1052" s="70" t="s">
        <v>1943</v>
      </c>
      <c r="L1052" s="71" t="s">
        <v>410</v>
      </c>
    </row>
    <row r="1053" spans="1:12">
      <c r="A1053" s="3" t="s">
        <v>301</v>
      </c>
      <c r="B1053" s="3">
        <v>423078</v>
      </c>
      <c r="C1053" s="3">
        <v>423079</v>
      </c>
      <c r="D1053" s="70" t="s">
        <v>288</v>
      </c>
      <c r="E1053" s="70">
        <v>0</v>
      </c>
      <c r="F1053" s="70">
        <v>7839</v>
      </c>
      <c r="G1053" s="70">
        <v>0</v>
      </c>
      <c r="H1053" s="70">
        <v>0</v>
      </c>
      <c r="I1053" s="70">
        <v>1</v>
      </c>
      <c r="J1053" s="70">
        <v>0</v>
      </c>
      <c r="K1053" s="70" t="s">
        <v>1944</v>
      </c>
      <c r="L1053" s="71" t="s">
        <v>410</v>
      </c>
    </row>
    <row r="1054" spans="1:12">
      <c r="A1054" s="3" t="s">
        <v>301</v>
      </c>
      <c r="B1054" s="3">
        <v>423079</v>
      </c>
      <c r="C1054" s="3">
        <v>423080</v>
      </c>
      <c r="D1054" s="70" t="s">
        <v>288</v>
      </c>
      <c r="E1054" s="70">
        <v>271</v>
      </c>
      <c r="F1054" s="70">
        <v>0</v>
      </c>
      <c r="G1054" s="70">
        <v>0</v>
      </c>
      <c r="H1054" s="70">
        <v>1</v>
      </c>
      <c r="I1054" s="70">
        <v>0</v>
      </c>
      <c r="J1054" s="70">
        <v>0</v>
      </c>
      <c r="K1054" s="70" t="s">
        <v>1945</v>
      </c>
      <c r="L1054" s="71" t="s">
        <v>410</v>
      </c>
    </row>
    <row r="1055" spans="1:12">
      <c r="A1055" s="3" t="s">
        <v>301</v>
      </c>
      <c r="B1055" s="3">
        <v>423079</v>
      </c>
      <c r="C1055" s="3">
        <v>423080</v>
      </c>
      <c r="D1055" s="70" t="s">
        <v>292</v>
      </c>
      <c r="E1055" s="70">
        <v>60333</v>
      </c>
      <c r="F1055" s="70">
        <v>116881</v>
      </c>
      <c r="G1055" s="70">
        <v>121890</v>
      </c>
      <c r="H1055" s="70">
        <v>19</v>
      </c>
      <c r="I1055" s="70">
        <v>36</v>
      </c>
      <c r="J1055" s="70">
        <v>36</v>
      </c>
      <c r="K1055" s="70" t="s">
        <v>1946</v>
      </c>
      <c r="L1055" s="71" t="s">
        <v>410</v>
      </c>
    </row>
    <row r="1056" spans="1:12">
      <c r="A1056" s="3" t="s">
        <v>301</v>
      </c>
      <c r="B1056" s="3">
        <v>423081</v>
      </c>
      <c r="C1056" s="3">
        <v>423082</v>
      </c>
      <c r="D1056" s="70" t="s">
        <v>292</v>
      </c>
      <c r="E1056" s="70">
        <v>430</v>
      </c>
      <c r="F1056" s="70">
        <v>4337</v>
      </c>
      <c r="G1056" s="70">
        <v>4239</v>
      </c>
      <c r="H1056" s="70">
        <v>1</v>
      </c>
      <c r="I1056" s="70">
        <v>3</v>
      </c>
      <c r="J1056" s="70">
        <v>1</v>
      </c>
      <c r="K1056" s="70" t="s">
        <v>1947</v>
      </c>
      <c r="L1056" s="71" t="s">
        <v>410</v>
      </c>
    </row>
    <row r="1057" spans="1:12">
      <c r="A1057" s="3" t="s">
        <v>301</v>
      </c>
      <c r="B1057" s="3">
        <v>423082</v>
      </c>
      <c r="C1057" s="3">
        <v>423083</v>
      </c>
      <c r="D1057" s="70" t="s">
        <v>292</v>
      </c>
      <c r="E1057" s="70">
        <v>0</v>
      </c>
      <c r="F1057" s="70">
        <v>0</v>
      </c>
      <c r="G1057" s="70">
        <v>3789</v>
      </c>
      <c r="H1057" s="70">
        <v>0</v>
      </c>
      <c r="I1057" s="70">
        <v>0</v>
      </c>
      <c r="J1057" s="70">
        <v>1</v>
      </c>
      <c r="K1057" s="70" t="s">
        <v>1948</v>
      </c>
      <c r="L1057" s="71" t="s">
        <v>410</v>
      </c>
    </row>
    <row r="1058" spans="1:12">
      <c r="A1058" s="3" t="s">
        <v>301</v>
      </c>
      <c r="B1058" s="3">
        <v>423705</v>
      </c>
      <c r="C1058" s="3">
        <v>423706</v>
      </c>
      <c r="D1058" s="70" t="s">
        <v>292</v>
      </c>
      <c r="E1058" s="70">
        <v>0</v>
      </c>
      <c r="F1058" s="70">
        <v>0</v>
      </c>
      <c r="G1058" s="70">
        <v>0</v>
      </c>
      <c r="H1058" s="70">
        <v>0</v>
      </c>
      <c r="I1058" s="70">
        <v>0</v>
      </c>
      <c r="J1058" s="70">
        <v>0</v>
      </c>
      <c r="K1058" s="70" t="s">
        <v>4116</v>
      </c>
      <c r="L1058" s="71" t="s">
        <v>4117</v>
      </c>
    </row>
    <row r="1059" spans="1:12">
      <c r="A1059" s="3" t="s">
        <v>301</v>
      </c>
      <c r="B1059" s="3">
        <v>436844</v>
      </c>
      <c r="C1059" s="3">
        <v>436845</v>
      </c>
      <c r="D1059" s="70" t="s">
        <v>292</v>
      </c>
      <c r="E1059" s="70">
        <v>0</v>
      </c>
      <c r="F1059" s="70">
        <v>0</v>
      </c>
      <c r="G1059" s="70">
        <v>0</v>
      </c>
      <c r="H1059" s="70">
        <v>0</v>
      </c>
      <c r="I1059" s="70">
        <v>0</v>
      </c>
      <c r="J1059" s="70">
        <v>0</v>
      </c>
      <c r="K1059" s="70" t="s">
        <v>4118</v>
      </c>
      <c r="L1059" s="71" t="s">
        <v>4119</v>
      </c>
    </row>
    <row r="1060" spans="1:12">
      <c r="A1060" s="3" t="s">
        <v>301</v>
      </c>
      <c r="B1060" s="3">
        <v>440815</v>
      </c>
      <c r="C1060" s="3">
        <v>440816</v>
      </c>
      <c r="D1060" s="70" t="s">
        <v>288</v>
      </c>
      <c r="E1060" s="70">
        <v>0</v>
      </c>
      <c r="F1060" s="70">
        <v>0</v>
      </c>
      <c r="G1060" s="70">
        <v>3901</v>
      </c>
      <c r="H1060" s="70">
        <v>0</v>
      </c>
      <c r="I1060" s="70">
        <v>0</v>
      </c>
      <c r="J1060" s="70">
        <v>1</v>
      </c>
      <c r="K1060" s="70" t="s">
        <v>1949</v>
      </c>
      <c r="L1060" s="71" t="s">
        <v>609</v>
      </c>
    </row>
    <row r="1061" spans="1:12">
      <c r="A1061" s="3" t="s">
        <v>301</v>
      </c>
      <c r="B1061" s="3">
        <v>440818</v>
      </c>
      <c r="C1061" s="3">
        <v>440819</v>
      </c>
      <c r="D1061" s="70" t="s">
        <v>292</v>
      </c>
      <c r="E1061" s="70">
        <v>0</v>
      </c>
      <c r="F1061" s="70">
        <v>157</v>
      </c>
      <c r="G1061" s="70">
        <v>5434</v>
      </c>
      <c r="H1061" s="70">
        <v>0</v>
      </c>
      <c r="I1061" s="70">
        <v>1</v>
      </c>
      <c r="J1061" s="70">
        <v>1</v>
      </c>
      <c r="K1061" s="70" t="s">
        <v>1950</v>
      </c>
      <c r="L1061" s="71" t="s">
        <v>609</v>
      </c>
    </row>
    <row r="1062" spans="1:12">
      <c r="A1062" s="3" t="s">
        <v>301</v>
      </c>
      <c r="B1062" s="3">
        <v>440819</v>
      </c>
      <c r="C1062" s="3">
        <v>440820</v>
      </c>
      <c r="D1062" s="70" t="s">
        <v>288</v>
      </c>
      <c r="E1062" s="70">
        <v>3105</v>
      </c>
      <c r="F1062" s="70">
        <v>0</v>
      </c>
      <c r="G1062" s="70">
        <v>0</v>
      </c>
      <c r="H1062" s="70">
        <v>1</v>
      </c>
      <c r="I1062" s="70">
        <v>0</v>
      </c>
      <c r="J1062" s="70">
        <v>0</v>
      </c>
      <c r="K1062" s="70" t="s">
        <v>1951</v>
      </c>
      <c r="L1062" s="71" t="s">
        <v>609</v>
      </c>
    </row>
    <row r="1063" spans="1:12">
      <c r="A1063" s="3" t="s">
        <v>301</v>
      </c>
      <c r="B1063" s="3">
        <v>440820</v>
      </c>
      <c r="C1063" s="3">
        <v>440821</v>
      </c>
      <c r="D1063" s="70" t="s">
        <v>288</v>
      </c>
      <c r="E1063" s="70">
        <v>97456</v>
      </c>
      <c r="F1063" s="70">
        <v>43101</v>
      </c>
      <c r="G1063" s="70">
        <v>63058</v>
      </c>
      <c r="H1063" s="70">
        <v>12</v>
      </c>
      <c r="I1063" s="70">
        <v>17</v>
      </c>
      <c r="J1063" s="70">
        <v>18</v>
      </c>
      <c r="K1063" s="70" t="s">
        <v>1952</v>
      </c>
      <c r="L1063" s="71" t="s">
        <v>609</v>
      </c>
    </row>
    <row r="1064" spans="1:12">
      <c r="A1064" s="3" t="s">
        <v>301</v>
      </c>
      <c r="B1064" s="3">
        <v>440821</v>
      </c>
      <c r="C1064" s="3">
        <v>440822</v>
      </c>
      <c r="D1064" s="70" t="s">
        <v>288</v>
      </c>
      <c r="E1064" s="70">
        <v>0</v>
      </c>
      <c r="F1064" s="70">
        <v>1356</v>
      </c>
      <c r="G1064" s="70">
        <v>14078</v>
      </c>
      <c r="H1064" s="70">
        <v>0</v>
      </c>
      <c r="I1064" s="70">
        <v>1</v>
      </c>
      <c r="J1064" s="70">
        <v>1</v>
      </c>
      <c r="K1064" s="70" t="s">
        <v>1953</v>
      </c>
      <c r="L1064" s="71" t="s">
        <v>609</v>
      </c>
    </row>
    <row r="1065" spans="1:12">
      <c r="A1065" s="3" t="s">
        <v>301</v>
      </c>
      <c r="B1065" s="3">
        <v>440822</v>
      </c>
      <c r="C1065" s="3">
        <v>440823</v>
      </c>
      <c r="D1065" s="70" t="s">
        <v>288</v>
      </c>
      <c r="E1065" s="70">
        <v>0</v>
      </c>
      <c r="F1065" s="70">
        <v>2528</v>
      </c>
      <c r="G1065" s="70">
        <v>105</v>
      </c>
      <c r="H1065" s="70">
        <v>0</v>
      </c>
      <c r="I1065" s="70">
        <v>1</v>
      </c>
      <c r="J1065" s="70">
        <v>1</v>
      </c>
      <c r="K1065" s="70" t="s">
        <v>1954</v>
      </c>
      <c r="L1065" s="71" t="s">
        <v>609</v>
      </c>
    </row>
    <row r="1066" spans="1:12">
      <c r="A1066" s="3" t="s">
        <v>301</v>
      </c>
      <c r="B1066" s="3">
        <v>440822</v>
      </c>
      <c r="C1066" s="3">
        <v>440823</v>
      </c>
      <c r="D1066" s="70" t="s">
        <v>292</v>
      </c>
      <c r="E1066" s="70">
        <v>0</v>
      </c>
      <c r="F1066" s="70">
        <v>0</v>
      </c>
      <c r="G1066" s="70">
        <v>303</v>
      </c>
      <c r="H1066" s="70">
        <v>0</v>
      </c>
      <c r="I1066" s="70">
        <v>0</v>
      </c>
      <c r="J1066" s="70">
        <v>1</v>
      </c>
      <c r="K1066" s="70" t="s">
        <v>1955</v>
      </c>
      <c r="L1066" s="71" t="s">
        <v>609</v>
      </c>
    </row>
    <row r="1067" spans="1:12">
      <c r="A1067" s="3" t="s">
        <v>301</v>
      </c>
      <c r="B1067" s="3">
        <v>440823</v>
      </c>
      <c r="C1067" s="3">
        <v>440824</v>
      </c>
      <c r="D1067" s="70" t="s">
        <v>292</v>
      </c>
      <c r="E1067" s="70">
        <v>22895</v>
      </c>
      <c r="F1067" s="70">
        <v>16765</v>
      </c>
      <c r="G1067" s="70">
        <v>51220</v>
      </c>
      <c r="H1067" s="70">
        <v>12</v>
      </c>
      <c r="I1067" s="70">
        <v>10</v>
      </c>
      <c r="J1067" s="70">
        <v>18</v>
      </c>
      <c r="K1067" s="70" t="s">
        <v>1956</v>
      </c>
      <c r="L1067" s="71" t="s">
        <v>609</v>
      </c>
    </row>
    <row r="1068" spans="1:12">
      <c r="A1068" s="3" t="s">
        <v>301</v>
      </c>
      <c r="B1068" s="3">
        <v>440824</v>
      </c>
      <c r="C1068" s="3">
        <v>440825</v>
      </c>
      <c r="D1068" s="70" t="s">
        <v>292</v>
      </c>
      <c r="E1068" s="70">
        <v>0</v>
      </c>
      <c r="F1068" s="70">
        <v>0</v>
      </c>
      <c r="G1068" s="70">
        <v>3580</v>
      </c>
      <c r="H1068" s="70">
        <v>0</v>
      </c>
      <c r="I1068" s="70">
        <v>0</v>
      </c>
      <c r="J1068" s="70">
        <v>2</v>
      </c>
      <c r="K1068" s="70" t="s">
        <v>1957</v>
      </c>
      <c r="L1068" s="71" t="s">
        <v>609</v>
      </c>
    </row>
    <row r="1069" spans="1:12">
      <c r="A1069" s="3" t="s">
        <v>301</v>
      </c>
      <c r="B1069" s="3">
        <v>445225</v>
      </c>
      <c r="C1069" s="3">
        <v>445226</v>
      </c>
      <c r="D1069" s="70" t="s">
        <v>292</v>
      </c>
      <c r="E1069" s="70">
        <v>0</v>
      </c>
      <c r="F1069" s="70">
        <v>0</v>
      </c>
      <c r="G1069" s="70">
        <v>0</v>
      </c>
      <c r="H1069" s="70">
        <v>0</v>
      </c>
      <c r="I1069" s="70">
        <v>0</v>
      </c>
      <c r="J1069" s="70">
        <v>0</v>
      </c>
      <c r="K1069" s="70" t="s">
        <v>4120</v>
      </c>
      <c r="L1069" s="71" t="s">
        <v>4121</v>
      </c>
    </row>
    <row r="1070" spans="1:12">
      <c r="A1070" s="3" t="s">
        <v>301</v>
      </c>
      <c r="B1070" s="3">
        <v>450319</v>
      </c>
      <c r="C1070" s="3">
        <v>450320</v>
      </c>
      <c r="D1070" s="70" t="s">
        <v>288</v>
      </c>
      <c r="E1070" s="70">
        <v>0</v>
      </c>
      <c r="F1070" s="70">
        <v>0</v>
      </c>
      <c r="G1070" s="70">
        <v>0</v>
      </c>
      <c r="H1070" s="70">
        <v>0</v>
      </c>
      <c r="I1070" s="70">
        <v>0</v>
      </c>
      <c r="J1070" s="70">
        <v>0</v>
      </c>
      <c r="K1070" s="70" t="s">
        <v>4122</v>
      </c>
      <c r="L1070" s="71" t="s">
        <v>4123</v>
      </c>
    </row>
    <row r="1071" spans="1:12">
      <c r="A1071" s="3" t="s">
        <v>301</v>
      </c>
      <c r="B1071" s="3">
        <v>459787</v>
      </c>
      <c r="C1071" s="3">
        <v>459788</v>
      </c>
      <c r="D1071" s="70" t="s">
        <v>292</v>
      </c>
      <c r="E1071" s="70">
        <v>2105</v>
      </c>
      <c r="F1071" s="70">
        <v>0</v>
      </c>
      <c r="G1071" s="70">
        <v>0</v>
      </c>
      <c r="H1071" s="70">
        <v>1</v>
      </c>
      <c r="I1071" s="70">
        <v>0</v>
      </c>
      <c r="J1071" s="70">
        <v>0</v>
      </c>
      <c r="K1071" s="70" t="s">
        <v>1958</v>
      </c>
      <c r="L1071" s="71" t="s">
        <v>920</v>
      </c>
    </row>
    <row r="1072" spans="1:12">
      <c r="A1072" s="3" t="s">
        <v>301</v>
      </c>
      <c r="B1072" s="3">
        <v>472799</v>
      </c>
      <c r="C1072" s="3">
        <v>472800</v>
      </c>
      <c r="D1072" s="70" t="s">
        <v>292</v>
      </c>
      <c r="E1072" s="70">
        <v>24306</v>
      </c>
      <c r="F1072" s="70">
        <v>0</v>
      </c>
      <c r="G1072" s="70">
        <v>0</v>
      </c>
      <c r="H1072" s="70">
        <v>1</v>
      </c>
      <c r="I1072" s="70">
        <v>0</v>
      </c>
      <c r="J1072" s="70">
        <v>0</v>
      </c>
      <c r="K1072" s="70" t="s">
        <v>1959</v>
      </c>
      <c r="L1072" s="71" t="s">
        <v>922</v>
      </c>
    </row>
    <row r="1073" spans="1:12">
      <c r="A1073" s="3" t="s">
        <v>301</v>
      </c>
      <c r="B1073" s="3">
        <v>499024</v>
      </c>
      <c r="C1073" s="3">
        <v>499025</v>
      </c>
      <c r="D1073" s="70" t="s">
        <v>292</v>
      </c>
      <c r="E1073" s="70">
        <v>0</v>
      </c>
      <c r="F1073" s="70">
        <v>0</v>
      </c>
      <c r="G1073" s="70">
        <v>0</v>
      </c>
      <c r="H1073" s="70">
        <v>0</v>
      </c>
      <c r="I1073" s="70">
        <v>0</v>
      </c>
      <c r="J1073" s="70">
        <v>0</v>
      </c>
      <c r="K1073" s="70" t="s">
        <v>4124</v>
      </c>
      <c r="L1073" s="71" t="s">
        <v>4125</v>
      </c>
    </row>
    <row r="1074" spans="1:12">
      <c r="A1074" s="3" t="s">
        <v>301</v>
      </c>
      <c r="B1074" s="3">
        <v>509833</v>
      </c>
      <c r="C1074" s="3">
        <v>509834</v>
      </c>
      <c r="D1074" s="70" t="s">
        <v>292</v>
      </c>
      <c r="E1074" s="70">
        <v>0</v>
      </c>
      <c r="F1074" s="70">
        <v>0</v>
      </c>
      <c r="G1074" s="70">
        <v>0</v>
      </c>
      <c r="H1074" s="70">
        <v>0</v>
      </c>
      <c r="I1074" s="70">
        <v>0</v>
      </c>
      <c r="J1074" s="70">
        <v>0</v>
      </c>
      <c r="K1074" s="70" t="s">
        <v>4126</v>
      </c>
      <c r="L1074" s="71" t="s">
        <v>4127</v>
      </c>
    </row>
    <row r="1075" spans="1:12">
      <c r="A1075" s="3" t="s">
        <v>301</v>
      </c>
      <c r="B1075" s="3">
        <v>531592</v>
      </c>
      <c r="C1075" s="3">
        <v>531593</v>
      </c>
      <c r="D1075" s="70" t="s">
        <v>288</v>
      </c>
      <c r="E1075" s="70">
        <v>18099</v>
      </c>
      <c r="F1075" s="70">
        <v>6872</v>
      </c>
      <c r="G1075" s="70">
        <v>5497</v>
      </c>
      <c r="H1075" s="70">
        <v>2</v>
      </c>
      <c r="I1075" s="70">
        <v>4</v>
      </c>
      <c r="J1075" s="70">
        <v>2</v>
      </c>
      <c r="K1075" s="70" t="s">
        <v>1960</v>
      </c>
      <c r="L1075" s="71" t="s">
        <v>553</v>
      </c>
    </row>
    <row r="1076" spans="1:12">
      <c r="A1076" s="3" t="s">
        <v>301</v>
      </c>
      <c r="B1076" s="3">
        <v>531594</v>
      </c>
      <c r="C1076" s="3">
        <v>531595</v>
      </c>
      <c r="D1076" s="70" t="s">
        <v>288</v>
      </c>
      <c r="E1076" s="70">
        <v>0</v>
      </c>
      <c r="F1076" s="70">
        <v>0</v>
      </c>
      <c r="G1076" s="70">
        <v>12133</v>
      </c>
      <c r="H1076" s="70">
        <v>0</v>
      </c>
      <c r="I1076" s="70">
        <v>0</v>
      </c>
      <c r="J1076" s="70">
        <v>1</v>
      </c>
      <c r="K1076" s="70" t="s">
        <v>1961</v>
      </c>
      <c r="L1076" s="71" t="s">
        <v>553</v>
      </c>
    </row>
    <row r="1077" spans="1:12">
      <c r="A1077" s="3" t="s">
        <v>301</v>
      </c>
      <c r="B1077" s="3">
        <v>531595</v>
      </c>
      <c r="C1077" s="3">
        <v>531596</v>
      </c>
      <c r="D1077" s="70" t="s">
        <v>288</v>
      </c>
      <c r="E1077" s="70">
        <v>0</v>
      </c>
      <c r="F1077" s="70">
        <v>3189</v>
      </c>
      <c r="G1077" s="70">
        <v>6512</v>
      </c>
      <c r="H1077" s="70">
        <v>0</v>
      </c>
      <c r="I1077" s="70">
        <v>1</v>
      </c>
      <c r="J1077" s="70">
        <v>2</v>
      </c>
      <c r="K1077" s="70" t="s">
        <v>1962</v>
      </c>
      <c r="L1077" s="71" t="s">
        <v>553</v>
      </c>
    </row>
    <row r="1078" spans="1:12">
      <c r="A1078" s="3" t="s">
        <v>301</v>
      </c>
      <c r="B1078" s="3">
        <v>531595</v>
      </c>
      <c r="C1078" s="3">
        <v>531596</v>
      </c>
      <c r="D1078" s="70" t="s">
        <v>292</v>
      </c>
      <c r="E1078" s="70">
        <v>272</v>
      </c>
      <c r="F1078" s="70">
        <v>13634</v>
      </c>
      <c r="G1078" s="70">
        <v>13055</v>
      </c>
      <c r="H1078" s="70">
        <v>2</v>
      </c>
      <c r="I1078" s="70">
        <v>4</v>
      </c>
      <c r="J1078" s="70">
        <v>5</v>
      </c>
      <c r="K1078" s="70" t="s">
        <v>1963</v>
      </c>
      <c r="L1078" s="71" t="s">
        <v>553</v>
      </c>
    </row>
    <row r="1079" spans="1:12">
      <c r="A1079" s="3" t="s">
        <v>301</v>
      </c>
      <c r="B1079" s="3">
        <v>531596</v>
      </c>
      <c r="C1079" s="3">
        <v>531597</v>
      </c>
      <c r="D1079" s="70" t="s">
        <v>288</v>
      </c>
      <c r="E1079" s="70">
        <v>0</v>
      </c>
      <c r="F1079" s="70">
        <v>0</v>
      </c>
      <c r="G1079" s="70">
        <v>2329</v>
      </c>
      <c r="H1079" s="70">
        <v>0</v>
      </c>
      <c r="I1079" s="70">
        <v>0</v>
      </c>
      <c r="J1079" s="70">
        <v>1</v>
      </c>
      <c r="K1079" s="70" t="s">
        <v>1964</v>
      </c>
      <c r="L1079" s="71" t="s">
        <v>553</v>
      </c>
    </row>
    <row r="1080" spans="1:12">
      <c r="A1080" s="3" t="s">
        <v>301</v>
      </c>
      <c r="B1080" s="3">
        <v>531596</v>
      </c>
      <c r="C1080" s="3">
        <v>531597</v>
      </c>
      <c r="D1080" s="70" t="s">
        <v>292</v>
      </c>
      <c r="E1080" s="70">
        <v>0</v>
      </c>
      <c r="F1080" s="70">
        <v>0</v>
      </c>
      <c r="G1080" s="70">
        <v>9610</v>
      </c>
      <c r="H1080" s="70">
        <v>0</v>
      </c>
      <c r="I1080" s="70">
        <v>0</v>
      </c>
      <c r="J1080" s="70">
        <v>1</v>
      </c>
      <c r="K1080" s="70" t="s">
        <v>1965</v>
      </c>
      <c r="L1080" s="71" t="s">
        <v>553</v>
      </c>
    </row>
    <row r="1081" spans="1:12">
      <c r="A1081" s="3" t="s">
        <v>301</v>
      </c>
      <c r="B1081" s="3">
        <v>531597</v>
      </c>
      <c r="C1081" s="3">
        <v>531598</v>
      </c>
      <c r="D1081" s="70" t="s">
        <v>288</v>
      </c>
      <c r="E1081" s="70">
        <v>40532</v>
      </c>
      <c r="F1081" s="70">
        <v>53288</v>
      </c>
      <c r="G1081" s="70">
        <v>90599</v>
      </c>
      <c r="H1081" s="70">
        <v>8</v>
      </c>
      <c r="I1081" s="70">
        <v>15</v>
      </c>
      <c r="J1081" s="70">
        <v>20</v>
      </c>
      <c r="K1081" s="70" t="s">
        <v>1966</v>
      </c>
      <c r="L1081" s="71" t="s">
        <v>553</v>
      </c>
    </row>
    <row r="1082" spans="1:12">
      <c r="A1082" s="3" t="s">
        <v>301</v>
      </c>
      <c r="B1082" s="3">
        <v>531597</v>
      </c>
      <c r="C1082" s="3">
        <v>531598</v>
      </c>
      <c r="D1082" s="70" t="s">
        <v>292</v>
      </c>
      <c r="E1082" s="70">
        <v>0</v>
      </c>
      <c r="F1082" s="70">
        <v>3720</v>
      </c>
      <c r="G1082" s="70">
        <v>0</v>
      </c>
      <c r="H1082" s="70">
        <v>0</v>
      </c>
      <c r="I1082" s="70">
        <v>1</v>
      </c>
      <c r="J1082" s="70">
        <v>0</v>
      </c>
      <c r="K1082" s="70" t="s">
        <v>1967</v>
      </c>
      <c r="L1082" s="71" t="s">
        <v>553</v>
      </c>
    </row>
    <row r="1083" spans="1:12">
      <c r="A1083" s="3" t="s">
        <v>301</v>
      </c>
      <c r="B1083" s="3">
        <v>531598</v>
      </c>
      <c r="C1083" s="3">
        <v>531599</v>
      </c>
      <c r="D1083" s="70" t="s">
        <v>292</v>
      </c>
      <c r="E1083" s="70">
        <v>203</v>
      </c>
      <c r="F1083" s="70">
        <v>2823</v>
      </c>
      <c r="G1083" s="70">
        <v>3923</v>
      </c>
      <c r="H1083" s="70">
        <v>1</v>
      </c>
      <c r="I1083" s="70">
        <v>1</v>
      </c>
      <c r="J1083" s="70">
        <v>2</v>
      </c>
      <c r="K1083" s="70" t="s">
        <v>1968</v>
      </c>
      <c r="L1083" s="71" t="s">
        <v>553</v>
      </c>
    </row>
    <row r="1084" spans="1:12">
      <c r="A1084" s="3" t="s">
        <v>301</v>
      </c>
      <c r="B1084" s="3">
        <v>531599</v>
      </c>
      <c r="C1084" s="3">
        <v>531600</v>
      </c>
      <c r="D1084" s="70" t="s">
        <v>288</v>
      </c>
      <c r="E1084" s="70">
        <v>0</v>
      </c>
      <c r="F1084" s="70">
        <v>0</v>
      </c>
      <c r="G1084" s="70">
        <v>0</v>
      </c>
      <c r="H1084" s="70">
        <v>0</v>
      </c>
      <c r="I1084" s="70">
        <v>0</v>
      </c>
      <c r="J1084" s="70">
        <v>0</v>
      </c>
      <c r="K1084" s="70" t="s">
        <v>4128</v>
      </c>
      <c r="L1084" s="71" t="s">
        <v>553</v>
      </c>
    </row>
    <row r="1085" spans="1:12">
      <c r="A1085" s="3" t="s">
        <v>301</v>
      </c>
      <c r="B1085" s="3">
        <v>531600</v>
      </c>
      <c r="C1085" s="3">
        <v>531601</v>
      </c>
      <c r="D1085" s="70" t="s">
        <v>292</v>
      </c>
      <c r="E1085" s="70">
        <v>104398</v>
      </c>
      <c r="F1085" s="70">
        <v>38013</v>
      </c>
      <c r="G1085" s="70">
        <v>59305</v>
      </c>
      <c r="H1085" s="70">
        <v>15</v>
      </c>
      <c r="I1085" s="70">
        <v>12</v>
      </c>
      <c r="J1085" s="70">
        <v>15</v>
      </c>
      <c r="K1085" s="70" t="s">
        <v>1969</v>
      </c>
      <c r="L1085" s="71" t="s">
        <v>553</v>
      </c>
    </row>
    <row r="1086" spans="1:12">
      <c r="A1086" s="3" t="s">
        <v>301</v>
      </c>
      <c r="B1086" s="3">
        <v>532717</v>
      </c>
      <c r="C1086" s="3">
        <v>532718</v>
      </c>
      <c r="D1086" s="70" t="s">
        <v>288</v>
      </c>
      <c r="E1086" s="70">
        <v>0</v>
      </c>
      <c r="F1086" s="70">
        <v>0</v>
      </c>
      <c r="G1086" s="70">
        <v>0</v>
      </c>
      <c r="H1086" s="70">
        <v>0</v>
      </c>
      <c r="I1086" s="70">
        <v>0</v>
      </c>
      <c r="J1086" s="70">
        <v>0</v>
      </c>
      <c r="K1086" s="70" t="s">
        <v>4129</v>
      </c>
      <c r="L1086" s="71" t="s">
        <v>4130</v>
      </c>
    </row>
    <row r="1087" spans="1:12">
      <c r="A1087" s="3" t="s">
        <v>301</v>
      </c>
      <c r="B1087" s="3">
        <v>535621</v>
      </c>
      <c r="C1087" s="3">
        <v>535622</v>
      </c>
      <c r="D1087" s="70" t="s">
        <v>288</v>
      </c>
      <c r="E1087" s="70">
        <v>0</v>
      </c>
      <c r="F1087" s="70">
        <v>546</v>
      </c>
      <c r="G1087" s="70">
        <v>0</v>
      </c>
      <c r="H1087" s="70">
        <v>0</v>
      </c>
      <c r="I1087" s="70">
        <v>2</v>
      </c>
      <c r="J1087" s="70">
        <v>0</v>
      </c>
      <c r="K1087" s="70" t="s">
        <v>1970</v>
      </c>
      <c r="L1087" s="71" t="s">
        <v>890</v>
      </c>
    </row>
    <row r="1088" spans="1:12">
      <c r="A1088" s="3" t="s">
        <v>301</v>
      </c>
      <c r="B1088" s="3">
        <v>541834</v>
      </c>
      <c r="C1088" s="3">
        <v>541835</v>
      </c>
      <c r="D1088" s="70" t="s">
        <v>288</v>
      </c>
      <c r="E1088" s="70">
        <v>2189</v>
      </c>
      <c r="F1088" s="70">
        <v>16034</v>
      </c>
      <c r="G1088" s="70">
        <v>6207</v>
      </c>
      <c r="H1088" s="70">
        <v>3</v>
      </c>
      <c r="I1088" s="70">
        <v>4</v>
      </c>
      <c r="J1088" s="70">
        <v>3</v>
      </c>
      <c r="K1088" s="70" t="s">
        <v>1972</v>
      </c>
      <c r="L1088" s="71" t="s">
        <v>838</v>
      </c>
    </row>
    <row r="1089" spans="1:12">
      <c r="A1089" s="3" t="s">
        <v>301</v>
      </c>
      <c r="B1089" s="3">
        <v>541835</v>
      </c>
      <c r="C1089" s="3">
        <v>541836</v>
      </c>
      <c r="D1089" s="70" t="s">
        <v>288</v>
      </c>
      <c r="E1089" s="70">
        <v>0</v>
      </c>
      <c r="F1089" s="70">
        <v>4179</v>
      </c>
      <c r="G1089" s="70">
        <v>0</v>
      </c>
      <c r="H1089" s="70">
        <v>0</v>
      </c>
      <c r="I1089" s="70">
        <v>1</v>
      </c>
      <c r="J1089" s="70">
        <v>0</v>
      </c>
      <c r="K1089" s="70" t="s">
        <v>1973</v>
      </c>
      <c r="L1089" s="71" t="s">
        <v>838</v>
      </c>
    </row>
    <row r="1090" spans="1:12">
      <c r="A1090" s="3" t="s">
        <v>301</v>
      </c>
      <c r="B1090" s="3">
        <v>541837</v>
      </c>
      <c r="C1090" s="3">
        <v>541838</v>
      </c>
      <c r="D1090" s="70" t="s">
        <v>292</v>
      </c>
      <c r="E1090" s="70">
        <v>9185</v>
      </c>
      <c r="F1090" s="70">
        <v>6796</v>
      </c>
      <c r="G1090" s="70">
        <v>11097</v>
      </c>
      <c r="H1090" s="70">
        <v>4</v>
      </c>
      <c r="I1090" s="70">
        <v>3</v>
      </c>
      <c r="J1090" s="70">
        <v>2</v>
      </c>
      <c r="K1090" s="70" t="s">
        <v>1974</v>
      </c>
      <c r="L1090" s="71" t="s">
        <v>838</v>
      </c>
    </row>
    <row r="1091" spans="1:12">
      <c r="A1091" s="3" t="s">
        <v>301</v>
      </c>
      <c r="B1091" s="3">
        <v>541838</v>
      </c>
      <c r="C1091" s="3">
        <v>541839</v>
      </c>
      <c r="D1091" s="70" t="s">
        <v>292</v>
      </c>
      <c r="E1091" s="70">
        <v>0</v>
      </c>
      <c r="F1091" s="70">
        <v>8003</v>
      </c>
      <c r="G1091" s="70">
        <v>0</v>
      </c>
      <c r="H1091" s="70">
        <v>0</v>
      </c>
      <c r="I1091" s="70">
        <v>2</v>
      </c>
      <c r="J1091" s="70">
        <v>0</v>
      </c>
      <c r="K1091" s="70" t="s">
        <v>1975</v>
      </c>
      <c r="L1091" s="71" t="s">
        <v>838</v>
      </c>
    </row>
    <row r="1092" spans="1:12">
      <c r="A1092" s="3" t="s">
        <v>301</v>
      </c>
      <c r="B1092" s="3">
        <v>541839</v>
      </c>
      <c r="C1092" s="3">
        <v>541840</v>
      </c>
      <c r="D1092" s="70" t="s">
        <v>292</v>
      </c>
      <c r="E1092" s="70">
        <v>130</v>
      </c>
      <c r="F1092" s="70">
        <v>0</v>
      </c>
      <c r="G1092" s="70">
        <v>9550</v>
      </c>
      <c r="H1092" s="70">
        <v>1</v>
      </c>
      <c r="I1092" s="70">
        <v>0</v>
      </c>
      <c r="J1092" s="70">
        <v>1</v>
      </c>
      <c r="K1092" s="70" t="s">
        <v>1976</v>
      </c>
      <c r="L1092" s="71" t="s">
        <v>838</v>
      </c>
    </row>
    <row r="1093" spans="1:12">
      <c r="A1093" s="3" t="s">
        <v>301</v>
      </c>
      <c r="B1093" s="3">
        <v>544653</v>
      </c>
      <c r="C1093" s="3">
        <v>544654</v>
      </c>
      <c r="D1093" s="70" t="s">
        <v>292</v>
      </c>
      <c r="E1093" s="70">
        <v>0</v>
      </c>
      <c r="F1093" s="70">
        <v>0</v>
      </c>
      <c r="G1093" s="70">
        <v>0</v>
      </c>
      <c r="H1093" s="70">
        <v>0</v>
      </c>
      <c r="I1093" s="70">
        <v>0</v>
      </c>
      <c r="J1093" s="70">
        <v>0</v>
      </c>
      <c r="K1093" s="70" t="s">
        <v>4131</v>
      </c>
      <c r="L1093" s="71" t="s">
        <v>619</v>
      </c>
    </row>
    <row r="1094" spans="1:12">
      <c r="A1094" s="3" t="s">
        <v>301</v>
      </c>
      <c r="B1094" s="3">
        <v>544659</v>
      </c>
      <c r="C1094" s="3">
        <v>544660</v>
      </c>
      <c r="D1094" s="70" t="s">
        <v>288</v>
      </c>
      <c r="E1094" s="70">
        <v>2243</v>
      </c>
      <c r="F1094" s="70">
        <v>16764</v>
      </c>
      <c r="G1094" s="70">
        <v>7967</v>
      </c>
      <c r="H1094" s="70">
        <v>2</v>
      </c>
      <c r="I1094" s="70">
        <v>3</v>
      </c>
      <c r="J1094" s="70">
        <v>1</v>
      </c>
      <c r="K1094" s="70" t="s">
        <v>1977</v>
      </c>
      <c r="L1094" s="71" t="s">
        <v>619</v>
      </c>
    </row>
    <row r="1095" spans="1:12">
      <c r="A1095" s="3" t="s">
        <v>301</v>
      </c>
      <c r="B1095" s="3">
        <v>544660</v>
      </c>
      <c r="C1095" s="3">
        <v>544661</v>
      </c>
      <c r="D1095" s="70" t="s">
        <v>288</v>
      </c>
      <c r="E1095" s="70">
        <v>29580</v>
      </c>
      <c r="F1095" s="70">
        <v>47190</v>
      </c>
      <c r="G1095" s="70">
        <v>94358</v>
      </c>
      <c r="H1095" s="70">
        <v>3</v>
      </c>
      <c r="I1095" s="70">
        <v>6</v>
      </c>
      <c r="J1095" s="70">
        <v>17</v>
      </c>
      <c r="K1095" s="70" t="s">
        <v>1978</v>
      </c>
      <c r="L1095" s="71" t="s">
        <v>619</v>
      </c>
    </row>
    <row r="1096" spans="1:12">
      <c r="A1096" s="3" t="s">
        <v>301</v>
      </c>
      <c r="B1096" s="3">
        <v>544659</v>
      </c>
      <c r="C1096" s="3">
        <v>544660</v>
      </c>
      <c r="D1096" s="70" t="s">
        <v>292</v>
      </c>
      <c r="E1096" s="70">
        <v>0</v>
      </c>
      <c r="F1096" s="70">
        <v>0</v>
      </c>
      <c r="G1096" s="70">
        <v>12250</v>
      </c>
      <c r="H1096" s="70">
        <v>0</v>
      </c>
      <c r="I1096" s="70">
        <v>0</v>
      </c>
      <c r="J1096" s="70">
        <v>1</v>
      </c>
      <c r="K1096" s="70" t="s">
        <v>1979</v>
      </c>
      <c r="L1096" s="71" t="s">
        <v>619</v>
      </c>
    </row>
    <row r="1097" spans="1:12">
      <c r="A1097" s="3" t="s">
        <v>301</v>
      </c>
      <c r="B1097" s="3">
        <v>544661</v>
      </c>
      <c r="C1097" s="3">
        <v>544662</v>
      </c>
      <c r="D1097" s="70" t="s">
        <v>288</v>
      </c>
      <c r="E1097" s="70">
        <v>0</v>
      </c>
      <c r="F1097" s="70">
        <v>4701</v>
      </c>
      <c r="G1097" s="70">
        <v>0</v>
      </c>
      <c r="H1097" s="70">
        <v>0</v>
      </c>
      <c r="I1097" s="70">
        <v>1</v>
      </c>
      <c r="J1097" s="70">
        <v>0</v>
      </c>
      <c r="K1097" s="70" t="s">
        <v>1980</v>
      </c>
      <c r="L1097" s="71" t="s">
        <v>619</v>
      </c>
    </row>
    <row r="1098" spans="1:12">
      <c r="A1098" s="3" t="s">
        <v>301</v>
      </c>
      <c r="B1098" s="3">
        <v>544662</v>
      </c>
      <c r="C1098" s="3">
        <v>544663</v>
      </c>
      <c r="D1098" s="70" t="s">
        <v>288</v>
      </c>
      <c r="E1098" s="70">
        <v>50454</v>
      </c>
      <c r="F1098" s="70">
        <v>2855</v>
      </c>
      <c r="G1098" s="70">
        <v>11760</v>
      </c>
      <c r="H1098" s="70">
        <v>5</v>
      </c>
      <c r="I1098" s="70">
        <v>2</v>
      </c>
      <c r="J1098" s="70">
        <v>3</v>
      </c>
      <c r="K1098" s="70" t="s">
        <v>1981</v>
      </c>
      <c r="L1098" s="71" t="s">
        <v>619</v>
      </c>
    </row>
    <row r="1099" spans="1:12">
      <c r="A1099" s="3" t="s">
        <v>301</v>
      </c>
      <c r="B1099" s="3">
        <v>544662</v>
      </c>
      <c r="C1099" s="3">
        <v>544663</v>
      </c>
      <c r="D1099" s="70" t="s">
        <v>292</v>
      </c>
      <c r="E1099" s="70">
        <v>1309</v>
      </c>
      <c r="F1099" s="70">
        <v>12613</v>
      </c>
      <c r="G1099" s="70">
        <v>2364</v>
      </c>
      <c r="H1099" s="70">
        <v>2</v>
      </c>
      <c r="I1099" s="70">
        <v>3</v>
      </c>
      <c r="J1099" s="70">
        <v>1</v>
      </c>
      <c r="K1099" s="70" t="s">
        <v>1982</v>
      </c>
      <c r="L1099" s="71" t="s">
        <v>619</v>
      </c>
    </row>
    <row r="1100" spans="1:12">
      <c r="A1100" s="3" t="s">
        <v>301</v>
      </c>
      <c r="B1100" s="3">
        <v>544663</v>
      </c>
      <c r="C1100" s="3">
        <v>544664</v>
      </c>
      <c r="D1100" s="70" t="s">
        <v>292</v>
      </c>
      <c r="E1100" s="70">
        <v>18592</v>
      </c>
      <c r="F1100" s="70">
        <v>47279</v>
      </c>
      <c r="G1100" s="70">
        <v>53869</v>
      </c>
      <c r="H1100" s="70">
        <v>3</v>
      </c>
      <c r="I1100" s="70">
        <v>8</v>
      </c>
      <c r="J1100" s="70">
        <v>8</v>
      </c>
      <c r="K1100" s="70" t="s">
        <v>1983</v>
      </c>
      <c r="L1100" s="71" t="s">
        <v>619</v>
      </c>
    </row>
    <row r="1101" spans="1:12">
      <c r="A1101" s="3" t="s">
        <v>301</v>
      </c>
      <c r="B1101" s="3">
        <v>544664</v>
      </c>
      <c r="C1101" s="3">
        <v>544665</v>
      </c>
      <c r="D1101" s="70" t="s">
        <v>292</v>
      </c>
      <c r="E1101" s="70">
        <v>295</v>
      </c>
      <c r="F1101" s="70">
        <v>1724</v>
      </c>
      <c r="G1101" s="70">
        <v>0</v>
      </c>
      <c r="H1101" s="70">
        <v>1</v>
      </c>
      <c r="I1101" s="70">
        <v>1</v>
      </c>
      <c r="J1101" s="70">
        <v>0</v>
      </c>
      <c r="K1101" s="70" t="s">
        <v>1984</v>
      </c>
      <c r="L1101" s="71" t="s">
        <v>619</v>
      </c>
    </row>
    <row r="1102" spans="1:12">
      <c r="A1102" s="3" t="s">
        <v>301</v>
      </c>
      <c r="B1102" s="3">
        <v>544665</v>
      </c>
      <c r="C1102" s="3">
        <v>544666</v>
      </c>
      <c r="D1102" s="70" t="s">
        <v>292</v>
      </c>
      <c r="E1102" s="70">
        <v>28554</v>
      </c>
      <c r="F1102" s="70">
        <v>27998</v>
      </c>
      <c r="G1102" s="70">
        <v>50599</v>
      </c>
      <c r="H1102" s="70">
        <v>7</v>
      </c>
      <c r="I1102" s="70">
        <v>7</v>
      </c>
      <c r="J1102" s="70">
        <v>10</v>
      </c>
      <c r="K1102" s="70" t="s">
        <v>1985</v>
      </c>
      <c r="L1102" s="71" t="s">
        <v>619</v>
      </c>
    </row>
    <row r="1103" spans="1:12">
      <c r="A1103" s="3" t="s">
        <v>301</v>
      </c>
      <c r="B1103" s="3">
        <v>544668</v>
      </c>
      <c r="C1103" s="3">
        <v>544669</v>
      </c>
      <c r="D1103" s="70" t="s">
        <v>288</v>
      </c>
      <c r="E1103" s="70">
        <v>0</v>
      </c>
      <c r="F1103" s="70">
        <v>417</v>
      </c>
      <c r="G1103" s="70">
        <v>915</v>
      </c>
      <c r="H1103" s="70">
        <v>0</v>
      </c>
      <c r="I1103" s="70">
        <v>1</v>
      </c>
      <c r="J1103" s="70">
        <v>1</v>
      </c>
      <c r="K1103" s="70" t="s">
        <v>1986</v>
      </c>
      <c r="L1103" s="71" t="s">
        <v>619</v>
      </c>
    </row>
    <row r="1104" spans="1:12">
      <c r="A1104" s="3" t="s">
        <v>301</v>
      </c>
      <c r="B1104" s="3">
        <v>555221</v>
      </c>
      <c r="C1104" s="3">
        <v>555222</v>
      </c>
      <c r="D1104" s="70" t="s">
        <v>288</v>
      </c>
      <c r="E1104" s="70">
        <v>0</v>
      </c>
      <c r="F1104" s="70">
        <v>0</v>
      </c>
      <c r="G1104" s="70">
        <v>0</v>
      </c>
      <c r="H1104" s="70">
        <v>0</v>
      </c>
      <c r="I1104" s="70">
        <v>0</v>
      </c>
      <c r="J1104" s="70">
        <v>0</v>
      </c>
      <c r="K1104" s="70" t="s">
        <v>4132</v>
      </c>
      <c r="L1104" s="71" t="s">
        <v>867</v>
      </c>
    </row>
    <row r="1105" spans="1:12">
      <c r="A1105" s="3" t="s">
        <v>301</v>
      </c>
      <c r="B1105" s="3">
        <v>555223</v>
      </c>
      <c r="C1105" s="3">
        <v>555224</v>
      </c>
      <c r="D1105" s="70" t="s">
        <v>288</v>
      </c>
      <c r="E1105" s="70">
        <v>0</v>
      </c>
      <c r="F1105" s="70">
        <v>1428</v>
      </c>
      <c r="G1105" s="70">
        <v>348</v>
      </c>
      <c r="H1105" s="70">
        <v>0</v>
      </c>
      <c r="I1105" s="70">
        <v>1</v>
      </c>
      <c r="J1105" s="70">
        <v>1</v>
      </c>
      <c r="K1105" s="70" t="s">
        <v>1987</v>
      </c>
      <c r="L1105" s="71" t="s">
        <v>867</v>
      </c>
    </row>
    <row r="1106" spans="1:12">
      <c r="A1106" s="3" t="s">
        <v>301</v>
      </c>
      <c r="B1106" s="3">
        <v>555225</v>
      </c>
      <c r="C1106" s="3">
        <v>555226</v>
      </c>
      <c r="D1106" s="70" t="s">
        <v>288</v>
      </c>
      <c r="E1106" s="70">
        <v>0</v>
      </c>
      <c r="F1106" s="70">
        <v>233</v>
      </c>
      <c r="G1106" s="70">
        <v>0</v>
      </c>
      <c r="H1106" s="70">
        <v>0</v>
      </c>
      <c r="I1106" s="70">
        <v>1</v>
      </c>
      <c r="J1106" s="70">
        <v>0</v>
      </c>
      <c r="K1106" s="70" t="s">
        <v>1988</v>
      </c>
      <c r="L1106" s="71" t="s">
        <v>867</v>
      </c>
    </row>
    <row r="1107" spans="1:12">
      <c r="A1107" s="3" t="s">
        <v>301</v>
      </c>
      <c r="B1107" s="3">
        <v>555229</v>
      </c>
      <c r="C1107" s="3">
        <v>555230</v>
      </c>
      <c r="D1107" s="70" t="s">
        <v>292</v>
      </c>
      <c r="E1107" s="70">
        <v>0</v>
      </c>
      <c r="F1107" s="70">
        <v>0</v>
      </c>
      <c r="G1107" s="70">
        <v>80</v>
      </c>
      <c r="H1107" s="70">
        <v>0</v>
      </c>
      <c r="I1107" s="70">
        <v>0</v>
      </c>
      <c r="J1107" s="70">
        <v>1</v>
      </c>
      <c r="K1107" s="70" t="s">
        <v>1989</v>
      </c>
      <c r="L1107" s="71" t="s">
        <v>867</v>
      </c>
    </row>
    <row r="1108" spans="1:12">
      <c r="A1108" s="3" t="s">
        <v>301</v>
      </c>
      <c r="B1108" s="3">
        <v>555231</v>
      </c>
      <c r="C1108" s="3">
        <v>555232</v>
      </c>
      <c r="D1108" s="70" t="s">
        <v>292</v>
      </c>
      <c r="E1108" s="70">
        <v>0</v>
      </c>
      <c r="F1108" s="70">
        <v>0</v>
      </c>
      <c r="G1108" s="70">
        <v>0</v>
      </c>
      <c r="H1108" s="70">
        <v>0</v>
      </c>
      <c r="I1108" s="70">
        <v>0</v>
      </c>
      <c r="J1108" s="70">
        <v>0</v>
      </c>
      <c r="K1108" s="70" t="s">
        <v>4133</v>
      </c>
      <c r="L1108" s="71" t="s">
        <v>867</v>
      </c>
    </row>
    <row r="1109" spans="1:12">
      <c r="A1109" s="3" t="s">
        <v>301</v>
      </c>
      <c r="B1109" s="3">
        <v>555243</v>
      </c>
      <c r="C1109" s="3">
        <v>555244</v>
      </c>
      <c r="D1109" s="70" t="s">
        <v>288</v>
      </c>
      <c r="E1109" s="70">
        <v>0</v>
      </c>
      <c r="F1109" s="70">
        <v>0</v>
      </c>
      <c r="G1109" s="70">
        <v>0</v>
      </c>
      <c r="H1109" s="70">
        <v>0</v>
      </c>
      <c r="I1109" s="70">
        <v>0</v>
      </c>
      <c r="J1109" s="70">
        <v>0</v>
      </c>
      <c r="K1109" s="70" t="s">
        <v>4134</v>
      </c>
      <c r="L1109" s="71" t="s">
        <v>867</v>
      </c>
    </row>
    <row r="1110" spans="1:12">
      <c r="A1110" s="3" t="s">
        <v>301</v>
      </c>
      <c r="B1110" s="3">
        <v>561723</v>
      </c>
      <c r="C1110" s="3">
        <v>561724</v>
      </c>
      <c r="D1110" s="70" t="s">
        <v>288</v>
      </c>
      <c r="E1110" s="70">
        <v>0</v>
      </c>
      <c r="F1110" s="70">
        <v>0</v>
      </c>
      <c r="G1110" s="70">
        <v>0</v>
      </c>
      <c r="H1110" s="70">
        <v>0</v>
      </c>
      <c r="I1110" s="70">
        <v>0</v>
      </c>
      <c r="J1110" s="70">
        <v>0</v>
      </c>
      <c r="K1110" s="70" t="s">
        <v>4135</v>
      </c>
      <c r="L1110" s="71" t="s">
        <v>685</v>
      </c>
    </row>
    <row r="1111" spans="1:12">
      <c r="A1111" s="3" t="s">
        <v>301</v>
      </c>
      <c r="B1111" s="3">
        <v>561747</v>
      </c>
      <c r="C1111" s="3">
        <v>561748</v>
      </c>
      <c r="D1111" s="70" t="s">
        <v>288</v>
      </c>
      <c r="E1111" s="70">
        <v>0</v>
      </c>
      <c r="F1111" s="70">
        <v>66</v>
      </c>
      <c r="G1111" s="70">
        <v>0</v>
      </c>
      <c r="H1111" s="70">
        <v>0</v>
      </c>
      <c r="I1111" s="70">
        <v>1</v>
      </c>
      <c r="J1111" s="70">
        <v>0</v>
      </c>
      <c r="K1111" s="70" t="s">
        <v>1990</v>
      </c>
      <c r="L1111" s="71" t="s">
        <v>685</v>
      </c>
    </row>
    <row r="1112" spans="1:12">
      <c r="A1112" s="3" t="s">
        <v>301</v>
      </c>
      <c r="B1112" s="3">
        <v>561751</v>
      </c>
      <c r="C1112" s="3">
        <v>561752</v>
      </c>
      <c r="D1112" s="70" t="s">
        <v>288</v>
      </c>
      <c r="E1112" s="70">
        <v>195</v>
      </c>
      <c r="F1112" s="70">
        <v>0</v>
      </c>
      <c r="G1112" s="70">
        <v>0</v>
      </c>
      <c r="H1112" s="70">
        <v>1</v>
      </c>
      <c r="I1112" s="70">
        <v>0</v>
      </c>
      <c r="J1112" s="70">
        <v>0</v>
      </c>
      <c r="K1112" s="70" t="s">
        <v>1992</v>
      </c>
      <c r="L1112" s="71" t="s">
        <v>685</v>
      </c>
    </row>
    <row r="1113" spans="1:12">
      <c r="A1113" s="3" t="s">
        <v>301</v>
      </c>
      <c r="B1113" s="3">
        <v>561752</v>
      </c>
      <c r="C1113" s="3">
        <v>561753</v>
      </c>
      <c r="D1113" s="70" t="s">
        <v>288</v>
      </c>
      <c r="E1113" s="70">
        <v>88</v>
      </c>
      <c r="F1113" s="70">
        <v>0</v>
      </c>
      <c r="G1113" s="70">
        <v>0</v>
      </c>
      <c r="H1113" s="70">
        <v>1</v>
      </c>
      <c r="I1113" s="70">
        <v>0</v>
      </c>
      <c r="J1113" s="70">
        <v>0</v>
      </c>
      <c r="K1113" s="70" t="s">
        <v>1993</v>
      </c>
      <c r="L1113" s="71" t="s">
        <v>685</v>
      </c>
    </row>
    <row r="1114" spans="1:12">
      <c r="A1114" s="3" t="s">
        <v>301</v>
      </c>
      <c r="B1114" s="3">
        <v>561753</v>
      </c>
      <c r="C1114" s="3">
        <v>561754</v>
      </c>
      <c r="D1114" s="70" t="s">
        <v>292</v>
      </c>
      <c r="E1114" s="70">
        <v>23280</v>
      </c>
      <c r="F1114" s="70">
        <v>0</v>
      </c>
      <c r="G1114" s="70">
        <v>0</v>
      </c>
      <c r="H1114" s="70">
        <v>1</v>
      </c>
      <c r="I1114" s="70">
        <v>0</v>
      </c>
      <c r="J1114" s="70">
        <v>0</v>
      </c>
      <c r="K1114" s="70" t="s">
        <v>1994</v>
      </c>
      <c r="L1114" s="71" t="s">
        <v>685</v>
      </c>
    </row>
    <row r="1115" spans="1:12">
      <c r="A1115" s="3" t="s">
        <v>301</v>
      </c>
      <c r="B1115" s="3">
        <v>561754</v>
      </c>
      <c r="C1115" s="3">
        <v>561755</v>
      </c>
      <c r="D1115" s="70" t="s">
        <v>288</v>
      </c>
      <c r="E1115" s="70">
        <v>5570</v>
      </c>
      <c r="F1115" s="70">
        <v>11207</v>
      </c>
      <c r="G1115" s="70">
        <v>991</v>
      </c>
      <c r="H1115" s="70">
        <v>3</v>
      </c>
      <c r="I1115" s="70">
        <v>3</v>
      </c>
      <c r="J1115" s="70">
        <v>2</v>
      </c>
      <c r="K1115" s="70" t="s">
        <v>1995</v>
      </c>
      <c r="L1115" s="71" t="s">
        <v>685</v>
      </c>
    </row>
    <row r="1116" spans="1:12">
      <c r="A1116" s="3" t="s">
        <v>301</v>
      </c>
      <c r="B1116" s="3">
        <v>561755</v>
      </c>
      <c r="C1116" s="3">
        <v>561756</v>
      </c>
      <c r="D1116" s="70" t="s">
        <v>288</v>
      </c>
      <c r="E1116" s="70">
        <v>25503</v>
      </c>
      <c r="F1116" s="70">
        <v>6237</v>
      </c>
      <c r="G1116" s="70">
        <v>29275</v>
      </c>
      <c r="H1116" s="70">
        <v>6</v>
      </c>
      <c r="I1116" s="70">
        <v>5</v>
      </c>
      <c r="J1116" s="70">
        <v>8</v>
      </c>
      <c r="K1116" s="70" t="s">
        <v>1996</v>
      </c>
      <c r="L1116" s="71" t="s">
        <v>685</v>
      </c>
    </row>
    <row r="1117" spans="1:12">
      <c r="A1117" s="3" t="s">
        <v>301</v>
      </c>
      <c r="B1117" s="3">
        <v>561756</v>
      </c>
      <c r="C1117" s="3">
        <v>561757</v>
      </c>
      <c r="D1117" s="70" t="s">
        <v>288</v>
      </c>
      <c r="E1117" s="70">
        <v>1163</v>
      </c>
      <c r="F1117" s="70">
        <v>1194</v>
      </c>
      <c r="G1117" s="70">
        <v>1992</v>
      </c>
      <c r="H1117" s="70">
        <v>2</v>
      </c>
      <c r="I1117" s="70">
        <v>2</v>
      </c>
      <c r="J1117" s="70">
        <v>3</v>
      </c>
      <c r="K1117" s="70" t="s">
        <v>1997</v>
      </c>
      <c r="L1117" s="71" t="s">
        <v>685</v>
      </c>
    </row>
    <row r="1118" spans="1:12">
      <c r="A1118" s="3" t="s">
        <v>301</v>
      </c>
      <c r="B1118" s="3">
        <v>561757</v>
      </c>
      <c r="C1118" s="3">
        <v>561758</v>
      </c>
      <c r="D1118" s="70" t="s">
        <v>288</v>
      </c>
      <c r="E1118" s="70">
        <v>1143</v>
      </c>
      <c r="F1118" s="70">
        <v>3595</v>
      </c>
      <c r="G1118" s="70">
        <v>6819</v>
      </c>
      <c r="H1118" s="70">
        <v>2</v>
      </c>
      <c r="I1118" s="70">
        <v>4</v>
      </c>
      <c r="J1118" s="70">
        <v>3</v>
      </c>
      <c r="K1118" s="70" t="s">
        <v>1998</v>
      </c>
      <c r="L1118" s="71" t="s">
        <v>685</v>
      </c>
    </row>
    <row r="1119" spans="1:12">
      <c r="A1119" s="3" t="s">
        <v>301</v>
      </c>
      <c r="B1119" s="3">
        <v>561757</v>
      </c>
      <c r="C1119" s="3">
        <v>561758</v>
      </c>
      <c r="D1119" s="70" t="s">
        <v>292</v>
      </c>
      <c r="E1119" s="70">
        <v>0</v>
      </c>
      <c r="F1119" s="70">
        <v>13484</v>
      </c>
      <c r="G1119" s="70">
        <v>1032</v>
      </c>
      <c r="H1119" s="70">
        <v>0</v>
      </c>
      <c r="I1119" s="70">
        <v>2</v>
      </c>
      <c r="J1119" s="70">
        <v>2</v>
      </c>
      <c r="K1119" s="70" t="s">
        <v>1999</v>
      </c>
      <c r="L1119" s="71" t="s">
        <v>685</v>
      </c>
    </row>
    <row r="1120" spans="1:12">
      <c r="A1120" s="3" t="s">
        <v>301</v>
      </c>
      <c r="B1120" s="3">
        <v>561758</v>
      </c>
      <c r="C1120" s="3">
        <v>561759</v>
      </c>
      <c r="D1120" s="70" t="s">
        <v>292</v>
      </c>
      <c r="E1120" s="70">
        <v>8882</v>
      </c>
      <c r="F1120" s="70">
        <v>1961</v>
      </c>
      <c r="G1120" s="70">
        <v>19688</v>
      </c>
      <c r="H1120" s="70">
        <v>3</v>
      </c>
      <c r="I1120" s="70">
        <v>2</v>
      </c>
      <c r="J1120" s="70">
        <v>4</v>
      </c>
      <c r="K1120" s="70" t="s">
        <v>2000</v>
      </c>
      <c r="L1120" s="71" t="s">
        <v>685</v>
      </c>
    </row>
    <row r="1121" spans="1:12">
      <c r="A1121" s="3" t="s">
        <v>301</v>
      </c>
      <c r="B1121" s="3">
        <v>561759</v>
      </c>
      <c r="C1121" s="3">
        <v>561760</v>
      </c>
      <c r="D1121" s="70" t="s">
        <v>292</v>
      </c>
      <c r="E1121" s="70">
        <v>7003</v>
      </c>
      <c r="F1121" s="70">
        <v>3917</v>
      </c>
      <c r="G1121" s="70">
        <v>5101</v>
      </c>
      <c r="H1121" s="70">
        <v>1</v>
      </c>
      <c r="I1121" s="70">
        <v>4</v>
      </c>
      <c r="J1121" s="70">
        <v>2</v>
      </c>
      <c r="K1121" s="70" t="s">
        <v>2001</v>
      </c>
      <c r="L1121" s="71" t="s">
        <v>685</v>
      </c>
    </row>
    <row r="1122" spans="1:12">
      <c r="A1122" s="3" t="s">
        <v>301</v>
      </c>
      <c r="B1122" s="3">
        <v>561760</v>
      </c>
      <c r="C1122" s="3">
        <v>561761</v>
      </c>
      <c r="D1122" s="70" t="s">
        <v>292</v>
      </c>
      <c r="E1122" s="70">
        <v>12020</v>
      </c>
      <c r="F1122" s="70">
        <v>3741</v>
      </c>
      <c r="G1122" s="70">
        <v>5972</v>
      </c>
      <c r="H1122" s="70">
        <v>2</v>
      </c>
      <c r="I1122" s="70">
        <v>4</v>
      </c>
      <c r="J1122" s="70">
        <v>4</v>
      </c>
      <c r="K1122" s="70" t="s">
        <v>2002</v>
      </c>
      <c r="L1122" s="71" t="s">
        <v>685</v>
      </c>
    </row>
    <row r="1123" spans="1:12">
      <c r="A1123" s="3" t="s">
        <v>301</v>
      </c>
      <c r="B1123" s="3">
        <v>584608</v>
      </c>
      <c r="C1123" s="3">
        <v>584609</v>
      </c>
      <c r="D1123" s="70" t="s">
        <v>288</v>
      </c>
      <c r="E1123" s="70">
        <v>2653</v>
      </c>
      <c r="F1123" s="70">
        <v>0</v>
      </c>
      <c r="G1123" s="70">
        <v>0</v>
      </c>
      <c r="H1123" s="70">
        <v>1</v>
      </c>
      <c r="I1123" s="70">
        <v>0</v>
      </c>
      <c r="J1123" s="70">
        <v>0</v>
      </c>
      <c r="K1123" s="70" t="s">
        <v>2003</v>
      </c>
      <c r="L1123" s="71" t="s">
        <v>924</v>
      </c>
    </row>
    <row r="1124" spans="1:12">
      <c r="A1124" s="3" t="s">
        <v>301</v>
      </c>
      <c r="B1124" s="3">
        <v>587765</v>
      </c>
      <c r="C1124" s="3">
        <v>587766</v>
      </c>
      <c r="D1124" s="70" t="s">
        <v>292</v>
      </c>
      <c r="E1124" s="70">
        <v>0</v>
      </c>
      <c r="F1124" s="70">
        <v>0</v>
      </c>
      <c r="G1124" s="70">
        <v>0</v>
      </c>
      <c r="H1124" s="70">
        <v>0</v>
      </c>
      <c r="I1124" s="70">
        <v>0</v>
      </c>
      <c r="J1124" s="70">
        <v>0</v>
      </c>
      <c r="K1124" s="70" t="s">
        <v>4136</v>
      </c>
      <c r="L1124" s="71" t="s">
        <v>4137</v>
      </c>
    </row>
    <row r="1125" spans="1:12">
      <c r="A1125" s="3" t="s">
        <v>301</v>
      </c>
      <c r="B1125" s="3">
        <v>601238</v>
      </c>
      <c r="C1125" s="3">
        <v>601239</v>
      </c>
      <c r="D1125" s="70" t="s">
        <v>288</v>
      </c>
      <c r="E1125" s="70">
        <v>0</v>
      </c>
      <c r="F1125" s="70">
        <v>0</v>
      </c>
      <c r="G1125" s="70">
        <v>0</v>
      </c>
      <c r="H1125" s="70">
        <v>0</v>
      </c>
      <c r="I1125" s="70">
        <v>0</v>
      </c>
      <c r="J1125" s="70">
        <v>0</v>
      </c>
      <c r="K1125" s="70" t="s">
        <v>4138</v>
      </c>
      <c r="L1125" s="71" t="s">
        <v>4139</v>
      </c>
    </row>
    <row r="1126" spans="1:12">
      <c r="A1126" s="3" t="s">
        <v>301</v>
      </c>
      <c r="B1126" s="3">
        <v>614267</v>
      </c>
      <c r="C1126" s="3">
        <v>614268</v>
      </c>
      <c r="D1126" s="70" t="s">
        <v>288</v>
      </c>
      <c r="E1126" s="70">
        <v>0</v>
      </c>
      <c r="F1126" s="70">
        <v>0</v>
      </c>
      <c r="G1126" s="70">
        <v>0</v>
      </c>
      <c r="H1126" s="70">
        <v>0</v>
      </c>
      <c r="I1126" s="70">
        <v>0</v>
      </c>
      <c r="J1126" s="70">
        <v>0</v>
      </c>
      <c r="K1126" s="70" t="s">
        <v>4140</v>
      </c>
      <c r="L1126" s="71" t="s">
        <v>4141</v>
      </c>
    </row>
    <row r="1127" spans="1:12">
      <c r="A1127" s="3" t="s">
        <v>301</v>
      </c>
      <c r="B1127" s="3">
        <v>625638</v>
      </c>
      <c r="C1127" s="3">
        <v>625639</v>
      </c>
      <c r="D1127" s="70" t="s">
        <v>288</v>
      </c>
      <c r="E1127" s="70">
        <v>0</v>
      </c>
      <c r="F1127" s="70">
        <v>0</v>
      </c>
      <c r="G1127" s="70">
        <v>0</v>
      </c>
      <c r="H1127" s="70">
        <v>0</v>
      </c>
      <c r="I1127" s="70">
        <v>0</v>
      </c>
      <c r="J1127" s="70">
        <v>0</v>
      </c>
      <c r="K1127" s="70" t="s">
        <v>4142</v>
      </c>
      <c r="L1127" s="71" t="s">
        <v>4143</v>
      </c>
    </row>
    <row r="1128" spans="1:12">
      <c r="A1128" s="3" t="s">
        <v>301</v>
      </c>
      <c r="B1128" s="3">
        <v>636506</v>
      </c>
      <c r="C1128" s="3">
        <v>636507</v>
      </c>
      <c r="D1128" s="70" t="s">
        <v>292</v>
      </c>
      <c r="E1128" s="70">
        <v>0</v>
      </c>
      <c r="F1128" s="70">
        <v>0</v>
      </c>
      <c r="G1128" s="70">
        <v>0</v>
      </c>
      <c r="H1128" s="70">
        <v>0</v>
      </c>
      <c r="I1128" s="70">
        <v>0</v>
      </c>
      <c r="J1128" s="70">
        <v>0</v>
      </c>
      <c r="K1128" s="70" t="s">
        <v>4144</v>
      </c>
      <c r="L1128" s="71" t="s">
        <v>4145</v>
      </c>
    </row>
    <row r="1129" spans="1:12">
      <c r="A1129" s="3" t="s">
        <v>301</v>
      </c>
      <c r="B1129" s="3">
        <v>661729</v>
      </c>
      <c r="C1129" s="3">
        <v>661730</v>
      </c>
      <c r="D1129" s="70" t="s">
        <v>288</v>
      </c>
      <c r="E1129" s="70">
        <v>0</v>
      </c>
      <c r="F1129" s="70">
        <v>0</v>
      </c>
      <c r="G1129" s="70">
        <v>1603</v>
      </c>
      <c r="H1129" s="70">
        <v>0</v>
      </c>
      <c r="I1129" s="70">
        <v>0</v>
      </c>
      <c r="J1129" s="70">
        <v>1</v>
      </c>
      <c r="K1129" s="70" t="s">
        <v>2004</v>
      </c>
      <c r="L1129" s="71" t="s">
        <v>509</v>
      </c>
    </row>
    <row r="1130" spans="1:12">
      <c r="A1130" s="3" t="s">
        <v>301</v>
      </c>
      <c r="B1130" s="3">
        <v>661731</v>
      </c>
      <c r="C1130" s="3">
        <v>661732</v>
      </c>
      <c r="D1130" s="70" t="s">
        <v>288</v>
      </c>
      <c r="E1130" s="70">
        <v>128</v>
      </c>
      <c r="F1130" s="70">
        <v>0</v>
      </c>
      <c r="G1130" s="70">
        <v>0</v>
      </c>
      <c r="H1130" s="70">
        <v>1</v>
      </c>
      <c r="I1130" s="70">
        <v>0</v>
      </c>
      <c r="J1130" s="70">
        <v>0</v>
      </c>
      <c r="K1130" s="70" t="s">
        <v>2005</v>
      </c>
      <c r="L1130" s="71" t="s">
        <v>509</v>
      </c>
    </row>
    <row r="1131" spans="1:12">
      <c r="A1131" s="3" t="s">
        <v>301</v>
      </c>
      <c r="B1131" s="3">
        <v>661733</v>
      </c>
      <c r="C1131" s="3">
        <v>661734</v>
      </c>
      <c r="D1131" s="70" t="s">
        <v>288</v>
      </c>
      <c r="E1131" s="70">
        <v>29140</v>
      </c>
      <c r="F1131" s="70">
        <v>40124</v>
      </c>
      <c r="G1131" s="70">
        <v>47534</v>
      </c>
      <c r="H1131" s="70">
        <v>11</v>
      </c>
      <c r="I1131" s="70">
        <v>21</v>
      </c>
      <c r="J1131" s="70">
        <v>22</v>
      </c>
      <c r="K1131" s="70" t="s">
        <v>2006</v>
      </c>
      <c r="L1131" s="71" t="s">
        <v>509</v>
      </c>
    </row>
    <row r="1132" spans="1:12">
      <c r="A1132" s="3" t="s">
        <v>301</v>
      </c>
      <c r="B1132" s="3">
        <v>661732</v>
      </c>
      <c r="C1132" s="3">
        <v>661733</v>
      </c>
      <c r="D1132" s="70" t="s">
        <v>292</v>
      </c>
      <c r="E1132" s="70">
        <v>0</v>
      </c>
      <c r="F1132" s="70">
        <v>10688</v>
      </c>
      <c r="G1132" s="70">
        <v>9958</v>
      </c>
      <c r="H1132" s="70">
        <v>0</v>
      </c>
      <c r="I1132" s="70">
        <v>3</v>
      </c>
      <c r="J1132" s="70">
        <v>2</v>
      </c>
      <c r="K1132" s="70" t="s">
        <v>2007</v>
      </c>
      <c r="L1132" s="71" t="s">
        <v>509</v>
      </c>
    </row>
    <row r="1133" spans="1:12">
      <c r="A1133" s="3" t="s">
        <v>301</v>
      </c>
      <c r="B1133" s="3">
        <v>661734</v>
      </c>
      <c r="C1133" s="3">
        <v>661735</v>
      </c>
      <c r="D1133" s="70" t="s">
        <v>288</v>
      </c>
      <c r="E1133" s="70">
        <v>150</v>
      </c>
      <c r="F1133" s="70">
        <v>0</v>
      </c>
      <c r="G1133" s="70">
        <v>0</v>
      </c>
      <c r="H1133" s="70">
        <v>1</v>
      </c>
      <c r="I1133" s="70">
        <v>0</v>
      </c>
      <c r="J1133" s="70">
        <v>0</v>
      </c>
      <c r="K1133" s="70" t="s">
        <v>2008</v>
      </c>
      <c r="L1133" s="71" t="s">
        <v>509</v>
      </c>
    </row>
    <row r="1134" spans="1:12">
      <c r="A1134" s="3" t="s">
        <v>301</v>
      </c>
      <c r="B1134" s="3">
        <v>661735</v>
      </c>
      <c r="C1134" s="3">
        <v>661736</v>
      </c>
      <c r="D1134" s="70" t="s">
        <v>292</v>
      </c>
      <c r="E1134" s="70">
        <v>0</v>
      </c>
      <c r="F1134" s="70">
        <v>0</v>
      </c>
      <c r="G1134" s="70">
        <v>0</v>
      </c>
      <c r="H1134" s="70">
        <v>0</v>
      </c>
      <c r="I1134" s="70">
        <v>0</v>
      </c>
      <c r="J1134" s="70">
        <v>0</v>
      </c>
      <c r="K1134" s="70" t="s">
        <v>4146</v>
      </c>
      <c r="L1134" s="71" t="s">
        <v>509</v>
      </c>
    </row>
    <row r="1135" spans="1:12">
      <c r="A1135" s="3" t="s">
        <v>301</v>
      </c>
      <c r="B1135" s="3">
        <v>661737</v>
      </c>
      <c r="C1135" s="3">
        <v>661738</v>
      </c>
      <c r="D1135" s="70" t="s">
        <v>288</v>
      </c>
      <c r="E1135" s="70">
        <v>0</v>
      </c>
      <c r="F1135" s="70">
        <v>0</v>
      </c>
      <c r="G1135" s="70">
        <v>2546</v>
      </c>
      <c r="H1135" s="70">
        <v>0</v>
      </c>
      <c r="I1135" s="70">
        <v>0</v>
      </c>
      <c r="J1135" s="70">
        <v>1</v>
      </c>
      <c r="K1135" s="70" t="s">
        <v>2009</v>
      </c>
      <c r="L1135" s="71" t="s">
        <v>509</v>
      </c>
    </row>
    <row r="1136" spans="1:12">
      <c r="A1136" s="3" t="s">
        <v>301</v>
      </c>
      <c r="B1136" s="3">
        <v>661736</v>
      </c>
      <c r="C1136" s="3">
        <v>661737</v>
      </c>
      <c r="D1136" s="70" t="s">
        <v>292</v>
      </c>
      <c r="E1136" s="70">
        <v>46797</v>
      </c>
      <c r="F1136" s="70">
        <v>66968</v>
      </c>
      <c r="G1136" s="70">
        <v>85004</v>
      </c>
      <c r="H1136" s="70">
        <v>13</v>
      </c>
      <c r="I1136" s="70">
        <v>28</v>
      </c>
      <c r="J1136" s="70">
        <v>23</v>
      </c>
      <c r="K1136" s="70" t="s">
        <v>2010</v>
      </c>
      <c r="L1136" s="71" t="s">
        <v>509</v>
      </c>
    </row>
    <row r="1137" spans="1:12">
      <c r="A1137" s="3" t="s">
        <v>301</v>
      </c>
      <c r="B1137" s="3">
        <v>661737</v>
      </c>
      <c r="C1137" s="3">
        <v>661738</v>
      </c>
      <c r="D1137" s="70" t="s">
        <v>292</v>
      </c>
      <c r="E1137" s="70">
        <v>17946</v>
      </c>
      <c r="F1137" s="70">
        <v>0</v>
      </c>
      <c r="G1137" s="70">
        <v>0</v>
      </c>
      <c r="H1137" s="70">
        <v>1</v>
      </c>
      <c r="I1137" s="70">
        <v>0</v>
      </c>
      <c r="J1137" s="70">
        <v>0</v>
      </c>
      <c r="K1137" s="70" t="s">
        <v>2011</v>
      </c>
      <c r="L1137" s="71" t="s">
        <v>509</v>
      </c>
    </row>
    <row r="1138" spans="1:12">
      <c r="A1138" s="3" t="s">
        <v>301</v>
      </c>
      <c r="B1138" s="3">
        <v>663385</v>
      </c>
      <c r="C1138" s="3">
        <v>663386</v>
      </c>
      <c r="D1138" s="70" t="s">
        <v>288</v>
      </c>
      <c r="E1138" s="70">
        <v>0</v>
      </c>
      <c r="F1138" s="70">
        <v>0</v>
      </c>
      <c r="G1138" s="70">
        <v>0</v>
      </c>
      <c r="H1138" s="70">
        <v>0</v>
      </c>
      <c r="I1138" s="70">
        <v>0</v>
      </c>
      <c r="J1138" s="70">
        <v>0</v>
      </c>
      <c r="K1138" s="70" t="s">
        <v>4147</v>
      </c>
      <c r="L1138" s="71" t="s">
        <v>4148</v>
      </c>
    </row>
    <row r="1139" spans="1:12">
      <c r="A1139" s="3" t="s">
        <v>301</v>
      </c>
      <c r="B1139" s="3">
        <v>700654</v>
      </c>
      <c r="C1139" s="3">
        <v>700655</v>
      </c>
      <c r="D1139" s="70" t="s">
        <v>288</v>
      </c>
      <c r="E1139" s="70">
        <v>0</v>
      </c>
      <c r="F1139" s="70">
        <v>2067</v>
      </c>
      <c r="G1139" s="70">
        <v>0</v>
      </c>
      <c r="H1139" s="70">
        <v>0</v>
      </c>
      <c r="I1139" s="70">
        <v>1</v>
      </c>
      <c r="J1139" s="70">
        <v>0</v>
      </c>
      <c r="K1139" s="70" t="s">
        <v>2012</v>
      </c>
      <c r="L1139" s="71" t="s">
        <v>299</v>
      </c>
    </row>
    <row r="1140" spans="1:12">
      <c r="A1140" s="3" t="s">
        <v>301</v>
      </c>
      <c r="B1140" s="3">
        <v>700655</v>
      </c>
      <c r="C1140" s="3">
        <v>700656</v>
      </c>
      <c r="D1140" s="70" t="s">
        <v>288</v>
      </c>
      <c r="E1140" s="70">
        <v>0</v>
      </c>
      <c r="F1140" s="70">
        <v>216</v>
      </c>
      <c r="G1140" s="70">
        <v>9921</v>
      </c>
      <c r="H1140" s="70">
        <v>0</v>
      </c>
      <c r="I1140" s="70">
        <v>1</v>
      </c>
      <c r="J1140" s="70">
        <v>1</v>
      </c>
      <c r="K1140" s="70" t="s">
        <v>2013</v>
      </c>
      <c r="L1140" s="71" t="s">
        <v>299</v>
      </c>
    </row>
    <row r="1141" spans="1:12">
      <c r="A1141" s="3" t="s">
        <v>301</v>
      </c>
      <c r="B1141" s="3">
        <v>700656</v>
      </c>
      <c r="C1141" s="3">
        <v>700657</v>
      </c>
      <c r="D1141" s="70" t="s">
        <v>288</v>
      </c>
      <c r="E1141" s="70">
        <v>0</v>
      </c>
      <c r="F1141" s="70">
        <v>198</v>
      </c>
      <c r="G1141" s="70">
        <v>0</v>
      </c>
      <c r="H1141" s="70">
        <v>0</v>
      </c>
      <c r="I1141" s="70">
        <v>1</v>
      </c>
      <c r="J1141" s="70">
        <v>0</v>
      </c>
      <c r="K1141" s="70" t="s">
        <v>2014</v>
      </c>
      <c r="L1141" s="71" t="s">
        <v>299</v>
      </c>
    </row>
    <row r="1142" spans="1:12">
      <c r="A1142" s="3" t="s">
        <v>301</v>
      </c>
      <c r="B1142" s="3">
        <v>700657</v>
      </c>
      <c r="C1142" s="3">
        <v>700658</v>
      </c>
      <c r="D1142" s="70" t="s">
        <v>288</v>
      </c>
      <c r="E1142" s="70">
        <v>63078</v>
      </c>
      <c r="F1142" s="70">
        <v>25661</v>
      </c>
      <c r="G1142" s="70">
        <v>87988</v>
      </c>
      <c r="H1142" s="70">
        <v>11</v>
      </c>
      <c r="I1142" s="70">
        <v>7</v>
      </c>
      <c r="J1142" s="70">
        <v>13</v>
      </c>
      <c r="K1142" s="70" t="s">
        <v>2015</v>
      </c>
      <c r="L1142" s="71" t="s">
        <v>299</v>
      </c>
    </row>
    <row r="1143" spans="1:12">
      <c r="A1143" s="3" t="s">
        <v>301</v>
      </c>
      <c r="B1143" s="3">
        <v>700656</v>
      </c>
      <c r="C1143" s="3">
        <v>700657</v>
      </c>
      <c r="D1143" s="70" t="s">
        <v>292</v>
      </c>
      <c r="E1143" s="70">
        <v>1484</v>
      </c>
      <c r="F1143" s="70">
        <v>0</v>
      </c>
      <c r="G1143" s="70">
        <v>0</v>
      </c>
      <c r="H1143" s="70">
        <v>1</v>
      </c>
      <c r="I1143" s="70">
        <v>0</v>
      </c>
      <c r="J1143" s="70">
        <v>0</v>
      </c>
      <c r="K1143" s="70" t="s">
        <v>2016</v>
      </c>
      <c r="L1143" s="71" t="s">
        <v>299</v>
      </c>
    </row>
    <row r="1144" spans="1:12">
      <c r="A1144" s="3" t="s">
        <v>301</v>
      </c>
      <c r="B1144" s="3">
        <v>700657</v>
      </c>
      <c r="C1144" s="3">
        <v>700658</v>
      </c>
      <c r="D1144" s="70" t="s">
        <v>292</v>
      </c>
      <c r="E1144" s="70">
        <v>0</v>
      </c>
      <c r="F1144" s="70">
        <v>15913</v>
      </c>
      <c r="G1144" s="70">
        <v>677</v>
      </c>
      <c r="H1144" s="70">
        <v>0</v>
      </c>
      <c r="I1144" s="70">
        <v>2</v>
      </c>
      <c r="J1144" s="70">
        <v>1</v>
      </c>
      <c r="K1144" s="70" t="s">
        <v>2017</v>
      </c>
      <c r="L1144" s="71" t="s">
        <v>299</v>
      </c>
    </row>
    <row r="1145" spans="1:12">
      <c r="A1145" s="3" t="s">
        <v>301</v>
      </c>
      <c r="B1145" s="3">
        <v>700658</v>
      </c>
      <c r="C1145" s="3">
        <v>700659</v>
      </c>
      <c r="D1145" s="70" t="s">
        <v>288</v>
      </c>
      <c r="E1145" s="70">
        <v>105764</v>
      </c>
      <c r="F1145" s="70">
        <v>94896</v>
      </c>
      <c r="G1145" s="70">
        <v>61128</v>
      </c>
      <c r="H1145" s="70">
        <v>18</v>
      </c>
      <c r="I1145" s="70">
        <v>25</v>
      </c>
      <c r="J1145" s="70">
        <v>25</v>
      </c>
      <c r="K1145" s="70" t="s">
        <v>2018</v>
      </c>
      <c r="L1145" s="71" t="s">
        <v>299</v>
      </c>
    </row>
    <row r="1146" spans="1:12">
      <c r="A1146" s="3" t="s">
        <v>301</v>
      </c>
      <c r="B1146" s="3">
        <v>700659</v>
      </c>
      <c r="C1146" s="3">
        <v>700660</v>
      </c>
      <c r="D1146" s="70" t="s">
        <v>288</v>
      </c>
      <c r="E1146" s="70">
        <v>812</v>
      </c>
      <c r="F1146" s="70">
        <v>10717</v>
      </c>
      <c r="G1146" s="70">
        <v>29326</v>
      </c>
      <c r="H1146" s="70">
        <v>1</v>
      </c>
      <c r="I1146" s="70">
        <v>4</v>
      </c>
      <c r="J1146" s="70">
        <v>5</v>
      </c>
      <c r="K1146" s="70" t="s">
        <v>2019</v>
      </c>
      <c r="L1146" s="71" t="s">
        <v>299</v>
      </c>
    </row>
    <row r="1147" spans="1:12">
      <c r="A1147" s="3" t="s">
        <v>301</v>
      </c>
      <c r="B1147" s="3">
        <v>700659</v>
      </c>
      <c r="C1147" s="3">
        <v>700660</v>
      </c>
      <c r="D1147" s="70" t="s">
        <v>292</v>
      </c>
      <c r="E1147" s="70">
        <v>17301</v>
      </c>
      <c r="F1147" s="70">
        <v>285</v>
      </c>
      <c r="G1147" s="70">
        <v>7176</v>
      </c>
      <c r="H1147" s="70">
        <v>2</v>
      </c>
      <c r="I1147" s="70">
        <v>1</v>
      </c>
      <c r="J1147" s="70">
        <v>1</v>
      </c>
      <c r="K1147" s="70" t="s">
        <v>2020</v>
      </c>
      <c r="L1147" s="71" t="s">
        <v>299</v>
      </c>
    </row>
    <row r="1148" spans="1:12">
      <c r="A1148" s="3" t="s">
        <v>301</v>
      </c>
      <c r="B1148" s="3">
        <v>700660</v>
      </c>
      <c r="C1148" s="3">
        <v>700661</v>
      </c>
      <c r="D1148" s="70" t="s">
        <v>288</v>
      </c>
      <c r="E1148" s="70">
        <v>0</v>
      </c>
      <c r="F1148" s="70">
        <v>0</v>
      </c>
      <c r="G1148" s="70">
        <v>16616</v>
      </c>
      <c r="H1148" s="70">
        <v>0</v>
      </c>
      <c r="I1148" s="70">
        <v>0</v>
      </c>
      <c r="J1148" s="70">
        <v>1</v>
      </c>
      <c r="K1148" s="70" t="s">
        <v>2021</v>
      </c>
      <c r="L1148" s="71" t="s">
        <v>299</v>
      </c>
    </row>
    <row r="1149" spans="1:12">
      <c r="A1149" s="3" t="s">
        <v>301</v>
      </c>
      <c r="B1149" s="3">
        <v>700660</v>
      </c>
      <c r="C1149" s="3">
        <v>700661</v>
      </c>
      <c r="D1149" s="70" t="s">
        <v>292</v>
      </c>
      <c r="E1149" s="70">
        <v>28803</v>
      </c>
      <c r="F1149" s="70">
        <v>48938</v>
      </c>
      <c r="G1149" s="70">
        <v>44190</v>
      </c>
      <c r="H1149" s="70">
        <v>9</v>
      </c>
      <c r="I1149" s="70">
        <v>15</v>
      </c>
      <c r="J1149" s="70">
        <v>12</v>
      </c>
      <c r="K1149" s="70" t="s">
        <v>2022</v>
      </c>
      <c r="L1149" s="71" t="s">
        <v>299</v>
      </c>
    </row>
    <row r="1150" spans="1:12">
      <c r="A1150" s="3" t="s">
        <v>301</v>
      </c>
      <c r="B1150" s="3">
        <v>700661</v>
      </c>
      <c r="C1150" s="3">
        <v>700662</v>
      </c>
      <c r="D1150" s="70" t="s">
        <v>288</v>
      </c>
      <c r="E1150" s="70">
        <v>0</v>
      </c>
      <c r="F1150" s="70">
        <v>865</v>
      </c>
      <c r="G1150" s="70">
        <v>0</v>
      </c>
      <c r="H1150" s="70">
        <v>0</v>
      </c>
      <c r="I1150" s="70">
        <v>1</v>
      </c>
      <c r="J1150" s="70">
        <v>0</v>
      </c>
      <c r="K1150" s="70" t="s">
        <v>2023</v>
      </c>
      <c r="L1150" s="71" t="s">
        <v>299</v>
      </c>
    </row>
    <row r="1151" spans="1:12">
      <c r="A1151" s="3" t="s">
        <v>301</v>
      </c>
      <c r="B1151" s="3">
        <v>700662</v>
      </c>
      <c r="C1151" s="3">
        <v>700663</v>
      </c>
      <c r="D1151" s="70" t="s">
        <v>288</v>
      </c>
      <c r="E1151" s="70">
        <v>1482</v>
      </c>
      <c r="F1151" s="70">
        <v>0</v>
      </c>
      <c r="G1151" s="70">
        <v>6592</v>
      </c>
      <c r="H1151" s="70">
        <v>2</v>
      </c>
      <c r="I1151" s="70">
        <v>0</v>
      </c>
      <c r="J1151" s="70">
        <v>1</v>
      </c>
      <c r="K1151" s="70" t="s">
        <v>2024</v>
      </c>
      <c r="L1151" s="71" t="s">
        <v>299</v>
      </c>
    </row>
    <row r="1152" spans="1:12">
      <c r="A1152" s="3" t="s">
        <v>301</v>
      </c>
      <c r="B1152" s="3">
        <v>700661</v>
      </c>
      <c r="C1152" s="3">
        <v>700662</v>
      </c>
      <c r="D1152" s="70" t="s">
        <v>292</v>
      </c>
      <c r="E1152" s="70">
        <v>148205</v>
      </c>
      <c r="F1152" s="70">
        <v>76950</v>
      </c>
      <c r="G1152" s="70">
        <v>63482</v>
      </c>
      <c r="H1152" s="70">
        <v>30</v>
      </c>
      <c r="I1152" s="70">
        <v>29</v>
      </c>
      <c r="J1152" s="70">
        <v>20</v>
      </c>
      <c r="K1152" s="70" t="s">
        <v>2025</v>
      </c>
      <c r="L1152" s="71" t="s">
        <v>299</v>
      </c>
    </row>
    <row r="1153" spans="1:12">
      <c r="A1153" s="3" t="s">
        <v>301</v>
      </c>
      <c r="B1153" s="3">
        <v>700662</v>
      </c>
      <c r="C1153" s="3">
        <v>700663</v>
      </c>
      <c r="D1153" s="70" t="s">
        <v>292</v>
      </c>
      <c r="E1153" s="70">
        <v>10278</v>
      </c>
      <c r="F1153" s="70">
        <v>3565</v>
      </c>
      <c r="G1153" s="70">
        <v>36785</v>
      </c>
      <c r="H1153" s="70">
        <v>3</v>
      </c>
      <c r="I1153" s="70">
        <v>4</v>
      </c>
      <c r="J1153" s="70">
        <v>7</v>
      </c>
      <c r="K1153" s="70" t="s">
        <v>2026</v>
      </c>
      <c r="L1153" s="71" t="s">
        <v>299</v>
      </c>
    </row>
    <row r="1154" spans="1:12">
      <c r="A1154" s="3" t="s">
        <v>301</v>
      </c>
      <c r="B1154" s="3">
        <v>700663</v>
      </c>
      <c r="C1154" s="3">
        <v>700664</v>
      </c>
      <c r="D1154" s="70" t="s">
        <v>292</v>
      </c>
      <c r="E1154" s="70">
        <v>1680</v>
      </c>
      <c r="F1154" s="70">
        <v>1209</v>
      </c>
      <c r="G1154" s="70">
        <v>1004</v>
      </c>
      <c r="H1154" s="70">
        <v>2</v>
      </c>
      <c r="I1154" s="70">
        <v>1</v>
      </c>
      <c r="J1154" s="70">
        <v>1</v>
      </c>
      <c r="K1154" s="70" t="s">
        <v>2027</v>
      </c>
      <c r="L1154" s="71" t="s">
        <v>299</v>
      </c>
    </row>
    <row r="1155" spans="1:12">
      <c r="A1155" s="3" t="s">
        <v>301</v>
      </c>
      <c r="B1155" s="3">
        <v>700664</v>
      </c>
      <c r="C1155" s="3">
        <v>700665</v>
      </c>
      <c r="D1155" s="70" t="s">
        <v>292</v>
      </c>
      <c r="E1155" s="70">
        <v>16572</v>
      </c>
      <c r="F1155" s="70">
        <v>0</v>
      </c>
      <c r="G1155" s="70">
        <v>0</v>
      </c>
      <c r="H1155" s="70">
        <v>1</v>
      </c>
      <c r="I1155" s="70">
        <v>0</v>
      </c>
      <c r="J1155" s="70">
        <v>0</v>
      </c>
      <c r="K1155" s="70" t="s">
        <v>2028</v>
      </c>
      <c r="L1155" s="71" t="s">
        <v>299</v>
      </c>
    </row>
    <row r="1156" spans="1:12">
      <c r="A1156" s="3" t="s">
        <v>301</v>
      </c>
      <c r="B1156" s="3">
        <v>701052</v>
      </c>
      <c r="C1156" s="3">
        <v>701053</v>
      </c>
      <c r="D1156" s="70" t="s">
        <v>292</v>
      </c>
      <c r="E1156" s="70">
        <v>0</v>
      </c>
      <c r="F1156" s="70">
        <v>2033</v>
      </c>
      <c r="G1156" s="70">
        <v>0</v>
      </c>
      <c r="H1156" s="70">
        <v>0</v>
      </c>
      <c r="I1156" s="70">
        <v>1</v>
      </c>
      <c r="J1156" s="70">
        <v>0</v>
      </c>
      <c r="K1156" s="70" t="s">
        <v>2029</v>
      </c>
      <c r="L1156" s="71" t="s">
        <v>443</v>
      </c>
    </row>
    <row r="1157" spans="1:12">
      <c r="A1157" s="3" t="s">
        <v>301</v>
      </c>
      <c r="B1157" s="3">
        <v>701057</v>
      </c>
      <c r="C1157" s="3">
        <v>701058</v>
      </c>
      <c r="D1157" s="70" t="s">
        <v>288</v>
      </c>
      <c r="E1157" s="70">
        <v>0</v>
      </c>
      <c r="F1157" s="70">
        <v>50</v>
      </c>
      <c r="G1157" s="70">
        <v>0</v>
      </c>
      <c r="H1157" s="70">
        <v>0</v>
      </c>
      <c r="I1157" s="70">
        <v>1</v>
      </c>
      <c r="J1157" s="70">
        <v>0</v>
      </c>
      <c r="K1157" s="70" t="s">
        <v>2030</v>
      </c>
      <c r="L1157" s="71" t="s">
        <v>443</v>
      </c>
    </row>
    <row r="1158" spans="1:12">
      <c r="A1158" s="3" t="s">
        <v>301</v>
      </c>
      <c r="B1158" s="3">
        <v>701058</v>
      </c>
      <c r="C1158" s="3">
        <v>701059</v>
      </c>
      <c r="D1158" s="70" t="s">
        <v>288</v>
      </c>
      <c r="E1158" s="70">
        <v>14348</v>
      </c>
      <c r="F1158" s="70">
        <v>0</v>
      </c>
      <c r="G1158" s="70">
        <v>0</v>
      </c>
      <c r="H1158" s="70">
        <v>2</v>
      </c>
      <c r="I1158" s="70">
        <v>0</v>
      </c>
      <c r="J1158" s="70">
        <v>0</v>
      </c>
      <c r="K1158" s="70" t="s">
        <v>2031</v>
      </c>
      <c r="L1158" s="71" t="s">
        <v>443</v>
      </c>
    </row>
    <row r="1159" spans="1:12">
      <c r="A1159" s="3" t="s">
        <v>301</v>
      </c>
      <c r="B1159" s="3">
        <v>701057</v>
      </c>
      <c r="C1159" s="3">
        <v>701058</v>
      </c>
      <c r="D1159" s="70" t="s">
        <v>292</v>
      </c>
      <c r="E1159" s="70">
        <v>0</v>
      </c>
      <c r="F1159" s="70">
        <v>0</v>
      </c>
      <c r="G1159" s="70">
        <v>0</v>
      </c>
      <c r="H1159" s="70">
        <v>0</v>
      </c>
      <c r="I1159" s="70">
        <v>0</v>
      </c>
      <c r="J1159" s="70">
        <v>0</v>
      </c>
      <c r="K1159" s="70" t="s">
        <v>4149</v>
      </c>
      <c r="L1159" s="71" t="s">
        <v>443</v>
      </c>
    </row>
    <row r="1160" spans="1:12">
      <c r="A1160" s="3" t="s">
        <v>301</v>
      </c>
      <c r="B1160" s="3">
        <v>701060</v>
      </c>
      <c r="C1160" s="3">
        <v>701061</v>
      </c>
      <c r="D1160" s="70" t="s">
        <v>288</v>
      </c>
      <c r="E1160" s="70">
        <v>54662</v>
      </c>
      <c r="F1160" s="70">
        <v>61582</v>
      </c>
      <c r="G1160" s="70">
        <v>99167</v>
      </c>
      <c r="H1160" s="70">
        <v>17</v>
      </c>
      <c r="I1160" s="70">
        <v>28</v>
      </c>
      <c r="J1160" s="70">
        <v>25</v>
      </c>
      <c r="K1160" s="70" t="s">
        <v>2032</v>
      </c>
      <c r="L1160" s="71" t="s">
        <v>443</v>
      </c>
    </row>
    <row r="1161" spans="1:12">
      <c r="A1161" s="3" t="s">
        <v>301</v>
      </c>
      <c r="B1161" s="3">
        <v>701060</v>
      </c>
      <c r="C1161" s="3">
        <v>701061</v>
      </c>
      <c r="D1161" s="70" t="s">
        <v>292</v>
      </c>
      <c r="E1161" s="70">
        <v>0</v>
      </c>
      <c r="F1161" s="70">
        <v>1039</v>
      </c>
      <c r="G1161" s="70">
        <v>0</v>
      </c>
      <c r="H1161" s="70">
        <v>0</v>
      </c>
      <c r="I1161" s="70">
        <v>1</v>
      </c>
      <c r="J1161" s="70">
        <v>0</v>
      </c>
      <c r="K1161" s="70" t="s">
        <v>2033</v>
      </c>
      <c r="L1161" s="71" t="s">
        <v>443</v>
      </c>
    </row>
    <row r="1162" spans="1:12">
      <c r="A1162" s="3" t="s">
        <v>301</v>
      </c>
      <c r="B1162" s="3">
        <v>701061</v>
      </c>
      <c r="C1162" s="3">
        <v>701062</v>
      </c>
      <c r="D1162" s="70" t="s">
        <v>292</v>
      </c>
      <c r="E1162" s="70">
        <v>0</v>
      </c>
      <c r="F1162" s="70">
        <v>2357</v>
      </c>
      <c r="G1162" s="70">
        <v>991</v>
      </c>
      <c r="H1162" s="70">
        <v>0</v>
      </c>
      <c r="I1162" s="70">
        <v>2</v>
      </c>
      <c r="J1162" s="70">
        <v>1</v>
      </c>
      <c r="K1162" s="70" t="s">
        <v>2034</v>
      </c>
      <c r="L1162" s="71" t="s">
        <v>443</v>
      </c>
    </row>
    <row r="1163" spans="1:12">
      <c r="A1163" s="3" t="s">
        <v>301</v>
      </c>
      <c r="B1163" s="3">
        <v>701063</v>
      </c>
      <c r="C1163" s="3">
        <v>701064</v>
      </c>
      <c r="D1163" s="70" t="s">
        <v>292</v>
      </c>
      <c r="E1163" s="70">
        <v>26062</v>
      </c>
      <c r="F1163" s="70">
        <v>71561</v>
      </c>
      <c r="G1163" s="70">
        <v>44028</v>
      </c>
      <c r="H1163" s="70">
        <v>16</v>
      </c>
      <c r="I1163" s="70">
        <v>28</v>
      </c>
      <c r="J1163" s="70">
        <v>17</v>
      </c>
      <c r="K1163" s="70" t="s">
        <v>2035</v>
      </c>
      <c r="L1163" s="71" t="s">
        <v>443</v>
      </c>
    </row>
    <row r="1164" spans="1:12">
      <c r="A1164" s="3" t="s">
        <v>301</v>
      </c>
      <c r="B1164" s="3">
        <v>701068</v>
      </c>
      <c r="C1164" s="3">
        <v>701069</v>
      </c>
      <c r="D1164" s="70" t="s">
        <v>288</v>
      </c>
      <c r="E1164" s="70">
        <v>0</v>
      </c>
      <c r="F1164" s="70">
        <v>0</v>
      </c>
      <c r="G1164" s="70">
        <v>756</v>
      </c>
      <c r="H1164" s="70">
        <v>0</v>
      </c>
      <c r="I1164" s="70">
        <v>0</v>
      </c>
      <c r="J1164" s="70">
        <v>1</v>
      </c>
      <c r="K1164" s="70" t="s">
        <v>2036</v>
      </c>
      <c r="L1164" s="71" t="s">
        <v>443</v>
      </c>
    </row>
    <row r="1165" spans="1:12">
      <c r="A1165" s="3" t="s">
        <v>301</v>
      </c>
      <c r="B1165" s="3">
        <v>701068</v>
      </c>
      <c r="C1165" s="3">
        <v>701069</v>
      </c>
      <c r="D1165" s="70" t="s">
        <v>292</v>
      </c>
      <c r="E1165" s="70">
        <v>0</v>
      </c>
      <c r="F1165" s="70">
        <v>0</v>
      </c>
      <c r="G1165" s="70">
        <v>0</v>
      </c>
      <c r="H1165" s="70">
        <v>0</v>
      </c>
      <c r="I1165" s="70">
        <v>0</v>
      </c>
      <c r="J1165" s="70">
        <v>0</v>
      </c>
      <c r="K1165" s="70" t="s">
        <v>4150</v>
      </c>
      <c r="L1165" s="71" t="s">
        <v>443</v>
      </c>
    </row>
    <row r="1166" spans="1:12">
      <c r="A1166" s="3" t="s">
        <v>301</v>
      </c>
      <c r="B1166" s="3">
        <v>707188</v>
      </c>
      <c r="C1166" s="3">
        <v>707189</v>
      </c>
      <c r="D1166" s="70" t="s">
        <v>288</v>
      </c>
      <c r="E1166" s="70">
        <v>503</v>
      </c>
      <c r="F1166" s="70">
        <v>1172</v>
      </c>
      <c r="G1166" s="70">
        <v>0</v>
      </c>
      <c r="H1166" s="70">
        <v>1</v>
      </c>
      <c r="I1166" s="70">
        <v>1</v>
      </c>
      <c r="J1166" s="70">
        <v>0</v>
      </c>
      <c r="K1166" s="70" t="s">
        <v>2037</v>
      </c>
      <c r="L1166" s="71" t="s">
        <v>763</v>
      </c>
    </row>
    <row r="1167" spans="1:12">
      <c r="A1167" s="3" t="s">
        <v>301</v>
      </c>
      <c r="B1167" s="3">
        <v>707190</v>
      </c>
      <c r="C1167" s="3">
        <v>707191</v>
      </c>
      <c r="D1167" s="70" t="s">
        <v>288</v>
      </c>
      <c r="E1167" s="70">
        <v>865</v>
      </c>
      <c r="F1167" s="70">
        <v>1382</v>
      </c>
      <c r="G1167" s="70">
        <v>29081</v>
      </c>
      <c r="H1167" s="70">
        <v>3</v>
      </c>
      <c r="I1167" s="70">
        <v>2</v>
      </c>
      <c r="J1167" s="70">
        <v>11</v>
      </c>
      <c r="K1167" s="70" t="s">
        <v>2038</v>
      </c>
      <c r="L1167" s="71" t="s">
        <v>763</v>
      </c>
    </row>
    <row r="1168" spans="1:12">
      <c r="A1168" s="3" t="s">
        <v>301</v>
      </c>
      <c r="B1168" s="3">
        <v>707191</v>
      </c>
      <c r="C1168" s="3">
        <v>707192</v>
      </c>
      <c r="D1168" s="70" t="s">
        <v>288</v>
      </c>
      <c r="E1168" s="70">
        <v>0</v>
      </c>
      <c r="F1168" s="70">
        <v>50</v>
      </c>
      <c r="G1168" s="70">
        <v>7014</v>
      </c>
      <c r="H1168" s="70">
        <v>0</v>
      </c>
      <c r="I1168" s="70">
        <v>1</v>
      </c>
      <c r="J1168" s="70">
        <v>1</v>
      </c>
      <c r="K1168" s="70" t="s">
        <v>2039</v>
      </c>
      <c r="L1168" s="71" t="s">
        <v>763</v>
      </c>
    </row>
    <row r="1169" spans="1:12">
      <c r="A1169" s="3" t="s">
        <v>301</v>
      </c>
      <c r="B1169" s="3">
        <v>707193</v>
      </c>
      <c r="C1169" s="3">
        <v>707194</v>
      </c>
      <c r="D1169" s="70" t="s">
        <v>292</v>
      </c>
      <c r="E1169" s="70">
        <v>59854</v>
      </c>
      <c r="F1169" s="70">
        <v>20465</v>
      </c>
      <c r="G1169" s="70">
        <v>29850</v>
      </c>
      <c r="H1169" s="70">
        <v>9</v>
      </c>
      <c r="I1169" s="70">
        <v>11</v>
      </c>
      <c r="J1169" s="70">
        <v>12</v>
      </c>
      <c r="K1169" s="70" t="s">
        <v>2040</v>
      </c>
      <c r="L1169" s="71" t="s">
        <v>763</v>
      </c>
    </row>
    <row r="1170" spans="1:12">
      <c r="A1170" s="3" t="s">
        <v>301</v>
      </c>
      <c r="B1170" s="3">
        <v>707194</v>
      </c>
      <c r="C1170" s="3">
        <v>707195</v>
      </c>
      <c r="D1170" s="70" t="s">
        <v>292</v>
      </c>
      <c r="E1170" s="70">
        <v>63</v>
      </c>
      <c r="F1170" s="70">
        <v>9743</v>
      </c>
      <c r="G1170" s="70">
        <v>6240</v>
      </c>
      <c r="H1170" s="70">
        <v>1</v>
      </c>
      <c r="I1170" s="70">
        <v>3</v>
      </c>
      <c r="J1170" s="70">
        <v>2</v>
      </c>
      <c r="K1170" s="70" t="s">
        <v>2041</v>
      </c>
      <c r="L1170" s="71" t="s">
        <v>763</v>
      </c>
    </row>
    <row r="1171" spans="1:12">
      <c r="A1171" s="3" t="s">
        <v>301</v>
      </c>
      <c r="B1171" s="3">
        <v>707195</v>
      </c>
      <c r="C1171" s="3">
        <v>707196</v>
      </c>
      <c r="D1171" s="70" t="s">
        <v>292</v>
      </c>
      <c r="E1171" s="70">
        <v>0</v>
      </c>
      <c r="F1171" s="70">
        <v>6025</v>
      </c>
      <c r="G1171" s="70">
        <v>0</v>
      </c>
      <c r="H1171" s="70">
        <v>0</v>
      </c>
      <c r="I1171" s="70">
        <v>1</v>
      </c>
      <c r="J1171" s="70">
        <v>0</v>
      </c>
      <c r="K1171" s="70" t="s">
        <v>2042</v>
      </c>
      <c r="L1171" s="71" t="s">
        <v>763</v>
      </c>
    </row>
    <row r="1172" spans="1:12">
      <c r="A1172" s="3" t="s">
        <v>301</v>
      </c>
      <c r="B1172" s="3">
        <v>707534</v>
      </c>
      <c r="C1172" s="3">
        <v>707535</v>
      </c>
      <c r="D1172" s="70" t="s">
        <v>288</v>
      </c>
      <c r="E1172" s="70">
        <v>0</v>
      </c>
      <c r="F1172" s="70">
        <v>0</v>
      </c>
      <c r="G1172" s="70">
        <v>4026</v>
      </c>
      <c r="H1172" s="70">
        <v>0</v>
      </c>
      <c r="I1172" s="70">
        <v>0</v>
      </c>
      <c r="J1172" s="70">
        <v>1</v>
      </c>
      <c r="K1172" s="70" t="s">
        <v>2043</v>
      </c>
      <c r="L1172" s="71" t="s">
        <v>394</v>
      </c>
    </row>
    <row r="1173" spans="1:12">
      <c r="A1173" s="3" t="s">
        <v>301</v>
      </c>
      <c r="B1173" s="3">
        <v>707535</v>
      </c>
      <c r="C1173" s="3">
        <v>707536</v>
      </c>
      <c r="D1173" s="70" t="s">
        <v>288</v>
      </c>
      <c r="E1173" s="70">
        <v>14482</v>
      </c>
      <c r="F1173" s="70">
        <v>133689</v>
      </c>
      <c r="G1173" s="70">
        <v>121109</v>
      </c>
      <c r="H1173" s="70">
        <v>24</v>
      </c>
      <c r="I1173" s="70">
        <v>68</v>
      </c>
      <c r="J1173" s="70">
        <v>83</v>
      </c>
      <c r="K1173" s="70" t="s">
        <v>2044</v>
      </c>
      <c r="L1173" s="71" t="s">
        <v>394</v>
      </c>
    </row>
    <row r="1174" spans="1:12">
      <c r="A1174" s="3" t="s">
        <v>301</v>
      </c>
      <c r="B1174" s="3">
        <v>707536</v>
      </c>
      <c r="C1174" s="3">
        <v>707537</v>
      </c>
      <c r="D1174" s="70" t="s">
        <v>288</v>
      </c>
      <c r="E1174" s="70">
        <v>0</v>
      </c>
      <c r="F1174" s="70">
        <v>0</v>
      </c>
      <c r="G1174" s="70">
        <v>0</v>
      </c>
      <c r="H1174" s="70">
        <v>0</v>
      </c>
      <c r="I1174" s="70">
        <v>0</v>
      </c>
      <c r="J1174" s="70">
        <v>0</v>
      </c>
      <c r="K1174" s="70" t="s">
        <v>4151</v>
      </c>
      <c r="L1174" s="71" t="s">
        <v>394</v>
      </c>
    </row>
    <row r="1175" spans="1:12">
      <c r="A1175" s="3" t="s">
        <v>301</v>
      </c>
      <c r="B1175" s="3">
        <v>707603</v>
      </c>
      <c r="C1175" s="3">
        <v>707604</v>
      </c>
      <c r="D1175" s="70" t="s">
        <v>288</v>
      </c>
      <c r="E1175" s="70">
        <v>0</v>
      </c>
      <c r="F1175" s="70">
        <v>0</v>
      </c>
      <c r="G1175" s="70">
        <v>0</v>
      </c>
      <c r="H1175" s="70">
        <v>0</v>
      </c>
      <c r="I1175" s="70">
        <v>0</v>
      </c>
      <c r="J1175" s="70">
        <v>0</v>
      </c>
      <c r="K1175" s="70" t="s">
        <v>4152</v>
      </c>
      <c r="L1175" s="71" t="s">
        <v>4153</v>
      </c>
    </row>
    <row r="1176" spans="1:12">
      <c r="A1176" s="3" t="s">
        <v>301</v>
      </c>
      <c r="B1176" s="3">
        <v>707681</v>
      </c>
      <c r="C1176" s="3">
        <v>707682</v>
      </c>
      <c r="D1176" s="70" t="s">
        <v>288</v>
      </c>
      <c r="E1176" s="70">
        <v>0</v>
      </c>
      <c r="F1176" s="70">
        <v>0</v>
      </c>
      <c r="G1176" s="70">
        <v>0</v>
      </c>
      <c r="H1176" s="70">
        <v>0</v>
      </c>
      <c r="I1176" s="70">
        <v>0</v>
      </c>
      <c r="J1176" s="70">
        <v>0</v>
      </c>
      <c r="K1176" s="70" t="s">
        <v>4154</v>
      </c>
      <c r="L1176" s="71" t="s">
        <v>4155</v>
      </c>
    </row>
    <row r="1177" spans="1:12">
      <c r="A1177" s="3" t="s">
        <v>301</v>
      </c>
      <c r="B1177" s="3">
        <v>707735</v>
      </c>
      <c r="C1177" s="3">
        <v>707736</v>
      </c>
      <c r="D1177" s="70" t="s">
        <v>292</v>
      </c>
      <c r="E1177" s="70">
        <v>0</v>
      </c>
      <c r="F1177" s="70">
        <v>0</v>
      </c>
      <c r="G1177" s="70">
        <v>0</v>
      </c>
      <c r="H1177" s="70">
        <v>0</v>
      </c>
      <c r="I1177" s="70">
        <v>0</v>
      </c>
      <c r="J1177" s="70">
        <v>0</v>
      </c>
      <c r="K1177" s="70" t="s">
        <v>4156</v>
      </c>
      <c r="L1177" s="71" t="s">
        <v>882</v>
      </c>
    </row>
    <row r="1178" spans="1:12">
      <c r="A1178" s="3" t="s">
        <v>301</v>
      </c>
      <c r="B1178" s="3">
        <v>707761</v>
      </c>
      <c r="C1178" s="3">
        <v>707762</v>
      </c>
      <c r="D1178" s="70" t="s">
        <v>288</v>
      </c>
      <c r="E1178" s="70">
        <v>857</v>
      </c>
      <c r="F1178" s="70">
        <v>0</v>
      </c>
      <c r="G1178" s="70">
        <v>198</v>
      </c>
      <c r="H1178" s="70">
        <v>1</v>
      </c>
      <c r="I1178" s="70">
        <v>0</v>
      </c>
      <c r="J1178" s="70">
        <v>1</v>
      </c>
      <c r="K1178" s="70" t="s">
        <v>2045</v>
      </c>
      <c r="L1178" s="71" t="s">
        <v>882</v>
      </c>
    </row>
    <row r="1179" spans="1:12">
      <c r="A1179" s="3" t="s">
        <v>301</v>
      </c>
      <c r="B1179" s="3">
        <v>707790</v>
      </c>
      <c r="C1179" s="3">
        <v>707791</v>
      </c>
      <c r="D1179" s="70" t="s">
        <v>288</v>
      </c>
      <c r="E1179" s="70">
        <v>0</v>
      </c>
      <c r="F1179" s="70">
        <v>0</v>
      </c>
      <c r="G1179" s="70">
        <v>0</v>
      </c>
      <c r="H1179" s="70">
        <v>0</v>
      </c>
      <c r="I1179" s="70">
        <v>0</v>
      </c>
      <c r="J1179" s="70">
        <v>0</v>
      </c>
      <c r="K1179" s="70" t="s">
        <v>4157</v>
      </c>
      <c r="L1179" s="71" t="s">
        <v>4158</v>
      </c>
    </row>
    <row r="1180" spans="1:12">
      <c r="A1180" s="3" t="s">
        <v>301</v>
      </c>
      <c r="B1180" s="3">
        <v>707884</v>
      </c>
      <c r="C1180" s="3">
        <v>707885</v>
      </c>
      <c r="D1180" s="70" t="s">
        <v>292</v>
      </c>
      <c r="E1180" s="70">
        <v>0</v>
      </c>
      <c r="F1180" s="70">
        <v>0</v>
      </c>
      <c r="G1180" s="70">
        <v>0</v>
      </c>
      <c r="H1180" s="70">
        <v>0</v>
      </c>
      <c r="I1180" s="70">
        <v>0</v>
      </c>
      <c r="J1180" s="70">
        <v>0</v>
      </c>
      <c r="K1180" s="70" t="s">
        <v>4159</v>
      </c>
      <c r="L1180" s="71" t="s">
        <v>4160</v>
      </c>
    </row>
    <row r="1181" spans="1:12">
      <c r="A1181" s="3" t="s">
        <v>301</v>
      </c>
      <c r="B1181" s="3">
        <v>707924</v>
      </c>
      <c r="C1181" s="3">
        <v>707925</v>
      </c>
      <c r="D1181" s="70" t="s">
        <v>292</v>
      </c>
      <c r="E1181" s="70">
        <v>0</v>
      </c>
      <c r="F1181" s="70">
        <v>0</v>
      </c>
      <c r="G1181" s="70">
        <v>0</v>
      </c>
      <c r="H1181" s="70">
        <v>0</v>
      </c>
      <c r="I1181" s="70">
        <v>0</v>
      </c>
      <c r="J1181" s="70">
        <v>0</v>
      </c>
      <c r="K1181" s="70" t="s">
        <v>4161</v>
      </c>
      <c r="L1181" s="71" t="s">
        <v>4160</v>
      </c>
    </row>
    <row r="1182" spans="1:12">
      <c r="A1182" s="3" t="s">
        <v>301</v>
      </c>
      <c r="B1182" s="3">
        <v>707934</v>
      </c>
      <c r="C1182" s="3">
        <v>707935</v>
      </c>
      <c r="D1182" s="70" t="s">
        <v>292</v>
      </c>
      <c r="E1182" s="70">
        <v>0</v>
      </c>
      <c r="F1182" s="70">
        <v>0</v>
      </c>
      <c r="G1182" s="70">
        <v>1301</v>
      </c>
      <c r="H1182" s="70">
        <v>0</v>
      </c>
      <c r="I1182" s="70">
        <v>0</v>
      </c>
      <c r="J1182" s="70">
        <v>1</v>
      </c>
      <c r="K1182" s="70" t="s">
        <v>2047</v>
      </c>
      <c r="L1182" s="71" t="s">
        <v>1064</v>
      </c>
    </row>
    <row r="1183" spans="1:12">
      <c r="A1183" s="3" t="s">
        <v>301</v>
      </c>
      <c r="B1183" s="3">
        <v>708070</v>
      </c>
      <c r="C1183" s="3">
        <v>708071</v>
      </c>
      <c r="D1183" s="70" t="s">
        <v>292</v>
      </c>
      <c r="E1183" s="70">
        <v>0</v>
      </c>
      <c r="F1183" s="70">
        <v>0</v>
      </c>
      <c r="G1183" s="70">
        <v>0</v>
      </c>
      <c r="H1183" s="70">
        <v>0</v>
      </c>
      <c r="I1183" s="70">
        <v>0</v>
      </c>
      <c r="J1183" s="70">
        <v>0</v>
      </c>
      <c r="K1183" s="70" t="s">
        <v>4162</v>
      </c>
      <c r="L1183" s="71" t="s">
        <v>896</v>
      </c>
    </row>
    <row r="1184" spans="1:12">
      <c r="A1184" s="3" t="s">
        <v>301</v>
      </c>
      <c r="B1184" s="3">
        <v>708079</v>
      </c>
      <c r="C1184" s="3">
        <v>708080</v>
      </c>
      <c r="D1184" s="70" t="s">
        <v>292</v>
      </c>
      <c r="E1184" s="70">
        <v>0</v>
      </c>
      <c r="F1184" s="70">
        <v>0</v>
      </c>
      <c r="G1184" s="70">
        <v>3871</v>
      </c>
      <c r="H1184" s="70">
        <v>0</v>
      </c>
      <c r="I1184" s="70">
        <v>0</v>
      </c>
      <c r="J1184" s="70">
        <v>1</v>
      </c>
      <c r="K1184" s="70" t="s">
        <v>2048</v>
      </c>
      <c r="L1184" s="71" t="s">
        <v>896</v>
      </c>
    </row>
    <row r="1185" spans="1:12">
      <c r="A1185" s="3" t="s">
        <v>301</v>
      </c>
      <c r="B1185" s="3">
        <v>708092</v>
      </c>
      <c r="C1185" s="3">
        <v>708093</v>
      </c>
      <c r="D1185" s="70" t="s">
        <v>292</v>
      </c>
      <c r="E1185" s="70">
        <v>0</v>
      </c>
      <c r="F1185" s="70">
        <v>0</v>
      </c>
      <c r="G1185" s="70">
        <v>2832</v>
      </c>
      <c r="H1185" s="70">
        <v>0</v>
      </c>
      <c r="I1185" s="70">
        <v>0</v>
      </c>
      <c r="J1185" s="70">
        <v>1</v>
      </c>
      <c r="K1185" s="70" t="s">
        <v>2049</v>
      </c>
      <c r="L1185" s="71" t="s">
        <v>896</v>
      </c>
    </row>
    <row r="1186" spans="1:12">
      <c r="A1186" s="3" t="s">
        <v>301</v>
      </c>
      <c r="B1186" s="3">
        <v>708097</v>
      </c>
      <c r="C1186" s="3">
        <v>708098</v>
      </c>
      <c r="D1186" s="70" t="s">
        <v>288</v>
      </c>
      <c r="E1186" s="70">
        <v>0</v>
      </c>
      <c r="F1186" s="70">
        <v>0</v>
      </c>
      <c r="G1186" s="70">
        <v>0</v>
      </c>
      <c r="H1186" s="70">
        <v>0</v>
      </c>
      <c r="I1186" s="70">
        <v>0</v>
      </c>
      <c r="J1186" s="70">
        <v>0</v>
      </c>
      <c r="K1186" s="70" t="s">
        <v>4163</v>
      </c>
      <c r="L1186" s="71" t="s">
        <v>896</v>
      </c>
    </row>
    <row r="1187" spans="1:12">
      <c r="A1187" s="3" t="s">
        <v>301</v>
      </c>
      <c r="B1187" s="3">
        <v>708329</v>
      </c>
      <c r="C1187" s="3">
        <v>708330</v>
      </c>
      <c r="D1187" s="70" t="s">
        <v>292</v>
      </c>
      <c r="E1187" s="70">
        <v>0</v>
      </c>
      <c r="F1187" s="70">
        <v>0</v>
      </c>
      <c r="G1187" s="70">
        <v>0</v>
      </c>
      <c r="H1187" s="70">
        <v>0</v>
      </c>
      <c r="I1187" s="70">
        <v>0</v>
      </c>
      <c r="J1187" s="70">
        <v>0</v>
      </c>
      <c r="K1187" s="70" t="s">
        <v>4164</v>
      </c>
      <c r="L1187" s="71" t="s">
        <v>4165</v>
      </c>
    </row>
    <row r="1188" spans="1:12">
      <c r="A1188" s="3" t="s">
        <v>301</v>
      </c>
      <c r="B1188" s="3">
        <v>708433</v>
      </c>
      <c r="C1188" s="3">
        <v>708434</v>
      </c>
      <c r="D1188" s="70" t="s">
        <v>292</v>
      </c>
      <c r="E1188" s="70">
        <v>0</v>
      </c>
      <c r="F1188" s="70">
        <v>0</v>
      </c>
      <c r="G1188" s="70">
        <v>0</v>
      </c>
      <c r="H1188" s="70">
        <v>0</v>
      </c>
      <c r="I1188" s="70">
        <v>0</v>
      </c>
      <c r="J1188" s="70">
        <v>0</v>
      </c>
      <c r="K1188" s="70" t="s">
        <v>4166</v>
      </c>
      <c r="L1188" s="71" t="s">
        <v>4167</v>
      </c>
    </row>
    <row r="1189" spans="1:12">
      <c r="A1189" s="3" t="s">
        <v>301</v>
      </c>
      <c r="B1189" s="3">
        <v>708462</v>
      </c>
      <c r="C1189" s="3">
        <v>708463</v>
      </c>
      <c r="D1189" s="70" t="s">
        <v>292</v>
      </c>
      <c r="E1189" s="70">
        <v>0</v>
      </c>
      <c r="F1189" s="70">
        <v>0</v>
      </c>
      <c r="G1189" s="70">
        <v>0</v>
      </c>
      <c r="H1189" s="70">
        <v>0</v>
      </c>
      <c r="I1189" s="70">
        <v>0</v>
      </c>
      <c r="J1189" s="70">
        <v>0</v>
      </c>
      <c r="K1189" s="70" t="s">
        <v>4168</v>
      </c>
      <c r="L1189" s="71" t="s">
        <v>4167</v>
      </c>
    </row>
    <row r="1190" spans="1:12">
      <c r="A1190" s="3" t="s">
        <v>301</v>
      </c>
      <c r="B1190" s="3">
        <v>708486</v>
      </c>
      <c r="C1190" s="3">
        <v>708487</v>
      </c>
      <c r="D1190" s="70" t="s">
        <v>292</v>
      </c>
      <c r="E1190" s="70">
        <v>0</v>
      </c>
      <c r="F1190" s="70">
        <v>0</v>
      </c>
      <c r="G1190" s="70">
        <v>0</v>
      </c>
      <c r="H1190" s="70">
        <v>0</v>
      </c>
      <c r="I1190" s="70">
        <v>0</v>
      </c>
      <c r="J1190" s="70">
        <v>0</v>
      </c>
      <c r="K1190" s="70" t="s">
        <v>4169</v>
      </c>
      <c r="L1190" s="71" t="s">
        <v>4170</v>
      </c>
    </row>
    <row r="1191" spans="1:12">
      <c r="A1191" s="3" t="s">
        <v>301</v>
      </c>
      <c r="B1191" s="3">
        <v>708529</v>
      </c>
      <c r="C1191" s="3">
        <v>708530</v>
      </c>
      <c r="D1191" s="70" t="s">
        <v>292</v>
      </c>
      <c r="E1191" s="70">
        <v>0</v>
      </c>
      <c r="F1191" s="70">
        <v>0</v>
      </c>
      <c r="G1191" s="70">
        <v>0</v>
      </c>
      <c r="H1191" s="70">
        <v>0</v>
      </c>
      <c r="I1191" s="70">
        <v>0</v>
      </c>
      <c r="J1191" s="70">
        <v>0</v>
      </c>
      <c r="K1191" s="70" t="s">
        <v>4171</v>
      </c>
      <c r="L1191" s="71" t="s">
        <v>4170</v>
      </c>
    </row>
    <row r="1192" spans="1:12">
      <c r="A1192" s="3" t="s">
        <v>301</v>
      </c>
      <c r="B1192" s="3">
        <v>708583</v>
      </c>
      <c r="C1192" s="3">
        <v>708584</v>
      </c>
      <c r="D1192" s="70" t="s">
        <v>292</v>
      </c>
      <c r="E1192" s="70">
        <v>0</v>
      </c>
      <c r="F1192" s="70">
        <v>0</v>
      </c>
      <c r="G1192" s="70">
        <v>0</v>
      </c>
      <c r="H1192" s="70">
        <v>0</v>
      </c>
      <c r="I1192" s="70">
        <v>0</v>
      </c>
      <c r="J1192" s="70">
        <v>0</v>
      </c>
      <c r="K1192" s="70" t="s">
        <v>4172</v>
      </c>
      <c r="L1192" s="71" t="s">
        <v>4173</v>
      </c>
    </row>
    <row r="1193" spans="1:12">
      <c r="A1193" s="3" t="s">
        <v>301</v>
      </c>
      <c r="B1193" s="3">
        <v>708625</v>
      </c>
      <c r="C1193" s="3">
        <v>708626</v>
      </c>
      <c r="D1193" s="70" t="s">
        <v>292</v>
      </c>
      <c r="E1193" s="70">
        <v>0</v>
      </c>
      <c r="F1193" s="70">
        <v>0</v>
      </c>
      <c r="G1193" s="70">
        <v>0</v>
      </c>
      <c r="H1193" s="70">
        <v>0</v>
      </c>
      <c r="I1193" s="70">
        <v>0</v>
      </c>
      <c r="J1193" s="70">
        <v>0</v>
      </c>
      <c r="K1193" s="70" t="s">
        <v>4174</v>
      </c>
      <c r="L1193" s="71" t="s">
        <v>4173</v>
      </c>
    </row>
    <row r="1194" spans="1:12">
      <c r="A1194" s="3" t="s">
        <v>301</v>
      </c>
      <c r="B1194" s="3">
        <v>708778</v>
      </c>
      <c r="C1194" s="3">
        <v>708779</v>
      </c>
      <c r="D1194" s="70" t="s">
        <v>288</v>
      </c>
      <c r="E1194" s="70">
        <v>0</v>
      </c>
      <c r="F1194" s="70">
        <v>0</v>
      </c>
      <c r="G1194" s="70">
        <v>591</v>
      </c>
      <c r="H1194" s="70">
        <v>0</v>
      </c>
      <c r="I1194" s="70">
        <v>0</v>
      </c>
      <c r="J1194" s="70">
        <v>1</v>
      </c>
      <c r="K1194" s="70" t="s">
        <v>2050</v>
      </c>
      <c r="L1194" s="71" t="s">
        <v>1065</v>
      </c>
    </row>
    <row r="1195" spans="1:12">
      <c r="A1195" s="3" t="s">
        <v>301</v>
      </c>
      <c r="B1195" s="3">
        <v>708819</v>
      </c>
      <c r="C1195" s="3">
        <v>708820</v>
      </c>
      <c r="D1195" s="70" t="s">
        <v>292</v>
      </c>
      <c r="E1195" s="70">
        <v>0</v>
      </c>
      <c r="F1195" s="70">
        <v>0</v>
      </c>
      <c r="G1195" s="70">
        <v>0</v>
      </c>
      <c r="H1195" s="70">
        <v>0</v>
      </c>
      <c r="I1195" s="70">
        <v>0</v>
      </c>
      <c r="J1195" s="70">
        <v>0</v>
      </c>
      <c r="K1195" s="70" t="s">
        <v>4175</v>
      </c>
      <c r="L1195" s="71" t="s">
        <v>1065</v>
      </c>
    </row>
    <row r="1196" spans="1:12">
      <c r="A1196" s="3" t="s">
        <v>301</v>
      </c>
      <c r="B1196" s="3">
        <v>708836</v>
      </c>
      <c r="C1196" s="3">
        <v>708837</v>
      </c>
      <c r="D1196" s="70" t="s">
        <v>288</v>
      </c>
      <c r="E1196" s="70">
        <v>729</v>
      </c>
      <c r="F1196" s="70">
        <v>3716</v>
      </c>
      <c r="G1196" s="70">
        <v>16501</v>
      </c>
      <c r="H1196" s="70">
        <v>2</v>
      </c>
      <c r="I1196" s="70">
        <v>4</v>
      </c>
      <c r="J1196" s="70">
        <v>3</v>
      </c>
      <c r="K1196" s="70" t="s">
        <v>2051</v>
      </c>
      <c r="L1196" s="71" t="s">
        <v>858</v>
      </c>
    </row>
    <row r="1197" spans="1:12">
      <c r="A1197" s="3" t="s">
        <v>301</v>
      </c>
      <c r="B1197" s="3">
        <v>708855</v>
      </c>
      <c r="C1197" s="3">
        <v>708856</v>
      </c>
      <c r="D1197" s="70" t="s">
        <v>292</v>
      </c>
      <c r="E1197" s="70">
        <v>0</v>
      </c>
      <c r="F1197" s="70">
        <v>0</v>
      </c>
      <c r="G1197" s="70">
        <v>0</v>
      </c>
      <c r="H1197" s="70">
        <v>0</v>
      </c>
      <c r="I1197" s="70">
        <v>0</v>
      </c>
      <c r="J1197" s="70">
        <v>0</v>
      </c>
      <c r="K1197" s="70" t="s">
        <v>4176</v>
      </c>
      <c r="L1197" s="71" t="s">
        <v>858</v>
      </c>
    </row>
    <row r="1198" spans="1:12">
      <c r="A1198" s="3" t="s">
        <v>301</v>
      </c>
      <c r="B1198" s="3">
        <v>708954</v>
      </c>
      <c r="C1198" s="3">
        <v>708955</v>
      </c>
      <c r="D1198" s="70" t="s">
        <v>288</v>
      </c>
      <c r="E1198" s="70">
        <v>0</v>
      </c>
      <c r="F1198" s="70">
        <v>0</v>
      </c>
      <c r="G1198" s="70">
        <v>0</v>
      </c>
      <c r="H1198" s="70">
        <v>0</v>
      </c>
      <c r="I1198" s="70">
        <v>0</v>
      </c>
      <c r="J1198" s="70">
        <v>0</v>
      </c>
      <c r="K1198" s="70" t="s">
        <v>4177</v>
      </c>
      <c r="L1198" s="71" t="s">
        <v>1066</v>
      </c>
    </row>
    <row r="1199" spans="1:12">
      <c r="A1199" s="3" t="s">
        <v>301</v>
      </c>
      <c r="B1199" s="3">
        <v>708955</v>
      </c>
      <c r="C1199" s="3">
        <v>708956</v>
      </c>
      <c r="D1199" s="70" t="s">
        <v>288</v>
      </c>
      <c r="E1199" s="70">
        <v>0</v>
      </c>
      <c r="F1199" s="70">
        <v>0</v>
      </c>
      <c r="G1199" s="70">
        <v>0</v>
      </c>
      <c r="H1199" s="70">
        <v>0</v>
      </c>
      <c r="I1199" s="70">
        <v>0</v>
      </c>
      <c r="J1199" s="70">
        <v>0</v>
      </c>
      <c r="K1199" s="70" t="s">
        <v>4178</v>
      </c>
      <c r="L1199" s="71" t="s">
        <v>1066</v>
      </c>
    </row>
    <row r="1200" spans="1:12">
      <c r="A1200" s="3" t="s">
        <v>301</v>
      </c>
      <c r="B1200" s="3">
        <v>708967</v>
      </c>
      <c r="C1200" s="3">
        <v>708968</v>
      </c>
      <c r="D1200" s="70" t="s">
        <v>292</v>
      </c>
      <c r="E1200" s="70">
        <v>0</v>
      </c>
      <c r="F1200" s="70">
        <v>0</v>
      </c>
      <c r="G1200" s="70">
        <v>9265</v>
      </c>
      <c r="H1200" s="70">
        <v>0</v>
      </c>
      <c r="I1200" s="70">
        <v>0</v>
      </c>
      <c r="J1200" s="70">
        <v>1</v>
      </c>
      <c r="K1200" s="70" t="s">
        <v>2052</v>
      </c>
      <c r="L1200" s="71" t="s">
        <v>1066</v>
      </c>
    </row>
    <row r="1201" spans="1:12">
      <c r="A1201" s="3" t="s">
        <v>301</v>
      </c>
      <c r="B1201" s="3">
        <v>708975</v>
      </c>
      <c r="C1201" s="3">
        <v>708976</v>
      </c>
      <c r="D1201" s="70" t="s">
        <v>288</v>
      </c>
      <c r="E1201" s="70">
        <v>0</v>
      </c>
      <c r="F1201" s="70">
        <v>0</v>
      </c>
      <c r="G1201" s="70">
        <v>0</v>
      </c>
      <c r="H1201" s="70">
        <v>0</v>
      </c>
      <c r="I1201" s="70">
        <v>0</v>
      </c>
      <c r="J1201" s="70">
        <v>0</v>
      </c>
      <c r="K1201" s="70" t="s">
        <v>4179</v>
      </c>
      <c r="L1201" s="71" t="s">
        <v>1066</v>
      </c>
    </row>
    <row r="1202" spans="1:12">
      <c r="A1202" s="3" t="s">
        <v>301</v>
      </c>
      <c r="B1202" s="3">
        <v>709163</v>
      </c>
      <c r="C1202" s="3">
        <v>709164</v>
      </c>
      <c r="D1202" s="70" t="s">
        <v>288</v>
      </c>
      <c r="E1202" s="70">
        <v>0</v>
      </c>
      <c r="F1202" s="70">
        <v>0</v>
      </c>
      <c r="G1202" s="70">
        <v>0</v>
      </c>
      <c r="H1202" s="70">
        <v>0</v>
      </c>
      <c r="I1202" s="70">
        <v>0</v>
      </c>
      <c r="J1202" s="70">
        <v>0</v>
      </c>
      <c r="K1202" s="70" t="s">
        <v>4180</v>
      </c>
      <c r="L1202" s="71" t="s">
        <v>4181</v>
      </c>
    </row>
    <row r="1203" spans="1:12">
      <c r="A1203" s="3" t="s">
        <v>301</v>
      </c>
      <c r="B1203" s="3">
        <v>709265</v>
      </c>
      <c r="C1203" s="3">
        <v>709266</v>
      </c>
      <c r="D1203" s="70" t="s">
        <v>288</v>
      </c>
      <c r="E1203" s="70">
        <v>0</v>
      </c>
      <c r="F1203" s="70">
        <v>0</v>
      </c>
      <c r="G1203" s="70">
        <v>0</v>
      </c>
      <c r="H1203" s="70">
        <v>0</v>
      </c>
      <c r="I1203" s="70">
        <v>0</v>
      </c>
      <c r="J1203" s="70">
        <v>0</v>
      </c>
      <c r="K1203" s="70" t="s">
        <v>4182</v>
      </c>
      <c r="L1203" s="71" t="s">
        <v>4183</v>
      </c>
    </row>
    <row r="1204" spans="1:12">
      <c r="A1204" s="3" t="s">
        <v>301</v>
      </c>
      <c r="B1204" s="3">
        <v>709397</v>
      </c>
      <c r="C1204" s="3">
        <v>709398</v>
      </c>
      <c r="D1204" s="70" t="s">
        <v>292</v>
      </c>
      <c r="E1204" s="70">
        <v>0</v>
      </c>
      <c r="F1204" s="70">
        <v>0</v>
      </c>
      <c r="G1204" s="70">
        <v>0</v>
      </c>
      <c r="H1204" s="70">
        <v>0</v>
      </c>
      <c r="I1204" s="70">
        <v>0</v>
      </c>
      <c r="J1204" s="70">
        <v>0</v>
      </c>
      <c r="K1204" s="70" t="s">
        <v>4184</v>
      </c>
      <c r="L1204" s="71" t="s">
        <v>1067</v>
      </c>
    </row>
    <row r="1205" spans="1:12">
      <c r="A1205" s="3" t="s">
        <v>301</v>
      </c>
      <c r="B1205" s="3">
        <v>709410</v>
      </c>
      <c r="C1205" s="3">
        <v>709411</v>
      </c>
      <c r="D1205" s="70" t="s">
        <v>288</v>
      </c>
      <c r="E1205" s="70">
        <v>0</v>
      </c>
      <c r="F1205" s="70">
        <v>0</v>
      </c>
      <c r="G1205" s="70">
        <v>15845</v>
      </c>
      <c r="H1205" s="70">
        <v>0</v>
      </c>
      <c r="I1205" s="70">
        <v>0</v>
      </c>
      <c r="J1205" s="70">
        <v>1</v>
      </c>
      <c r="K1205" s="70" t="s">
        <v>2053</v>
      </c>
      <c r="L1205" s="71" t="s">
        <v>1067</v>
      </c>
    </row>
    <row r="1206" spans="1:12">
      <c r="A1206" s="3" t="s">
        <v>301</v>
      </c>
      <c r="B1206" s="3">
        <v>709413</v>
      </c>
      <c r="C1206" s="3">
        <v>709414</v>
      </c>
      <c r="D1206" s="70" t="s">
        <v>292</v>
      </c>
      <c r="E1206" s="70">
        <v>0</v>
      </c>
      <c r="F1206" s="70">
        <v>0</v>
      </c>
      <c r="G1206" s="70">
        <v>0</v>
      </c>
      <c r="H1206" s="70">
        <v>0</v>
      </c>
      <c r="I1206" s="70">
        <v>0</v>
      </c>
      <c r="J1206" s="70">
        <v>0</v>
      </c>
      <c r="K1206" s="70" t="s">
        <v>4185</v>
      </c>
      <c r="L1206" s="71" t="s">
        <v>1067</v>
      </c>
    </row>
    <row r="1207" spans="1:12">
      <c r="A1207" s="3" t="s">
        <v>301</v>
      </c>
      <c r="B1207" s="3">
        <v>709439</v>
      </c>
      <c r="C1207" s="3">
        <v>709440</v>
      </c>
      <c r="D1207" s="70" t="s">
        <v>288</v>
      </c>
      <c r="E1207" s="70">
        <v>0</v>
      </c>
      <c r="F1207" s="70">
        <v>0</v>
      </c>
      <c r="G1207" s="70">
        <v>0</v>
      </c>
      <c r="H1207" s="70">
        <v>0</v>
      </c>
      <c r="I1207" s="70">
        <v>0</v>
      </c>
      <c r="J1207" s="70">
        <v>0</v>
      </c>
      <c r="K1207" s="70" t="s">
        <v>4186</v>
      </c>
      <c r="L1207" s="71" t="s">
        <v>1067</v>
      </c>
    </row>
    <row r="1208" spans="1:12">
      <c r="A1208" s="3" t="s">
        <v>301</v>
      </c>
      <c r="B1208" s="3">
        <v>709452</v>
      </c>
      <c r="C1208" s="3">
        <v>709453</v>
      </c>
      <c r="D1208" s="70" t="s">
        <v>292</v>
      </c>
      <c r="E1208" s="70">
        <v>0</v>
      </c>
      <c r="F1208" s="70">
        <v>0</v>
      </c>
      <c r="G1208" s="70">
        <v>0</v>
      </c>
      <c r="H1208" s="70">
        <v>0</v>
      </c>
      <c r="I1208" s="70">
        <v>0</v>
      </c>
      <c r="J1208" s="70">
        <v>0</v>
      </c>
      <c r="K1208" s="70" t="s">
        <v>4187</v>
      </c>
      <c r="L1208" s="71" t="s">
        <v>4188</v>
      </c>
    </row>
    <row r="1209" spans="1:12">
      <c r="A1209" s="3" t="s">
        <v>301</v>
      </c>
      <c r="B1209" s="3">
        <v>709513</v>
      </c>
      <c r="C1209" s="3">
        <v>709514</v>
      </c>
      <c r="D1209" s="70" t="s">
        <v>292</v>
      </c>
      <c r="E1209" s="70">
        <v>0</v>
      </c>
      <c r="F1209" s="70">
        <v>0</v>
      </c>
      <c r="G1209" s="70">
        <v>0</v>
      </c>
      <c r="H1209" s="70">
        <v>0</v>
      </c>
      <c r="I1209" s="70">
        <v>0</v>
      </c>
      <c r="J1209" s="70">
        <v>0</v>
      </c>
      <c r="K1209" s="70" t="s">
        <v>4189</v>
      </c>
      <c r="L1209" s="71" t="s">
        <v>4190</v>
      </c>
    </row>
    <row r="1210" spans="1:12">
      <c r="A1210" s="3" t="s">
        <v>301</v>
      </c>
      <c r="B1210" s="3">
        <v>709589</v>
      </c>
      <c r="C1210" s="3">
        <v>709590</v>
      </c>
      <c r="D1210" s="70" t="s">
        <v>292</v>
      </c>
      <c r="E1210" s="70">
        <v>79202</v>
      </c>
      <c r="F1210" s="70">
        <v>77900</v>
      </c>
      <c r="G1210" s="70">
        <v>80852</v>
      </c>
      <c r="H1210" s="70">
        <v>7</v>
      </c>
      <c r="I1210" s="70">
        <v>13</v>
      </c>
      <c r="J1210" s="70">
        <v>16</v>
      </c>
      <c r="K1210" s="70" t="s">
        <v>2054</v>
      </c>
      <c r="L1210" s="71" t="s">
        <v>817</v>
      </c>
    </row>
    <row r="1211" spans="1:12">
      <c r="A1211" s="3" t="s">
        <v>301</v>
      </c>
      <c r="B1211" s="3">
        <v>709622</v>
      </c>
      <c r="C1211" s="3">
        <v>709623</v>
      </c>
      <c r="D1211" s="70" t="s">
        <v>288</v>
      </c>
      <c r="E1211" s="70">
        <v>0</v>
      </c>
      <c r="F1211" s="70">
        <v>0</v>
      </c>
      <c r="G1211" s="70">
        <v>0</v>
      </c>
      <c r="H1211" s="70">
        <v>0</v>
      </c>
      <c r="I1211" s="70">
        <v>0</v>
      </c>
      <c r="J1211" s="70">
        <v>0</v>
      </c>
      <c r="K1211" s="70" t="s">
        <v>4191</v>
      </c>
      <c r="L1211" s="71" t="s">
        <v>817</v>
      </c>
    </row>
    <row r="1212" spans="1:12">
      <c r="A1212" s="3" t="s">
        <v>301</v>
      </c>
      <c r="B1212" s="3">
        <v>709706</v>
      </c>
      <c r="C1212" s="3">
        <v>709707</v>
      </c>
      <c r="D1212" s="70" t="s">
        <v>288</v>
      </c>
      <c r="E1212" s="70">
        <v>0</v>
      </c>
      <c r="F1212" s="70">
        <v>0</v>
      </c>
      <c r="G1212" s="70">
        <v>0</v>
      </c>
      <c r="H1212" s="70">
        <v>0</v>
      </c>
      <c r="I1212" s="70">
        <v>0</v>
      </c>
      <c r="J1212" s="70">
        <v>0</v>
      </c>
      <c r="K1212" s="70" t="s">
        <v>4192</v>
      </c>
      <c r="L1212" s="71" t="s">
        <v>4193</v>
      </c>
    </row>
    <row r="1213" spans="1:12">
      <c r="A1213" s="3" t="s">
        <v>301</v>
      </c>
      <c r="B1213" s="3">
        <v>709763</v>
      </c>
      <c r="C1213" s="3">
        <v>709764</v>
      </c>
      <c r="D1213" s="70" t="s">
        <v>292</v>
      </c>
      <c r="E1213" s="70">
        <v>0</v>
      </c>
      <c r="F1213" s="70">
        <v>0</v>
      </c>
      <c r="G1213" s="70">
        <v>0</v>
      </c>
      <c r="H1213" s="70">
        <v>0</v>
      </c>
      <c r="I1213" s="70">
        <v>0</v>
      </c>
      <c r="J1213" s="70">
        <v>0</v>
      </c>
      <c r="K1213" s="70" t="s">
        <v>4194</v>
      </c>
      <c r="L1213" s="71" t="s">
        <v>4195</v>
      </c>
    </row>
    <row r="1214" spans="1:12">
      <c r="A1214" s="3" t="s">
        <v>301</v>
      </c>
      <c r="B1214" s="3">
        <v>709778</v>
      </c>
      <c r="C1214" s="3">
        <v>709779</v>
      </c>
      <c r="D1214" s="70" t="s">
        <v>292</v>
      </c>
      <c r="E1214" s="70">
        <v>0</v>
      </c>
      <c r="F1214" s="70">
        <v>0</v>
      </c>
      <c r="G1214" s="70">
        <v>0</v>
      </c>
      <c r="H1214" s="70">
        <v>0</v>
      </c>
      <c r="I1214" s="70">
        <v>0</v>
      </c>
      <c r="J1214" s="70">
        <v>0</v>
      </c>
      <c r="K1214" s="70" t="s">
        <v>4196</v>
      </c>
      <c r="L1214" s="71" t="s">
        <v>4195</v>
      </c>
    </row>
    <row r="1215" spans="1:12">
      <c r="A1215" s="3" t="s">
        <v>301</v>
      </c>
      <c r="B1215" s="3">
        <v>709853</v>
      </c>
      <c r="C1215" s="3">
        <v>709854</v>
      </c>
      <c r="D1215" s="70" t="s">
        <v>292</v>
      </c>
      <c r="E1215" s="70">
        <v>0</v>
      </c>
      <c r="F1215" s="70">
        <v>0</v>
      </c>
      <c r="G1215" s="70">
        <v>21630</v>
      </c>
      <c r="H1215" s="70">
        <v>0</v>
      </c>
      <c r="I1215" s="70">
        <v>0</v>
      </c>
      <c r="J1215" s="70">
        <v>1</v>
      </c>
      <c r="K1215" s="70" t="s">
        <v>2055</v>
      </c>
      <c r="L1215" s="71" t="s">
        <v>1068</v>
      </c>
    </row>
    <row r="1216" spans="1:12">
      <c r="A1216" s="3" t="s">
        <v>301</v>
      </c>
      <c r="B1216" s="3">
        <v>710228</v>
      </c>
      <c r="C1216" s="3">
        <v>710229</v>
      </c>
      <c r="D1216" s="70" t="s">
        <v>292</v>
      </c>
      <c r="E1216" s="70">
        <v>0</v>
      </c>
      <c r="F1216" s="70">
        <v>0</v>
      </c>
      <c r="G1216" s="70">
        <v>0</v>
      </c>
      <c r="H1216" s="70">
        <v>0</v>
      </c>
      <c r="I1216" s="70">
        <v>0</v>
      </c>
      <c r="J1216" s="70">
        <v>0</v>
      </c>
      <c r="K1216" s="70" t="s">
        <v>4197</v>
      </c>
      <c r="L1216" s="71" t="s">
        <v>4198</v>
      </c>
    </row>
    <row r="1217" spans="1:12">
      <c r="A1217" s="3" t="s">
        <v>301</v>
      </c>
      <c r="B1217" s="3">
        <v>710308</v>
      </c>
      <c r="C1217" s="3">
        <v>710309</v>
      </c>
      <c r="D1217" s="70" t="s">
        <v>292</v>
      </c>
      <c r="E1217" s="70">
        <v>422</v>
      </c>
      <c r="F1217" s="70">
        <v>0</v>
      </c>
      <c r="G1217" s="70">
        <v>0</v>
      </c>
      <c r="H1217" s="70">
        <v>1</v>
      </c>
      <c r="I1217" s="70">
        <v>0</v>
      </c>
      <c r="J1217" s="70">
        <v>0</v>
      </c>
      <c r="K1217" s="70" t="s">
        <v>2056</v>
      </c>
      <c r="L1217" s="71" t="s">
        <v>926</v>
      </c>
    </row>
    <row r="1218" spans="1:12">
      <c r="A1218" s="3" t="s">
        <v>301</v>
      </c>
      <c r="B1218" s="3">
        <v>710490</v>
      </c>
      <c r="C1218" s="3">
        <v>710491</v>
      </c>
      <c r="D1218" s="70" t="s">
        <v>288</v>
      </c>
      <c r="E1218" s="70">
        <v>0</v>
      </c>
      <c r="F1218" s="70">
        <v>0</v>
      </c>
      <c r="G1218" s="70">
        <v>0</v>
      </c>
      <c r="H1218" s="70">
        <v>0</v>
      </c>
      <c r="I1218" s="70">
        <v>0</v>
      </c>
      <c r="J1218" s="70">
        <v>0</v>
      </c>
      <c r="K1218" s="70" t="s">
        <v>4199</v>
      </c>
      <c r="L1218" s="71" t="s">
        <v>4200</v>
      </c>
    </row>
    <row r="1219" spans="1:12">
      <c r="A1219" s="3" t="s">
        <v>301</v>
      </c>
      <c r="B1219" s="3">
        <v>710547</v>
      </c>
      <c r="C1219" s="3">
        <v>710548</v>
      </c>
      <c r="D1219" s="70" t="s">
        <v>288</v>
      </c>
      <c r="E1219" s="70">
        <v>0</v>
      </c>
      <c r="F1219" s="70">
        <v>0</v>
      </c>
      <c r="G1219" s="70">
        <v>0</v>
      </c>
      <c r="H1219" s="70">
        <v>0</v>
      </c>
      <c r="I1219" s="70">
        <v>0</v>
      </c>
      <c r="J1219" s="70">
        <v>0</v>
      </c>
      <c r="K1219" s="70" t="s">
        <v>4201</v>
      </c>
      <c r="L1219" s="71" t="s">
        <v>4202</v>
      </c>
    </row>
    <row r="1220" spans="1:12">
      <c r="A1220" s="3" t="s">
        <v>301</v>
      </c>
      <c r="B1220" s="3">
        <v>710714</v>
      </c>
      <c r="C1220" s="3">
        <v>710715</v>
      </c>
      <c r="D1220" s="70" t="s">
        <v>292</v>
      </c>
      <c r="E1220" s="70">
        <v>0</v>
      </c>
      <c r="F1220" s="70">
        <v>0</v>
      </c>
      <c r="G1220" s="70">
        <v>0</v>
      </c>
      <c r="H1220" s="70">
        <v>0</v>
      </c>
      <c r="I1220" s="70">
        <v>0</v>
      </c>
      <c r="J1220" s="70">
        <v>0</v>
      </c>
      <c r="K1220" s="70" t="s">
        <v>4203</v>
      </c>
      <c r="L1220" s="71" t="s">
        <v>4204</v>
      </c>
    </row>
    <row r="1221" spans="1:12">
      <c r="A1221" s="3" t="s">
        <v>301</v>
      </c>
      <c r="B1221" s="3">
        <v>710936</v>
      </c>
      <c r="C1221" s="3">
        <v>710937</v>
      </c>
      <c r="D1221" s="70" t="s">
        <v>292</v>
      </c>
      <c r="E1221" s="70">
        <v>0</v>
      </c>
      <c r="F1221" s="70">
        <v>0</v>
      </c>
      <c r="G1221" s="70">
        <v>0</v>
      </c>
      <c r="H1221" s="70">
        <v>0</v>
      </c>
      <c r="I1221" s="70">
        <v>0</v>
      </c>
      <c r="J1221" s="70">
        <v>0</v>
      </c>
      <c r="K1221" s="70" t="s">
        <v>4205</v>
      </c>
      <c r="L1221" s="71" t="s">
        <v>4206</v>
      </c>
    </row>
    <row r="1222" spans="1:12">
      <c r="A1222" s="3" t="s">
        <v>301</v>
      </c>
      <c r="B1222" s="3">
        <v>710937</v>
      </c>
      <c r="C1222" s="3">
        <v>710938</v>
      </c>
      <c r="D1222" s="70" t="s">
        <v>288</v>
      </c>
      <c r="E1222" s="70">
        <v>0</v>
      </c>
      <c r="F1222" s="70">
        <v>0</v>
      </c>
      <c r="G1222" s="70">
        <v>0</v>
      </c>
      <c r="H1222" s="70">
        <v>0</v>
      </c>
      <c r="I1222" s="70">
        <v>0</v>
      </c>
      <c r="J1222" s="70">
        <v>0</v>
      </c>
      <c r="K1222" s="70" t="s">
        <v>4207</v>
      </c>
      <c r="L1222" s="71" t="s">
        <v>4206</v>
      </c>
    </row>
    <row r="1223" spans="1:12">
      <c r="A1223" s="3" t="s">
        <v>301</v>
      </c>
      <c r="B1223" s="3">
        <v>710947</v>
      </c>
      <c r="C1223" s="3">
        <v>710948</v>
      </c>
      <c r="D1223" s="70" t="s">
        <v>288</v>
      </c>
      <c r="E1223" s="70">
        <v>0</v>
      </c>
      <c r="F1223" s="70">
        <v>0</v>
      </c>
      <c r="G1223" s="70">
        <v>0</v>
      </c>
      <c r="H1223" s="70">
        <v>0</v>
      </c>
      <c r="I1223" s="70">
        <v>0</v>
      </c>
      <c r="J1223" s="70">
        <v>0</v>
      </c>
      <c r="K1223" s="70" t="s">
        <v>4208</v>
      </c>
      <c r="L1223" s="71" t="s">
        <v>4206</v>
      </c>
    </row>
    <row r="1224" spans="1:12">
      <c r="A1224" s="3" t="s">
        <v>301</v>
      </c>
      <c r="B1224" s="3">
        <v>710950</v>
      </c>
      <c r="C1224" s="3">
        <v>710951</v>
      </c>
      <c r="D1224" s="70" t="s">
        <v>292</v>
      </c>
      <c r="E1224" s="70">
        <v>0</v>
      </c>
      <c r="F1224" s="70">
        <v>0</v>
      </c>
      <c r="G1224" s="70">
        <v>0</v>
      </c>
      <c r="H1224" s="70">
        <v>0</v>
      </c>
      <c r="I1224" s="70">
        <v>0</v>
      </c>
      <c r="J1224" s="70">
        <v>0</v>
      </c>
      <c r="K1224" s="70" t="s">
        <v>4209</v>
      </c>
      <c r="L1224" s="71" t="s">
        <v>4206</v>
      </c>
    </row>
    <row r="1225" spans="1:12">
      <c r="A1225" s="3" t="s">
        <v>301</v>
      </c>
      <c r="B1225" s="3">
        <v>711060</v>
      </c>
      <c r="C1225" s="3">
        <v>711061</v>
      </c>
      <c r="D1225" s="70" t="s">
        <v>292</v>
      </c>
      <c r="E1225" s="70">
        <v>0</v>
      </c>
      <c r="F1225" s="70">
        <v>89</v>
      </c>
      <c r="G1225" s="70">
        <v>1114</v>
      </c>
      <c r="H1225" s="70">
        <v>0</v>
      </c>
      <c r="I1225" s="70">
        <v>1</v>
      </c>
      <c r="J1225" s="70">
        <v>1</v>
      </c>
      <c r="K1225" s="70" t="s">
        <v>2057</v>
      </c>
      <c r="L1225" s="71" t="s">
        <v>893</v>
      </c>
    </row>
    <row r="1226" spans="1:12">
      <c r="A1226" s="3" t="s">
        <v>301</v>
      </c>
      <c r="B1226" s="3">
        <v>711061</v>
      </c>
      <c r="C1226" s="3">
        <v>711062</v>
      </c>
      <c r="D1226" s="70" t="s">
        <v>288</v>
      </c>
      <c r="E1226" s="70">
        <v>0</v>
      </c>
      <c r="F1226" s="70">
        <v>0</v>
      </c>
      <c r="G1226" s="70">
        <v>0</v>
      </c>
      <c r="H1226" s="70">
        <v>0</v>
      </c>
      <c r="I1226" s="70">
        <v>0</v>
      </c>
      <c r="J1226" s="70">
        <v>0</v>
      </c>
      <c r="K1226" s="70" t="s">
        <v>4210</v>
      </c>
      <c r="L1226" s="71" t="s">
        <v>893</v>
      </c>
    </row>
    <row r="1227" spans="1:12">
      <c r="A1227" s="3" t="s">
        <v>301</v>
      </c>
      <c r="B1227" s="3">
        <v>711090</v>
      </c>
      <c r="C1227" s="3">
        <v>711091</v>
      </c>
      <c r="D1227" s="70" t="s">
        <v>292</v>
      </c>
      <c r="E1227" s="70">
        <v>0</v>
      </c>
      <c r="F1227" s="70">
        <v>0</v>
      </c>
      <c r="G1227" s="70">
        <v>0</v>
      </c>
      <c r="H1227" s="70">
        <v>0</v>
      </c>
      <c r="I1227" s="70">
        <v>0</v>
      </c>
      <c r="J1227" s="70">
        <v>0</v>
      </c>
      <c r="K1227" s="70" t="s">
        <v>4211</v>
      </c>
      <c r="L1227" s="71" t="s">
        <v>893</v>
      </c>
    </row>
    <row r="1228" spans="1:12">
      <c r="A1228" s="3" t="s">
        <v>301</v>
      </c>
      <c r="B1228" s="3">
        <v>711093</v>
      </c>
      <c r="C1228" s="3">
        <v>711094</v>
      </c>
      <c r="D1228" s="70" t="s">
        <v>288</v>
      </c>
      <c r="E1228" s="70">
        <v>0</v>
      </c>
      <c r="F1228" s="70">
        <v>0</v>
      </c>
      <c r="G1228" s="70">
        <v>0</v>
      </c>
      <c r="H1228" s="70">
        <v>0</v>
      </c>
      <c r="I1228" s="70">
        <v>0</v>
      </c>
      <c r="J1228" s="70">
        <v>0</v>
      </c>
      <c r="K1228" s="70" t="s">
        <v>4212</v>
      </c>
      <c r="L1228" s="71" t="s">
        <v>893</v>
      </c>
    </row>
    <row r="1229" spans="1:12">
      <c r="A1229" s="3" t="s">
        <v>301</v>
      </c>
      <c r="B1229" s="3">
        <v>711113</v>
      </c>
      <c r="C1229" s="3">
        <v>711114</v>
      </c>
      <c r="D1229" s="70" t="s">
        <v>292</v>
      </c>
      <c r="E1229" s="70">
        <v>0</v>
      </c>
      <c r="F1229" s="70">
        <v>0</v>
      </c>
      <c r="G1229" s="70">
        <v>0</v>
      </c>
      <c r="H1229" s="70">
        <v>0</v>
      </c>
      <c r="I1229" s="70">
        <v>0</v>
      </c>
      <c r="J1229" s="70">
        <v>0</v>
      </c>
      <c r="K1229" s="70" t="s">
        <v>4213</v>
      </c>
      <c r="L1229" s="71" t="s">
        <v>1069</v>
      </c>
    </row>
    <row r="1230" spans="1:12">
      <c r="A1230" s="3" t="s">
        <v>301</v>
      </c>
      <c r="B1230" s="3">
        <v>711121</v>
      </c>
      <c r="C1230" s="3">
        <v>711122</v>
      </c>
      <c r="D1230" s="70" t="s">
        <v>292</v>
      </c>
      <c r="E1230" s="70">
        <v>0</v>
      </c>
      <c r="F1230" s="70">
        <v>0</v>
      </c>
      <c r="G1230" s="70">
        <v>1214</v>
      </c>
      <c r="H1230" s="70">
        <v>0</v>
      </c>
      <c r="I1230" s="70">
        <v>0</v>
      </c>
      <c r="J1230" s="70">
        <v>1</v>
      </c>
      <c r="K1230" s="70" t="s">
        <v>2058</v>
      </c>
      <c r="L1230" s="71" t="s">
        <v>1069</v>
      </c>
    </row>
    <row r="1231" spans="1:12">
      <c r="A1231" s="3" t="s">
        <v>301</v>
      </c>
      <c r="B1231" s="3">
        <v>711230</v>
      </c>
      <c r="C1231" s="3">
        <v>711231</v>
      </c>
      <c r="D1231" s="70" t="s">
        <v>292</v>
      </c>
      <c r="E1231" s="70">
        <v>5028</v>
      </c>
      <c r="F1231" s="70">
        <v>0</v>
      </c>
      <c r="G1231" s="70">
        <v>0</v>
      </c>
      <c r="H1231" s="70">
        <v>1</v>
      </c>
      <c r="I1231" s="70">
        <v>0</v>
      </c>
      <c r="J1231" s="70">
        <v>0</v>
      </c>
      <c r="K1231" s="70" t="s">
        <v>2059</v>
      </c>
      <c r="L1231" s="71" t="s">
        <v>869</v>
      </c>
    </row>
    <row r="1232" spans="1:12">
      <c r="A1232" s="3" t="s">
        <v>301</v>
      </c>
      <c r="B1232" s="3">
        <v>711245</v>
      </c>
      <c r="C1232" s="3">
        <v>711246</v>
      </c>
      <c r="D1232" s="70" t="s">
        <v>288</v>
      </c>
      <c r="E1232" s="70">
        <v>250</v>
      </c>
      <c r="F1232" s="70">
        <v>0</v>
      </c>
      <c r="G1232" s="70">
        <v>0</v>
      </c>
      <c r="H1232" s="70">
        <v>1</v>
      </c>
      <c r="I1232" s="70">
        <v>0</v>
      </c>
      <c r="J1232" s="70">
        <v>0</v>
      </c>
      <c r="K1232" s="70" t="s">
        <v>2060</v>
      </c>
      <c r="L1232" s="71" t="s">
        <v>869</v>
      </c>
    </row>
    <row r="1233" spans="1:12">
      <c r="A1233" s="3" t="s">
        <v>301</v>
      </c>
      <c r="B1233" s="3">
        <v>711252</v>
      </c>
      <c r="C1233" s="3">
        <v>711253</v>
      </c>
      <c r="D1233" s="70" t="s">
        <v>292</v>
      </c>
      <c r="E1233" s="70">
        <v>0</v>
      </c>
      <c r="F1233" s="70">
        <v>0</v>
      </c>
      <c r="G1233" s="70">
        <v>1958</v>
      </c>
      <c r="H1233" s="70">
        <v>0</v>
      </c>
      <c r="I1233" s="70">
        <v>0</v>
      </c>
      <c r="J1233" s="70">
        <v>1</v>
      </c>
      <c r="K1233" s="70" t="s">
        <v>2061</v>
      </c>
      <c r="L1233" s="71" t="s">
        <v>869</v>
      </c>
    </row>
    <row r="1234" spans="1:12">
      <c r="A1234" s="3" t="s">
        <v>301</v>
      </c>
      <c r="B1234" s="3">
        <v>711256</v>
      </c>
      <c r="C1234" s="3">
        <v>711257</v>
      </c>
      <c r="D1234" s="70" t="s">
        <v>288</v>
      </c>
      <c r="E1234" s="70">
        <v>0</v>
      </c>
      <c r="F1234" s="70">
        <v>0</v>
      </c>
      <c r="G1234" s="70">
        <v>0</v>
      </c>
      <c r="H1234" s="70">
        <v>0</v>
      </c>
      <c r="I1234" s="70">
        <v>0</v>
      </c>
      <c r="J1234" s="70">
        <v>0</v>
      </c>
      <c r="K1234" s="70" t="s">
        <v>4214</v>
      </c>
      <c r="L1234" s="71" t="s">
        <v>869</v>
      </c>
    </row>
    <row r="1235" spans="1:12">
      <c r="A1235" s="3" t="s">
        <v>301</v>
      </c>
      <c r="B1235" s="3">
        <v>711297</v>
      </c>
      <c r="C1235" s="3">
        <v>711298</v>
      </c>
      <c r="D1235" s="70" t="s">
        <v>292</v>
      </c>
      <c r="E1235" s="70">
        <v>0</v>
      </c>
      <c r="F1235" s="70">
        <v>0</v>
      </c>
      <c r="G1235" s="70">
        <v>0</v>
      </c>
      <c r="H1235" s="70">
        <v>0</v>
      </c>
      <c r="I1235" s="70">
        <v>0</v>
      </c>
      <c r="J1235" s="70">
        <v>0</v>
      </c>
      <c r="K1235" s="70" t="s">
        <v>4215</v>
      </c>
      <c r="L1235" s="71" t="s">
        <v>4216</v>
      </c>
    </row>
    <row r="1236" spans="1:12">
      <c r="A1236" s="3" t="s">
        <v>301</v>
      </c>
      <c r="B1236" s="3">
        <v>711340</v>
      </c>
      <c r="C1236" s="3">
        <v>711341</v>
      </c>
      <c r="D1236" s="70" t="s">
        <v>288</v>
      </c>
      <c r="E1236" s="70">
        <v>0</v>
      </c>
      <c r="F1236" s="70">
        <v>0</v>
      </c>
      <c r="G1236" s="70">
        <v>0</v>
      </c>
      <c r="H1236" s="70">
        <v>0</v>
      </c>
      <c r="I1236" s="70">
        <v>0</v>
      </c>
      <c r="J1236" s="70">
        <v>0</v>
      </c>
      <c r="K1236" s="70" t="s">
        <v>4217</v>
      </c>
      <c r="L1236" s="71" t="s">
        <v>4216</v>
      </c>
    </row>
    <row r="1237" spans="1:12">
      <c r="A1237" s="3" t="s">
        <v>301</v>
      </c>
      <c r="B1237" s="3">
        <v>711417</v>
      </c>
      <c r="C1237" s="3">
        <v>711418</v>
      </c>
      <c r="D1237" s="70" t="s">
        <v>288</v>
      </c>
      <c r="E1237" s="70">
        <v>0</v>
      </c>
      <c r="F1237" s="70">
        <v>0</v>
      </c>
      <c r="G1237" s="70">
        <v>0</v>
      </c>
      <c r="H1237" s="70">
        <v>0</v>
      </c>
      <c r="I1237" s="70">
        <v>0</v>
      </c>
      <c r="J1237" s="70">
        <v>0</v>
      </c>
      <c r="K1237" s="70" t="s">
        <v>4218</v>
      </c>
      <c r="L1237" s="71" t="s">
        <v>4219</v>
      </c>
    </row>
    <row r="1238" spans="1:12">
      <c r="A1238" s="3" t="s">
        <v>301</v>
      </c>
      <c r="B1238" s="3">
        <v>711456</v>
      </c>
      <c r="C1238" s="3">
        <v>711457</v>
      </c>
      <c r="D1238" s="70" t="s">
        <v>288</v>
      </c>
      <c r="E1238" s="70">
        <v>0</v>
      </c>
      <c r="F1238" s="70">
        <v>0</v>
      </c>
      <c r="G1238" s="70">
        <v>0</v>
      </c>
      <c r="H1238" s="70">
        <v>0</v>
      </c>
      <c r="I1238" s="70">
        <v>0</v>
      </c>
      <c r="J1238" s="70">
        <v>0</v>
      </c>
      <c r="K1238" s="70" t="s">
        <v>4220</v>
      </c>
      <c r="L1238" s="71" t="s">
        <v>4219</v>
      </c>
    </row>
    <row r="1239" spans="1:12">
      <c r="A1239" s="3" t="s">
        <v>301</v>
      </c>
      <c r="B1239" s="3">
        <v>711459</v>
      </c>
      <c r="C1239" s="3">
        <v>711460</v>
      </c>
      <c r="D1239" s="70" t="s">
        <v>292</v>
      </c>
      <c r="E1239" s="70">
        <v>0</v>
      </c>
      <c r="F1239" s="70">
        <v>0</v>
      </c>
      <c r="G1239" s="70">
        <v>0</v>
      </c>
      <c r="H1239" s="70">
        <v>0</v>
      </c>
      <c r="I1239" s="70">
        <v>0</v>
      </c>
      <c r="J1239" s="70">
        <v>0</v>
      </c>
      <c r="K1239" s="70" t="s">
        <v>4221</v>
      </c>
      <c r="L1239" s="71" t="s">
        <v>4219</v>
      </c>
    </row>
    <row r="1240" spans="1:12">
      <c r="A1240" s="3" t="s">
        <v>301</v>
      </c>
      <c r="B1240" s="3">
        <v>711657</v>
      </c>
      <c r="C1240" s="3">
        <v>711658</v>
      </c>
      <c r="D1240" s="70" t="s">
        <v>288</v>
      </c>
      <c r="E1240" s="70">
        <v>0</v>
      </c>
      <c r="F1240" s="70">
        <v>0</v>
      </c>
      <c r="G1240" s="70">
        <v>0</v>
      </c>
      <c r="H1240" s="70">
        <v>0</v>
      </c>
      <c r="I1240" s="70">
        <v>0</v>
      </c>
      <c r="J1240" s="70">
        <v>0</v>
      </c>
      <c r="K1240" s="70" t="s">
        <v>4222</v>
      </c>
      <c r="L1240" s="71" t="s">
        <v>4223</v>
      </c>
    </row>
    <row r="1241" spans="1:12">
      <c r="A1241" s="3" t="s">
        <v>301</v>
      </c>
      <c r="B1241" s="3">
        <v>711760</v>
      </c>
      <c r="C1241" s="3">
        <v>711761</v>
      </c>
      <c r="D1241" s="70" t="s">
        <v>288</v>
      </c>
      <c r="E1241" s="70">
        <v>0</v>
      </c>
      <c r="F1241" s="70">
        <v>0</v>
      </c>
      <c r="G1241" s="70">
        <v>0</v>
      </c>
      <c r="H1241" s="70">
        <v>0</v>
      </c>
      <c r="I1241" s="70">
        <v>0</v>
      </c>
      <c r="J1241" s="70">
        <v>0</v>
      </c>
      <c r="K1241" s="70" t="s">
        <v>4224</v>
      </c>
      <c r="L1241" s="71" t="s">
        <v>1070</v>
      </c>
    </row>
    <row r="1242" spans="1:12">
      <c r="A1242" s="3" t="s">
        <v>301</v>
      </c>
      <c r="B1242" s="3">
        <v>711762</v>
      </c>
      <c r="C1242" s="3">
        <v>711763</v>
      </c>
      <c r="D1242" s="70" t="s">
        <v>288</v>
      </c>
      <c r="E1242" s="70">
        <v>0</v>
      </c>
      <c r="F1242" s="70">
        <v>0</v>
      </c>
      <c r="G1242" s="70">
        <v>151</v>
      </c>
      <c r="H1242" s="70">
        <v>0</v>
      </c>
      <c r="I1242" s="70">
        <v>0</v>
      </c>
      <c r="J1242" s="70">
        <v>1</v>
      </c>
      <c r="K1242" s="70" t="s">
        <v>2062</v>
      </c>
      <c r="L1242" s="71" t="s">
        <v>1070</v>
      </c>
    </row>
    <row r="1243" spans="1:12">
      <c r="A1243" s="3" t="s">
        <v>301</v>
      </c>
      <c r="B1243" s="3">
        <v>711764</v>
      </c>
      <c r="C1243" s="3">
        <v>711765</v>
      </c>
      <c r="D1243" s="70" t="s">
        <v>288</v>
      </c>
      <c r="E1243" s="70">
        <v>0</v>
      </c>
      <c r="F1243" s="70">
        <v>0</v>
      </c>
      <c r="G1243" s="70">
        <v>0</v>
      </c>
      <c r="H1243" s="70">
        <v>0</v>
      </c>
      <c r="I1243" s="70">
        <v>0</v>
      </c>
      <c r="J1243" s="70">
        <v>0</v>
      </c>
      <c r="K1243" s="70" t="s">
        <v>4225</v>
      </c>
      <c r="L1243" s="71" t="s">
        <v>1070</v>
      </c>
    </row>
    <row r="1244" spans="1:12">
      <c r="A1244" s="3" t="s">
        <v>301</v>
      </c>
      <c r="B1244" s="3">
        <v>711796</v>
      </c>
      <c r="C1244" s="3">
        <v>711797</v>
      </c>
      <c r="D1244" s="70" t="s">
        <v>288</v>
      </c>
      <c r="E1244" s="70">
        <v>0</v>
      </c>
      <c r="F1244" s="70">
        <v>0</v>
      </c>
      <c r="G1244" s="70">
        <v>0</v>
      </c>
      <c r="H1244" s="70">
        <v>0</v>
      </c>
      <c r="I1244" s="70">
        <v>0</v>
      </c>
      <c r="J1244" s="70">
        <v>0</v>
      </c>
      <c r="K1244" s="70" t="s">
        <v>4226</v>
      </c>
      <c r="L1244" s="71" t="s">
        <v>1070</v>
      </c>
    </row>
    <row r="1245" spans="1:12">
      <c r="A1245" s="3" t="s">
        <v>301</v>
      </c>
      <c r="B1245" s="3">
        <v>711888</v>
      </c>
      <c r="C1245" s="3">
        <v>711889</v>
      </c>
      <c r="D1245" s="70" t="s">
        <v>292</v>
      </c>
      <c r="E1245" s="70">
        <v>0</v>
      </c>
      <c r="F1245" s="70">
        <v>0</v>
      </c>
      <c r="G1245" s="70">
        <v>0</v>
      </c>
      <c r="H1245" s="70">
        <v>0</v>
      </c>
      <c r="I1245" s="70">
        <v>0</v>
      </c>
      <c r="J1245" s="70">
        <v>0</v>
      </c>
      <c r="K1245" s="70" t="s">
        <v>4227</v>
      </c>
      <c r="L1245" s="71" t="s">
        <v>4228</v>
      </c>
    </row>
    <row r="1246" spans="1:12">
      <c r="A1246" s="3" t="s">
        <v>301</v>
      </c>
      <c r="B1246" s="3">
        <v>711954</v>
      </c>
      <c r="C1246" s="3">
        <v>711955</v>
      </c>
      <c r="D1246" s="70" t="s">
        <v>292</v>
      </c>
      <c r="E1246" s="70">
        <v>0</v>
      </c>
      <c r="F1246" s="70">
        <v>0</v>
      </c>
      <c r="G1246" s="70">
        <v>0</v>
      </c>
      <c r="H1246" s="70">
        <v>0</v>
      </c>
      <c r="I1246" s="70">
        <v>0</v>
      </c>
      <c r="J1246" s="70">
        <v>0</v>
      </c>
      <c r="K1246" s="70" t="s">
        <v>4229</v>
      </c>
      <c r="L1246" s="71" t="s">
        <v>4230</v>
      </c>
    </row>
    <row r="1247" spans="1:12">
      <c r="A1247" s="3" t="s">
        <v>301</v>
      </c>
      <c r="B1247" s="3">
        <v>711971</v>
      </c>
      <c r="C1247" s="3">
        <v>711972</v>
      </c>
      <c r="D1247" s="70" t="s">
        <v>288</v>
      </c>
      <c r="E1247" s="70">
        <v>0</v>
      </c>
      <c r="F1247" s="70">
        <v>0</v>
      </c>
      <c r="G1247" s="70">
        <v>0</v>
      </c>
      <c r="H1247" s="70">
        <v>0</v>
      </c>
      <c r="I1247" s="70">
        <v>0</v>
      </c>
      <c r="J1247" s="70">
        <v>0</v>
      </c>
      <c r="K1247" s="70" t="s">
        <v>4231</v>
      </c>
      <c r="L1247" s="71" t="s">
        <v>4230</v>
      </c>
    </row>
    <row r="1248" spans="1:12">
      <c r="A1248" s="3" t="s">
        <v>301</v>
      </c>
      <c r="B1248" s="3">
        <v>712033</v>
      </c>
      <c r="C1248" s="3">
        <v>712034</v>
      </c>
      <c r="D1248" s="70" t="s">
        <v>288</v>
      </c>
      <c r="E1248" s="70">
        <v>0</v>
      </c>
      <c r="F1248" s="70">
        <v>0</v>
      </c>
      <c r="G1248" s="70">
        <v>0</v>
      </c>
      <c r="H1248" s="70">
        <v>0</v>
      </c>
      <c r="I1248" s="70">
        <v>0</v>
      </c>
      <c r="J1248" s="70">
        <v>0</v>
      </c>
      <c r="K1248" s="70" t="s">
        <v>4232</v>
      </c>
      <c r="L1248" s="71" t="s">
        <v>4233</v>
      </c>
    </row>
    <row r="1249" spans="1:12">
      <c r="A1249" s="3" t="s">
        <v>301</v>
      </c>
      <c r="B1249" s="3">
        <v>712066</v>
      </c>
      <c r="C1249" s="3">
        <v>712067</v>
      </c>
      <c r="D1249" s="70" t="s">
        <v>288</v>
      </c>
      <c r="E1249" s="70">
        <v>0</v>
      </c>
      <c r="F1249" s="70">
        <v>0</v>
      </c>
      <c r="G1249" s="70">
        <v>0</v>
      </c>
      <c r="H1249" s="70">
        <v>0</v>
      </c>
      <c r="I1249" s="70">
        <v>0</v>
      </c>
      <c r="J1249" s="70">
        <v>0</v>
      </c>
      <c r="K1249" s="70" t="s">
        <v>4234</v>
      </c>
      <c r="L1249" s="71" t="s">
        <v>4233</v>
      </c>
    </row>
    <row r="1250" spans="1:12">
      <c r="A1250" s="3" t="s">
        <v>301</v>
      </c>
      <c r="B1250" s="3">
        <v>712086</v>
      </c>
      <c r="C1250" s="3">
        <v>712087</v>
      </c>
      <c r="D1250" s="70" t="s">
        <v>292</v>
      </c>
      <c r="E1250" s="70">
        <v>0</v>
      </c>
      <c r="F1250" s="70">
        <v>0</v>
      </c>
      <c r="G1250" s="70">
        <v>0</v>
      </c>
      <c r="H1250" s="70">
        <v>0</v>
      </c>
      <c r="I1250" s="70">
        <v>0</v>
      </c>
      <c r="J1250" s="70">
        <v>0</v>
      </c>
      <c r="K1250" s="70" t="s">
        <v>4235</v>
      </c>
      <c r="L1250" s="71" t="s">
        <v>4236</v>
      </c>
    </row>
    <row r="1251" spans="1:12">
      <c r="A1251" s="3" t="s">
        <v>301</v>
      </c>
      <c r="B1251" s="3">
        <v>712204</v>
      </c>
      <c r="C1251" s="3">
        <v>712205</v>
      </c>
      <c r="D1251" s="70" t="s">
        <v>292</v>
      </c>
      <c r="E1251" s="70">
        <v>265</v>
      </c>
      <c r="F1251" s="70">
        <v>4297</v>
      </c>
      <c r="G1251" s="70">
        <v>6014</v>
      </c>
      <c r="H1251" s="70">
        <v>1</v>
      </c>
      <c r="I1251" s="70">
        <v>2</v>
      </c>
      <c r="J1251" s="70">
        <v>1</v>
      </c>
      <c r="K1251" s="70" t="s">
        <v>2063</v>
      </c>
      <c r="L1251" s="71" t="s">
        <v>865</v>
      </c>
    </row>
    <row r="1252" spans="1:12">
      <c r="A1252" s="3" t="s">
        <v>301</v>
      </c>
      <c r="B1252" s="3">
        <v>712546</v>
      </c>
      <c r="C1252" s="3">
        <v>712547</v>
      </c>
      <c r="D1252" s="70" t="s">
        <v>288</v>
      </c>
      <c r="E1252" s="70">
        <v>0</v>
      </c>
      <c r="F1252" s="70">
        <v>4566</v>
      </c>
      <c r="G1252" s="70">
        <v>0</v>
      </c>
      <c r="H1252" s="70">
        <v>0</v>
      </c>
      <c r="I1252" s="70">
        <v>2</v>
      </c>
      <c r="J1252" s="70">
        <v>0</v>
      </c>
      <c r="K1252" s="70" t="s">
        <v>2064</v>
      </c>
      <c r="L1252" s="71" t="s">
        <v>892</v>
      </c>
    </row>
    <row r="1253" spans="1:12">
      <c r="A1253" s="3" t="s">
        <v>301</v>
      </c>
      <c r="B1253" s="3">
        <v>718694</v>
      </c>
      <c r="C1253" s="3">
        <v>718695</v>
      </c>
      <c r="D1253" s="70" t="s">
        <v>288</v>
      </c>
      <c r="E1253" s="70">
        <v>0</v>
      </c>
      <c r="F1253" s="70">
        <v>0</v>
      </c>
      <c r="G1253" s="70">
        <v>0</v>
      </c>
      <c r="H1253" s="70">
        <v>0</v>
      </c>
      <c r="I1253" s="70">
        <v>0</v>
      </c>
      <c r="J1253" s="70">
        <v>0</v>
      </c>
      <c r="K1253" s="70" t="s">
        <v>4237</v>
      </c>
      <c r="L1253" s="71" t="s">
        <v>4238</v>
      </c>
    </row>
    <row r="1254" spans="1:12">
      <c r="A1254" s="3" t="s">
        <v>301</v>
      </c>
      <c r="B1254" s="3">
        <v>731119</v>
      </c>
      <c r="C1254" s="3">
        <v>731120</v>
      </c>
      <c r="D1254" s="70" t="s">
        <v>288</v>
      </c>
      <c r="E1254" s="70">
        <v>0</v>
      </c>
      <c r="F1254" s="70">
        <v>0</v>
      </c>
      <c r="G1254" s="70">
        <v>0</v>
      </c>
      <c r="H1254" s="70">
        <v>0</v>
      </c>
      <c r="I1254" s="70">
        <v>0</v>
      </c>
      <c r="J1254" s="70">
        <v>0</v>
      </c>
      <c r="K1254" s="70" t="s">
        <v>4239</v>
      </c>
      <c r="L1254" s="71" t="s">
        <v>735</v>
      </c>
    </row>
    <row r="1255" spans="1:12">
      <c r="A1255" s="3" t="s">
        <v>301</v>
      </c>
      <c r="B1255" s="3">
        <v>731120</v>
      </c>
      <c r="C1255" s="3">
        <v>731121</v>
      </c>
      <c r="D1255" s="70" t="s">
        <v>288</v>
      </c>
      <c r="E1255" s="70">
        <v>0</v>
      </c>
      <c r="F1255" s="70">
        <v>1146</v>
      </c>
      <c r="G1255" s="70">
        <v>297</v>
      </c>
      <c r="H1255" s="70">
        <v>0</v>
      </c>
      <c r="I1255" s="70">
        <v>1</v>
      </c>
      <c r="J1255" s="70">
        <v>2</v>
      </c>
      <c r="K1255" s="70" t="s">
        <v>2065</v>
      </c>
      <c r="L1255" s="71" t="s">
        <v>735</v>
      </c>
    </row>
    <row r="1256" spans="1:12">
      <c r="A1256" s="3" t="s">
        <v>301</v>
      </c>
      <c r="B1256" s="3">
        <v>731121</v>
      </c>
      <c r="C1256" s="3">
        <v>731122</v>
      </c>
      <c r="D1256" s="70" t="s">
        <v>288</v>
      </c>
      <c r="E1256" s="70">
        <v>21857</v>
      </c>
      <c r="F1256" s="70">
        <v>6197</v>
      </c>
      <c r="G1256" s="70">
        <v>20087</v>
      </c>
      <c r="H1256" s="70">
        <v>1</v>
      </c>
      <c r="I1256" s="70">
        <v>5</v>
      </c>
      <c r="J1256" s="70">
        <v>4</v>
      </c>
      <c r="K1256" s="70" t="s">
        <v>2066</v>
      </c>
      <c r="L1256" s="71" t="s">
        <v>735</v>
      </c>
    </row>
    <row r="1257" spans="1:12">
      <c r="A1257" s="3" t="s">
        <v>301</v>
      </c>
      <c r="B1257" s="3">
        <v>731122</v>
      </c>
      <c r="C1257" s="3">
        <v>731123</v>
      </c>
      <c r="D1257" s="70" t="s">
        <v>288</v>
      </c>
      <c r="E1257" s="70">
        <v>18598</v>
      </c>
      <c r="F1257" s="70">
        <v>6531</v>
      </c>
      <c r="G1257" s="70">
        <v>1764</v>
      </c>
      <c r="H1257" s="70">
        <v>2</v>
      </c>
      <c r="I1257" s="70">
        <v>3</v>
      </c>
      <c r="J1257" s="70">
        <v>2</v>
      </c>
      <c r="K1257" s="70" t="s">
        <v>2067</v>
      </c>
      <c r="L1257" s="71" t="s">
        <v>735</v>
      </c>
    </row>
    <row r="1258" spans="1:12">
      <c r="A1258" s="3" t="s">
        <v>301</v>
      </c>
      <c r="B1258" s="3">
        <v>731123</v>
      </c>
      <c r="C1258" s="3">
        <v>731124</v>
      </c>
      <c r="D1258" s="70" t="s">
        <v>288</v>
      </c>
      <c r="E1258" s="70">
        <v>0</v>
      </c>
      <c r="F1258" s="70">
        <v>0</v>
      </c>
      <c r="G1258" s="70">
        <v>2044</v>
      </c>
      <c r="H1258" s="70">
        <v>0</v>
      </c>
      <c r="I1258" s="70">
        <v>0</v>
      </c>
      <c r="J1258" s="70">
        <v>1</v>
      </c>
      <c r="K1258" s="70" t="s">
        <v>2068</v>
      </c>
      <c r="L1258" s="71" t="s">
        <v>735</v>
      </c>
    </row>
    <row r="1259" spans="1:12">
      <c r="A1259" s="3" t="s">
        <v>301</v>
      </c>
      <c r="B1259" s="3">
        <v>731123</v>
      </c>
      <c r="C1259" s="3">
        <v>731124</v>
      </c>
      <c r="D1259" s="70" t="s">
        <v>292</v>
      </c>
      <c r="E1259" s="70">
        <v>8726</v>
      </c>
      <c r="F1259" s="70">
        <v>1029</v>
      </c>
      <c r="G1259" s="70">
        <v>733</v>
      </c>
      <c r="H1259" s="70">
        <v>4</v>
      </c>
      <c r="I1259" s="70">
        <v>1</v>
      </c>
      <c r="J1259" s="70">
        <v>1</v>
      </c>
      <c r="K1259" s="70" t="s">
        <v>2069</v>
      </c>
      <c r="L1259" s="71" t="s">
        <v>735</v>
      </c>
    </row>
    <row r="1260" spans="1:12">
      <c r="A1260" s="3" t="s">
        <v>301</v>
      </c>
      <c r="B1260" s="3">
        <v>731124</v>
      </c>
      <c r="C1260" s="3">
        <v>731125</v>
      </c>
      <c r="D1260" s="70" t="s">
        <v>288</v>
      </c>
      <c r="E1260" s="70">
        <v>0</v>
      </c>
      <c r="F1260" s="70">
        <v>525</v>
      </c>
      <c r="G1260" s="70">
        <v>0</v>
      </c>
      <c r="H1260" s="70">
        <v>0</v>
      </c>
      <c r="I1260" s="70">
        <v>1</v>
      </c>
      <c r="J1260" s="70">
        <v>0</v>
      </c>
      <c r="K1260" s="70" t="s">
        <v>2070</v>
      </c>
      <c r="L1260" s="71" t="s">
        <v>735</v>
      </c>
    </row>
    <row r="1261" spans="1:12">
      <c r="A1261" s="3" t="s">
        <v>301</v>
      </c>
      <c r="B1261" s="3">
        <v>731124</v>
      </c>
      <c r="C1261" s="3">
        <v>731125</v>
      </c>
      <c r="D1261" s="70" t="s">
        <v>292</v>
      </c>
      <c r="E1261" s="70">
        <v>9759</v>
      </c>
      <c r="F1261" s="70">
        <v>19128</v>
      </c>
      <c r="G1261" s="70">
        <v>4692</v>
      </c>
      <c r="H1261" s="70">
        <v>8</v>
      </c>
      <c r="I1261" s="70">
        <v>10</v>
      </c>
      <c r="J1261" s="70">
        <v>3</v>
      </c>
      <c r="K1261" s="70" t="s">
        <v>2071</v>
      </c>
      <c r="L1261" s="71" t="s">
        <v>735</v>
      </c>
    </row>
    <row r="1262" spans="1:12">
      <c r="A1262" s="3" t="s">
        <v>301</v>
      </c>
      <c r="B1262" s="3">
        <v>731125</v>
      </c>
      <c r="C1262" s="3">
        <v>731126</v>
      </c>
      <c r="D1262" s="70" t="s">
        <v>288</v>
      </c>
      <c r="E1262" s="70">
        <v>0</v>
      </c>
      <c r="F1262" s="70">
        <v>0</v>
      </c>
      <c r="G1262" s="70">
        <v>0</v>
      </c>
      <c r="H1262" s="70">
        <v>0</v>
      </c>
      <c r="I1262" s="70">
        <v>0</v>
      </c>
      <c r="J1262" s="70">
        <v>0</v>
      </c>
      <c r="K1262" s="70" t="s">
        <v>4240</v>
      </c>
      <c r="L1262" s="71" t="s">
        <v>735</v>
      </c>
    </row>
    <row r="1263" spans="1:12">
      <c r="A1263" s="3" t="s">
        <v>301</v>
      </c>
      <c r="B1263" s="3">
        <v>731125</v>
      </c>
      <c r="C1263" s="3">
        <v>731126</v>
      </c>
      <c r="D1263" s="70" t="s">
        <v>292</v>
      </c>
      <c r="E1263" s="70">
        <v>7584</v>
      </c>
      <c r="F1263" s="70">
        <v>31696</v>
      </c>
      <c r="G1263" s="70">
        <v>44369</v>
      </c>
      <c r="H1263" s="70">
        <v>4</v>
      </c>
      <c r="I1263" s="70">
        <v>7</v>
      </c>
      <c r="J1263" s="70">
        <v>9</v>
      </c>
      <c r="K1263" s="70" t="s">
        <v>2072</v>
      </c>
      <c r="L1263" s="71" t="s">
        <v>735</v>
      </c>
    </row>
    <row r="1264" spans="1:12">
      <c r="A1264" s="3" t="s">
        <v>301</v>
      </c>
      <c r="B1264" s="3">
        <v>731126</v>
      </c>
      <c r="C1264" s="3">
        <v>731127</v>
      </c>
      <c r="D1264" s="70" t="s">
        <v>292</v>
      </c>
      <c r="E1264" s="70">
        <v>0</v>
      </c>
      <c r="F1264" s="70">
        <v>1741</v>
      </c>
      <c r="G1264" s="70">
        <v>0</v>
      </c>
      <c r="H1264" s="70">
        <v>0</v>
      </c>
      <c r="I1264" s="70">
        <v>1</v>
      </c>
      <c r="J1264" s="70">
        <v>0</v>
      </c>
      <c r="K1264" s="70" t="s">
        <v>2073</v>
      </c>
      <c r="L1264" s="71" t="s">
        <v>735</v>
      </c>
    </row>
    <row r="1265" spans="1:12">
      <c r="A1265" s="3" t="s">
        <v>301</v>
      </c>
      <c r="B1265" s="3">
        <v>731134</v>
      </c>
      <c r="C1265" s="3">
        <v>731135</v>
      </c>
      <c r="D1265" s="70" t="s">
        <v>292</v>
      </c>
      <c r="E1265" s="70">
        <v>0</v>
      </c>
      <c r="F1265" s="70">
        <v>0</v>
      </c>
      <c r="G1265" s="70">
        <v>0</v>
      </c>
      <c r="H1265" s="70">
        <v>0</v>
      </c>
      <c r="I1265" s="70">
        <v>0</v>
      </c>
      <c r="J1265" s="70">
        <v>0</v>
      </c>
      <c r="K1265" s="70" t="s">
        <v>4241</v>
      </c>
      <c r="L1265" s="71" t="s">
        <v>735</v>
      </c>
    </row>
    <row r="1266" spans="1:12">
      <c r="A1266" s="3" t="s">
        <v>301</v>
      </c>
      <c r="B1266" s="3">
        <v>736321</v>
      </c>
      <c r="C1266" s="3">
        <v>736322</v>
      </c>
      <c r="D1266" s="70" t="s">
        <v>288</v>
      </c>
      <c r="E1266" s="70">
        <v>3417</v>
      </c>
      <c r="F1266" s="70">
        <v>0</v>
      </c>
      <c r="G1266" s="70">
        <v>11767</v>
      </c>
      <c r="H1266" s="70">
        <v>2</v>
      </c>
      <c r="I1266" s="70">
        <v>0</v>
      </c>
      <c r="J1266" s="70">
        <v>2</v>
      </c>
      <c r="K1266" s="70" t="s">
        <v>2074</v>
      </c>
      <c r="L1266" s="71" t="s">
        <v>691</v>
      </c>
    </row>
    <row r="1267" spans="1:12">
      <c r="A1267" s="3" t="s">
        <v>301</v>
      </c>
      <c r="B1267" s="3">
        <v>736322</v>
      </c>
      <c r="C1267" s="3">
        <v>736323</v>
      </c>
      <c r="D1267" s="70" t="s">
        <v>288</v>
      </c>
      <c r="E1267" s="70">
        <v>23264</v>
      </c>
      <c r="F1267" s="70">
        <v>57131</v>
      </c>
      <c r="G1267" s="70">
        <v>59649</v>
      </c>
      <c r="H1267" s="70">
        <v>6</v>
      </c>
      <c r="I1267" s="70">
        <v>9</v>
      </c>
      <c r="J1267" s="70">
        <v>11</v>
      </c>
      <c r="K1267" s="70" t="s">
        <v>2075</v>
      </c>
      <c r="L1267" s="71" t="s">
        <v>691</v>
      </c>
    </row>
    <row r="1268" spans="1:12">
      <c r="A1268" s="3" t="s">
        <v>301</v>
      </c>
      <c r="B1268" s="3">
        <v>736323</v>
      </c>
      <c r="C1268" s="3">
        <v>736324</v>
      </c>
      <c r="D1268" s="70" t="s">
        <v>288</v>
      </c>
      <c r="E1268" s="70">
        <v>68481</v>
      </c>
      <c r="F1268" s="70">
        <v>87296</v>
      </c>
      <c r="G1268" s="70">
        <v>47020</v>
      </c>
      <c r="H1268" s="70">
        <v>13</v>
      </c>
      <c r="I1268" s="70">
        <v>20</v>
      </c>
      <c r="J1268" s="70">
        <v>12</v>
      </c>
      <c r="K1268" s="70" t="s">
        <v>2076</v>
      </c>
      <c r="L1268" s="71" t="s">
        <v>691</v>
      </c>
    </row>
    <row r="1269" spans="1:12">
      <c r="A1269" s="3" t="s">
        <v>301</v>
      </c>
      <c r="B1269" s="3">
        <v>736324</v>
      </c>
      <c r="C1269" s="3">
        <v>736325</v>
      </c>
      <c r="D1269" s="70" t="s">
        <v>288</v>
      </c>
      <c r="E1269" s="70">
        <v>529</v>
      </c>
      <c r="F1269" s="70">
        <v>0</v>
      </c>
      <c r="G1269" s="70">
        <v>0</v>
      </c>
      <c r="H1269" s="70">
        <v>1</v>
      </c>
      <c r="I1269" s="70">
        <v>0</v>
      </c>
      <c r="J1269" s="70">
        <v>0</v>
      </c>
      <c r="K1269" s="70" t="s">
        <v>2077</v>
      </c>
      <c r="L1269" s="71" t="s">
        <v>691</v>
      </c>
    </row>
    <row r="1270" spans="1:12">
      <c r="A1270" s="3" t="s">
        <v>301</v>
      </c>
      <c r="B1270" s="3">
        <v>739105</v>
      </c>
      <c r="C1270" s="3">
        <v>739106</v>
      </c>
      <c r="D1270" s="70" t="s">
        <v>288</v>
      </c>
      <c r="E1270" s="70">
        <v>0</v>
      </c>
      <c r="F1270" s="70">
        <v>555</v>
      </c>
      <c r="G1270" s="70">
        <v>310</v>
      </c>
      <c r="H1270" s="70">
        <v>0</v>
      </c>
      <c r="I1270" s="70">
        <v>1</v>
      </c>
      <c r="J1270" s="70">
        <v>1</v>
      </c>
      <c r="K1270" s="70" t="s">
        <v>2078</v>
      </c>
      <c r="L1270" s="71" t="s">
        <v>807</v>
      </c>
    </row>
    <row r="1271" spans="1:12">
      <c r="A1271" s="3" t="s">
        <v>301</v>
      </c>
      <c r="B1271" s="3">
        <v>739107</v>
      </c>
      <c r="C1271" s="3">
        <v>739108</v>
      </c>
      <c r="D1271" s="70" t="s">
        <v>288</v>
      </c>
      <c r="E1271" s="70">
        <v>44950</v>
      </c>
      <c r="F1271" s="70">
        <v>20909</v>
      </c>
      <c r="G1271" s="70">
        <v>40535</v>
      </c>
      <c r="H1271" s="70">
        <v>3</v>
      </c>
      <c r="I1271" s="70">
        <v>4</v>
      </c>
      <c r="J1271" s="70">
        <v>4</v>
      </c>
      <c r="K1271" s="70" t="s">
        <v>2079</v>
      </c>
      <c r="L1271" s="71" t="s">
        <v>807</v>
      </c>
    </row>
    <row r="1272" spans="1:12">
      <c r="A1272" s="3" t="s">
        <v>301</v>
      </c>
      <c r="B1272" s="3">
        <v>739108</v>
      </c>
      <c r="C1272" s="3">
        <v>739109</v>
      </c>
      <c r="D1272" s="70" t="s">
        <v>292</v>
      </c>
      <c r="E1272" s="70">
        <v>749</v>
      </c>
      <c r="F1272" s="70">
        <v>0</v>
      </c>
      <c r="G1272" s="70">
        <v>0</v>
      </c>
      <c r="H1272" s="70">
        <v>2</v>
      </c>
      <c r="I1272" s="70">
        <v>0</v>
      </c>
      <c r="J1272" s="70">
        <v>0</v>
      </c>
      <c r="K1272" s="70" t="s">
        <v>2080</v>
      </c>
      <c r="L1272" s="71" t="s">
        <v>807</v>
      </c>
    </row>
    <row r="1273" spans="1:12">
      <c r="A1273" s="3" t="s">
        <v>301</v>
      </c>
      <c r="B1273" s="3">
        <v>739109</v>
      </c>
      <c r="C1273" s="3">
        <v>739110</v>
      </c>
      <c r="D1273" s="70" t="s">
        <v>292</v>
      </c>
      <c r="E1273" s="70">
        <v>0</v>
      </c>
      <c r="F1273" s="70">
        <v>15838</v>
      </c>
      <c r="G1273" s="70">
        <v>7670</v>
      </c>
      <c r="H1273" s="70">
        <v>0</v>
      </c>
      <c r="I1273" s="70">
        <v>3</v>
      </c>
      <c r="J1273" s="70">
        <v>2</v>
      </c>
      <c r="K1273" s="70" t="s">
        <v>2081</v>
      </c>
      <c r="L1273" s="71" t="s">
        <v>807</v>
      </c>
    </row>
    <row r="1274" spans="1:12">
      <c r="A1274" s="3" t="s">
        <v>301</v>
      </c>
      <c r="B1274" s="3">
        <v>739110</v>
      </c>
      <c r="C1274" s="3">
        <v>739111</v>
      </c>
      <c r="D1274" s="70" t="s">
        <v>288</v>
      </c>
      <c r="E1274" s="70">
        <v>0</v>
      </c>
      <c r="F1274" s="70">
        <v>1259</v>
      </c>
      <c r="G1274" s="70">
        <v>0</v>
      </c>
      <c r="H1274" s="70">
        <v>0</v>
      </c>
      <c r="I1274" s="70">
        <v>1</v>
      </c>
      <c r="J1274" s="70">
        <v>0</v>
      </c>
      <c r="K1274" s="70" t="s">
        <v>2082</v>
      </c>
      <c r="L1274" s="71" t="s">
        <v>807</v>
      </c>
    </row>
    <row r="1275" spans="1:12">
      <c r="A1275" s="3" t="s">
        <v>301</v>
      </c>
      <c r="B1275" s="3">
        <v>739110</v>
      </c>
      <c r="C1275" s="3">
        <v>739111</v>
      </c>
      <c r="D1275" s="70" t="s">
        <v>292</v>
      </c>
      <c r="E1275" s="70">
        <v>9373</v>
      </c>
      <c r="F1275" s="70">
        <v>43806</v>
      </c>
      <c r="G1275" s="70">
        <v>23879</v>
      </c>
      <c r="H1275" s="70">
        <v>3</v>
      </c>
      <c r="I1275" s="70">
        <v>9</v>
      </c>
      <c r="J1275" s="70">
        <v>9</v>
      </c>
      <c r="K1275" s="70" t="s">
        <v>2083</v>
      </c>
      <c r="L1275" s="71" t="s">
        <v>807</v>
      </c>
    </row>
    <row r="1276" spans="1:12">
      <c r="A1276" s="3" t="s">
        <v>301</v>
      </c>
      <c r="B1276" s="3">
        <v>739112</v>
      </c>
      <c r="C1276" s="3">
        <v>739113</v>
      </c>
      <c r="D1276" s="70" t="s">
        <v>292</v>
      </c>
      <c r="E1276" s="70">
        <v>0</v>
      </c>
      <c r="F1276" s="70">
        <v>0</v>
      </c>
      <c r="G1276" s="70">
        <v>4228</v>
      </c>
      <c r="H1276" s="70">
        <v>0</v>
      </c>
      <c r="I1276" s="70">
        <v>0</v>
      </c>
      <c r="J1276" s="70">
        <v>1</v>
      </c>
      <c r="K1276" s="70" t="s">
        <v>2084</v>
      </c>
      <c r="L1276" s="71" t="s">
        <v>807</v>
      </c>
    </row>
    <row r="1277" spans="1:12">
      <c r="A1277" s="3" t="s">
        <v>301</v>
      </c>
      <c r="B1277" s="3">
        <v>739666</v>
      </c>
      <c r="C1277" s="3">
        <v>739667</v>
      </c>
      <c r="D1277" s="70" t="s">
        <v>288</v>
      </c>
      <c r="E1277" s="70">
        <v>13288</v>
      </c>
      <c r="F1277" s="70">
        <v>0</v>
      </c>
      <c r="G1277" s="70">
        <v>0</v>
      </c>
      <c r="H1277" s="70">
        <v>1</v>
      </c>
      <c r="I1277" s="70">
        <v>0</v>
      </c>
      <c r="J1277" s="70">
        <v>0</v>
      </c>
      <c r="K1277" s="70" t="s">
        <v>2085</v>
      </c>
      <c r="L1277" s="71" t="s">
        <v>927</v>
      </c>
    </row>
    <row r="1278" spans="1:12">
      <c r="A1278" s="3" t="s">
        <v>301</v>
      </c>
      <c r="B1278" s="3">
        <v>753634</v>
      </c>
      <c r="C1278" s="3">
        <v>753635</v>
      </c>
      <c r="D1278" s="70" t="s">
        <v>288</v>
      </c>
      <c r="E1278" s="70">
        <v>0</v>
      </c>
      <c r="F1278" s="70">
        <v>0</v>
      </c>
      <c r="G1278" s="70">
        <v>0</v>
      </c>
      <c r="H1278" s="70">
        <v>0</v>
      </c>
      <c r="I1278" s="70">
        <v>0</v>
      </c>
      <c r="J1278" s="70">
        <v>0</v>
      </c>
      <c r="K1278" s="70" t="s">
        <v>4242</v>
      </c>
      <c r="L1278" s="71" t="s">
        <v>4243</v>
      </c>
    </row>
    <row r="1279" spans="1:12">
      <c r="A1279" s="3" t="s">
        <v>301</v>
      </c>
      <c r="B1279" s="3">
        <v>774332</v>
      </c>
      <c r="C1279" s="3">
        <v>774333</v>
      </c>
      <c r="D1279" s="70" t="s">
        <v>288</v>
      </c>
      <c r="E1279" s="70">
        <v>0</v>
      </c>
      <c r="F1279" s="70">
        <v>9562</v>
      </c>
      <c r="G1279" s="70">
        <v>0</v>
      </c>
      <c r="H1279" s="70">
        <v>0</v>
      </c>
      <c r="I1279" s="70">
        <v>1</v>
      </c>
      <c r="J1279" s="70">
        <v>0</v>
      </c>
      <c r="K1279" s="70" t="s">
        <v>2086</v>
      </c>
      <c r="L1279" s="71" t="s">
        <v>591</v>
      </c>
    </row>
    <row r="1280" spans="1:12">
      <c r="A1280" s="3" t="s">
        <v>301</v>
      </c>
      <c r="B1280" s="3">
        <v>774334</v>
      </c>
      <c r="C1280" s="3">
        <v>774335</v>
      </c>
      <c r="D1280" s="70" t="s">
        <v>288</v>
      </c>
      <c r="E1280" s="70">
        <v>45317</v>
      </c>
      <c r="F1280" s="70">
        <v>20551</v>
      </c>
      <c r="G1280" s="70">
        <v>40072</v>
      </c>
      <c r="H1280" s="70">
        <v>8</v>
      </c>
      <c r="I1280" s="70">
        <v>10</v>
      </c>
      <c r="J1280" s="70">
        <v>11</v>
      </c>
      <c r="K1280" s="70" t="s">
        <v>2087</v>
      </c>
      <c r="L1280" s="71" t="s">
        <v>591</v>
      </c>
    </row>
    <row r="1281" spans="1:12">
      <c r="A1281" s="3" t="s">
        <v>301</v>
      </c>
      <c r="B1281" s="3">
        <v>774334</v>
      </c>
      <c r="C1281" s="3">
        <v>774335</v>
      </c>
      <c r="D1281" s="70" t="s">
        <v>292</v>
      </c>
      <c r="E1281" s="70">
        <v>0</v>
      </c>
      <c r="F1281" s="70">
        <v>4800</v>
      </c>
      <c r="G1281" s="70">
        <v>15374</v>
      </c>
      <c r="H1281" s="70">
        <v>0</v>
      </c>
      <c r="I1281" s="70">
        <v>1</v>
      </c>
      <c r="J1281" s="70">
        <v>1</v>
      </c>
      <c r="K1281" s="70" t="s">
        <v>2088</v>
      </c>
      <c r="L1281" s="71" t="s">
        <v>591</v>
      </c>
    </row>
    <row r="1282" spans="1:12">
      <c r="A1282" s="3" t="s">
        <v>301</v>
      </c>
      <c r="B1282" s="3">
        <v>774335</v>
      </c>
      <c r="C1282" s="3">
        <v>774336</v>
      </c>
      <c r="D1282" s="70" t="s">
        <v>288</v>
      </c>
      <c r="E1282" s="70">
        <v>0</v>
      </c>
      <c r="F1282" s="70">
        <v>127</v>
      </c>
      <c r="G1282" s="70">
        <v>29836</v>
      </c>
      <c r="H1282" s="70">
        <v>0</v>
      </c>
      <c r="I1282" s="70">
        <v>1</v>
      </c>
      <c r="J1282" s="70">
        <v>8</v>
      </c>
      <c r="K1282" s="70" t="s">
        <v>2089</v>
      </c>
      <c r="L1282" s="71" t="s">
        <v>591</v>
      </c>
    </row>
    <row r="1283" spans="1:12">
      <c r="A1283" s="3" t="s">
        <v>301</v>
      </c>
      <c r="B1283" s="3">
        <v>774336</v>
      </c>
      <c r="C1283" s="3">
        <v>774337</v>
      </c>
      <c r="D1283" s="70" t="s">
        <v>288</v>
      </c>
      <c r="E1283" s="70">
        <v>1693</v>
      </c>
      <c r="F1283" s="70">
        <v>0</v>
      </c>
      <c r="G1283" s="70">
        <v>0</v>
      </c>
      <c r="H1283" s="70">
        <v>1</v>
      </c>
      <c r="I1283" s="70">
        <v>0</v>
      </c>
      <c r="J1283" s="70">
        <v>0</v>
      </c>
      <c r="K1283" s="70" t="s">
        <v>2090</v>
      </c>
      <c r="L1283" s="71" t="s">
        <v>591</v>
      </c>
    </row>
    <row r="1284" spans="1:12">
      <c r="A1284" s="3" t="s">
        <v>301</v>
      </c>
      <c r="B1284" s="3">
        <v>774336</v>
      </c>
      <c r="C1284" s="3">
        <v>774337</v>
      </c>
      <c r="D1284" s="70" t="s">
        <v>292</v>
      </c>
      <c r="E1284" s="70">
        <v>7291</v>
      </c>
      <c r="F1284" s="70">
        <v>890</v>
      </c>
      <c r="G1284" s="70">
        <v>1640</v>
      </c>
      <c r="H1284" s="70">
        <v>3</v>
      </c>
      <c r="I1284" s="70">
        <v>1</v>
      </c>
      <c r="J1284" s="70">
        <v>1</v>
      </c>
      <c r="K1284" s="70" t="s">
        <v>2091</v>
      </c>
      <c r="L1284" s="71" t="s">
        <v>591</v>
      </c>
    </row>
    <row r="1285" spans="1:12">
      <c r="A1285" s="3" t="s">
        <v>301</v>
      </c>
      <c r="B1285" s="3">
        <v>774337</v>
      </c>
      <c r="C1285" s="3">
        <v>774338</v>
      </c>
      <c r="D1285" s="70" t="s">
        <v>292</v>
      </c>
      <c r="E1285" s="70">
        <v>32924</v>
      </c>
      <c r="F1285" s="70">
        <v>58559</v>
      </c>
      <c r="G1285" s="70">
        <v>47440</v>
      </c>
      <c r="H1285" s="70">
        <v>8</v>
      </c>
      <c r="I1285" s="70">
        <v>16</v>
      </c>
      <c r="J1285" s="70">
        <v>17</v>
      </c>
      <c r="K1285" s="70" t="s">
        <v>2092</v>
      </c>
      <c r="L1285" s="71" t="s">
        <v>591</v>
      </c>
    </row>
    <row r="1286" spans="1:12">
      <c r="A1286" s="3" t="s">
        <v>301</v>
      </c>
      <c r="B1286" s="3">
        <v>774338</v>
      </c>
      <c r="C1286" s="3">
        <v>774339</v>
      </c>
      <c r="D1286" s="70" t="s">
        <v>292</v>
      </c>
      <c r="E1286" s="70">
        <v>3410</v>
      </c>
      <c r="F1286" s="70">
        <v>6599</v>
      </c>
      <c r="G1286" s="70">
        <v>19706</v>
      </c>
      <c r="H1286" s="70">
        <v>3</v>
      </c>
      <c r="I1286" s="70">
        <v>5</v>
      </c>
      <c r="J1286" s="70">
        <v>7</v>
      </c>
      <c r="K1286" s="70" t="s">
        <v>2093</v>
      </c>
      <c r="L1286" s="71" t="s">
        <v>591</v>
      </c>
    </row>
    <row r="1287" spans="1:12">
      <c r="A1287" s="3" t="s">
        <v>301</v>
      </c>
      <c r="B1287" s="3">
        <v>774339</v>
      </c>
      <c r="C1287" s="3">
        <v>774340</v>
      </c>
      <c r="D1287" s="70" t="s">
        <v>292</v>
      </c>
      <c r="E1287" s="70">
        <v>21823</v>
      </c>
      <c r="F1287" s="70">
        <v>0</v>
      </c>
      <c r="G1287" s="70">
        <v>2029</v>
      </c>
      <c r="H1287" s="70">
        <v>2</v>
      </c>
      <c r="I1287" s="70">
        <v>0</v>
      </c>
      <c r="J1287" s="70">
        <v>1</v>
      </c>
      <c r="K1287" s="70" t="s">
        <v>2094</v>
      </c>
      <c r="L1287" s="71" t="s">
        <v>591</v>
      </c>
    </row>
    <row r="1288" spans="1:12">
      <c r="A1288" s="3" t="s">
        <v>301</v>
      </c>
      <c r="B1288" s="3">
        <v>779598</v>
      </c>
      <c r="C1288" s="3">
        <v>779599</v>
      </c>
      <c r="D1288" s="70" t="s">
        <v>288</v>
      </c>
      <c r="E1288" s="70">
        <v>0</v>
      </c>
      <c r="F1288" s="70">
        <v>0</v>
      </c>
      <c r="G1288" s="70">
        <v>35737</v>
      </c>
      <c r="H1288" s="70">
        <v>0</v>
      </c>
      <c r="I1288" s="70">
        <v>0</v>
      </c>
      <c r="J1288" s="70">
        <v>3</v>
      </c>
      <c r="K1288" s="70" t="s">
        <v>2095</v>
      </c>
      <c r="L1288" s="71" t="s">
        <v>379</v>
      </c>
    </row>
    <row r="1289" spans="1:12">
      <c r="A1289" s="3" t="s">
        <v>301</v>
      </c>
      <c r="B1289" s="3">
        <v>779599</v>
      </c>
      <c r="C1289" s="3">
        <v>779600</v>
      </c>
      <c r="D1289" s="70" t="s">
        <v>288</v>
      </c>
      <c r="E1289" s="70">
        <v>57124</v>
      </c>
      <c r="F1289" s="70">
        <v>42048</v>
      </c>
      <c r="G1289" s="70">
        <v>159856</v>
      </c>
      <c r="H1289" s="70">
        <v>15</v>
      </c>
      <c r="I1289" s="70">
        <v>16</v>
      </c>
      <c r="J1289" s="70">
        <v>34</v>
      </c>
      <c r="K1289" s="70" t="s">
        <v>2096</v>
      </c>
      <c r="L1289" s="71" t="s">
        <v>379</v>
      </c>
    </row>
    <row r="1290" spans="1:12">
      <c r="A1290" s="3" t="s">
        <v>301</v>
      </c>
      <c r="B1290" s="3">
        <v>779600</v>
      </c>
      <c r="C1290" s="3">
        <v>779601</v>
      </c>
      <c r="D1290" s="70" t="s">
        <v>288</v>
      </c>
      <c r="E1290" s="70">
        <v>24428</v>
      </c>
      <c r="F1290" s="70">
        <v>35875</v>
      </c>
      <c r="G1290" s="70">
        <v>280</v>
      </c>
      <c r="H1290" s="70">
        <v>2</v>
      </c>
      <c r="I1290" s="70">
        <v>6</v>
      </c>
      <c r="J1290" s="70">
        <v>1</v>
      </c>
      <c r="K1290" s="70" t="s">
        <v>2097</v>
      </c>
      <c r="L1290" s="71" t="s">
        <v>379</v>
      </c>
    </row>
    <row r="1291" spans="1:12">
      <c r="A1291" s="3" t="s">
        <v>301</v>
      </c>
      <c r="B1291" s="3">
        <v>779600</v>
      </c>
      <c r="C1291" s="3">
        <v>779601</v>
      </c>
      <c r="D1291" s="70" t="s">
        <v>292</v>
      </c>
      <c r="E1291" s="70">
        <v>0</v>
      </c>
      <c r="F1291" s="70">
        <v>0</v>
      </c>
      <c r="G1291" s="70">
        <v>2396</v>
      </c>
      <c r="H1291" s="70">
        <v>0</v>
      </c>
      <c r="I1291" s="70">
        <v>0</v>
      </c>
      <c r="J1291" s="70">
        <v>1</v>
      </c>
      <c r="K1291" s="70" t="s">
        <v>2098</v>
      </c>
      <c r="L1291" s="71" t="s">
        <v>379</v>
      </c>
    </row>
    <row r="1292" spans="1:12">
      <c r="A1292" s="3" t="s">
        <v>301</v>
      </c>
      <c r="B1292" s="3">
        <v>779601</v>
      </c>
      <c r="C1292" s="3">
        <v>779602</v>
      </c>
      <c r="D1292" s="70" t="s">
        <v>288</v>
      </c>
      <c r="E1292" s="70">
        <v>12218</v>
      </c>
      <c r="F1292" s="70">
        <v>0</v>
      </c>
      <c r="G1292" s="70">
        <v>0</v>
      </c>
      <c r="H1292" s="70">
        <v>1</v>
      </c>
      <c r="I1292" s="70">
        <v>0</v>
      </c>
      <c r="J1292" s="70">
        <v>0</v>
      </c>
      <c r="K1292" s="70" t="s">
        <v>2099</v>
      </c>
      <c r="L1292" s="71" t="s">
        <v>379</v>
      </c>
    </row>
    <row r="1293" spans="1:12">
      <c r="A1293" s="3" t="s">
        <v>301</v>
      </c>
      <c r="B1293" s="3">
        <v>779601</v>
      </c>
      <c r="C1293" s="3">
        <v>779602</v>
      </c>
      <c r="D1293" s="70" t="s">
        <v>292</v>
      </c>
      <c r="E1293" s="70">
        <v>7480</v>
      </c>
      <c r="F1293" s="70">
        <v>1547</v>
      </c>
      <c r="G1293" s="70">
        <v>10789</v>
      </c>
      <c r="H1293" s="70">
        <v>4</v>
      </c>
      <c r="I1293" s="70">
        <v>3</v>
      </c>
      <c r="J1293" s="70">
        <v>4</v>
      </c>
      <c r="K1293" s="70" t="s">
        <v>2100</v>
      </c>
      <c r="L1293" s="71" t="s">
        <v>379</v>
      </c>
    </row>
    <row r="1294" spans="1:12">
      <c r="A1294" s="3" t="s">
        <v>301</v>
      </c>
      <c r="B1294" s="3">
        <v>779602</v>
      </c>
      <c r="C1294" s="3">
        <v>779603</v>
      </c>
      <c r="D1294" s="70" t="s">
        <v>292</v>
      </c>
      <c r="E1294" s="70">
        <v>47383</v>
      </c>
      <c r="F1294" s="70">
        <v>58783</v>
      </c>
      <c r="G1294" s="70">
        <v>105190</v>
      </c>
      <c r="H1294" s="70">
        <v>18</v>
      </c>
      <c r="I1294" s="70">
        <v>26</v>
      </c>
      <c r="J1294" s="70">
        <v>27</v>
      </c>
      <c r="K1294" s="70" t="s">
        <v>2101</v>
      </c>
      <c r="L1294" s="71" t="s">
        <v>379</v>
      </c>
    </row>
    <row r="1295" spans="1:12">
      <c r="A1295" s="3" t="s">
        <v>301</v>
      </c>
      <c r="B1295" s="3">
        <v>779603</v>
      </c>
      <c r="C1295" s="3">
        <v>779604</v>
      </c>
      <c r="D1295" s="70" t="s">
        <v>292</v>
      </c>
      <c r="E1295" s="70">
        <v>2546</v>
      </c>
      <c r="F1295" s="70">
        <v>28336</v>
      </c>
      <c r="G1295" s="70">
        <v>14373</v>
      </c>
      <c r="H1295" s="70">
        <v>3</v>
      </c>
      <c r="I1295" s="70">
        <v>6</v>
      </c>
      <c r="J1295" s="70">
        <v>5</v>
      </c>
      <c r="K1295" s="70" t="s">
        <v>2102</v>
      </c>
      <c r="L1295" s="71" t="s">
        <v>379</v>
      </c>
    </row>
    <row r="1296" spans="1:12">
      <c r="A1296" s="3" t="s">
        <v>301</v>
      </c>
      <c r="B1296" s="3">
        <v>779604</v>
      </c>
      <c r="C1296" s="3">
        <v>779605</v>
      </c>
      <c r="D1296" s="70" t="s">
        <v>288</v>
      </c>
      <c r="E1296" s="70">
        <v>0</v>
      </c>
      <c r="F1296" s="70">
        <v>0</v>
      </c>
      <c r="G1296" s="70">
        <v>0</v>
      </c>
      <c r="H1296" s="70">
        <v>0</v>
      </c>
      <c r="I1296" s="70">
        <v>0</v>
      </c>
      <c r="J1296" s="70">
        <v>0</v>
      </c>
      <c r="K1296" s="70" t="s">
        <v>4244</v>
      </c>
      <c r="L1296" s="71" t="s">
        <v>379</v>
      </c>
    </row>
    <row r="1297" spans="1:12">
      <c r="A1297" s="3" t="s">
        <v>301</v>
      </c>
      <c r="B1297" s="3">
        <v>779604</v>
      </c>
      <c r="C1297" s="3">
        <v>779605</v>
      </c>
      <c r="D1297" s="70" t="s">
        <v>292</v>
      </c>
      <c r="E1297" s="70">
        <v>0</v>
      </c>
      <c r="F1297" s="70">
        <v>20685</v>
      </c>
      <c r="G1297" s="70">
        <v>0</v>
      </c>
      <c r="H1297" s="70">
        <v>0</v>
      </c>
      <c r="I1297" s="70">
        <v>2</v>
      </c>
      <c r="J1297" s="70">
        <v>0</v>
      </c>
      <c r="K1297" s="70" t="s">
        <v>2103</v>
      </c>
      <c r="L1297" s="71" t="s">
        <v>379</v>
      </c>
    </row>
    <row r="1298" spans="1:12">
      <c r="A1298" s="3" t="s">
        <v>301</v>
      </c>
      <c r="B1298" s="3">
        <v>787293</v>
      </c>
      <c r="C1298" s="3">
        <v>787294</v>
      </c>
      <c r="D1298" s="70" t="s">
        <v>288</v>
      </c>
      <c r="E1298" s="70">
        <v>0</v>
      </c>
      <c r="F1298" s="70">
        <v>0</v>
      </c>
      <c r="G1298" s="70">
        <v>0</v>
      </c>
      <c r="H1298" s="70">
        <v>0</v>
      </c>
      <c r="I1298" s="70">
        <v>0</v>
      </c>
      <c r="J1298" s="70">
        <v>0</v>
      </c>
      <c r="K1298" s="70" t="s">
        <v>4245</v>
      </c>
      <c r="L1298" s="71" t="s">
        <v>4246</v>
      </c>
    </row>
    <row r="1299" spans="1:12">
      <c r="A1299" s="3" t="s">
        <v>301</v>
      </c>
      <c r="B1299" s="3">
        <v>794399</v>
      </c>
      <c r="C1299" s="3">
        <v>794400</v>
      </c>
      <c r="D1299" s="70" t="s">
        <v>288</v>
      </c>
      <c r="E1299" s="70">
        <v>0</v>
      </c>
      <c r="F1299" s="70">
        <v>0</v>
      </c>
      <c r="G1299" s="70">
        <v>6063</v>
      </c>
      <c r="H1299" s="70">
        <v>0</v>
      </c>
      <c r="I1299" s="70">
        <v>0</v>
      </c>
      <c r="J1299" s="70">
        <v>1</v>
      </c>
      <c r="K1299" s="70" t="s">
        <v>2104</v>
      </c>
      <c r="L1299" s="71" t="s">
        <v>749</v>
      </c>
    </row>
    <row r="1300" spans="1:12">
      <c r="A1300" s="3" t="s">
        <v>301</v>
      </c>
      <c r="B1300" s="3">
        <v>794400</v>
      </c>
      <c r="C1300" s="3">
        <v>794401</v>
      </c>
      <c r="D1300" s="70" t="s">
        <v>288</v>
      </c>
      <c r="E1300" s="70">
        <v>679</v>
      </c>
      <c r="F1300" s="70">
        <v>1435</v>
      </c>
      <c r="G1300" s="70">
        <v>14528</v>
      </c>
      <c r="H1300" s="70">
        <v>1</v>
      </c>
      <c r="I1300" s="70">
        <v>1</v>
      </c>
      <c r="J1300" s="70">
        <v>1</v>
      </c>
      <c r="K1300" s="70" t="s">
        <v>2105</v>
      </c>
      <c r="L1300" s="71" t="s">
        <v>749</v>
      </c>
    </row>
    <row r="1301" spans="1:12">
      <c r="A1301" s="3" t="s">
        <v>301</v>
      </c>
      <c r="B1301" s="3">
        <v>794401</v>
      </c>
      <c r="C1301" s="3">
        <v>794402</v>
      </c>
      <c r="D1301" s="70" t="s">
        <v>288</v>
      </c>
      <c r="E1301" s="70">
        <v>9839</v>
      </c>
      <c r="F1301" s="70">
        <v>14967</v>
      </c>
      <c r="G1301" s="70">
        <v>58394</v>
      </c>
      <c r="H1301" s="70">
        <v>6</v>
      </c>
      <c r="I1301" s="70">
        <v>9</v>
      </c>
      <c r="J1301" s="70">
        <v>10</v>
      </c>
      <c r="K1301" s="70" t="s">
        <v>2106</v>
      </c>
      <c r="L1301" s="71" t="s">
        <v>749</v>
      </c>
    </row>
    <row r="1302" spans="1:12">
      <c r="A1302" s="3" t="s">
        <v>301</v>
      </c>
      <c r="B1302" s="3">
        <v>794402</v>
      </c>
      <c r="C1302" s="3">
        <v>794403</v>
      </c>
      <c r="D1302" s="70" t="s">
        <v>288</v>
      </c>
      <c r="E1302" s="70">
        <v>597</v>
      </c>
      <c r="F1302" s="70">
        <v>0</v>
      </c>
      <c r="G1302" s="70">
        <v>0</v>
      </c>
      <c r="H1302" s="70">
        <v>1</v>
      </c>
      <c r="I1302" s="70">
        <v>0</v>
      </c>
      <c r="J1302" s="70">
        <v>0</v>
      </c>
      <c r="K1302" s="70" t="s">
        <v>2107</v>
      </c>
      <c r="L1302" s="71" t="s">
        <v>749</v>
      </c>
    </row>
    <row r="1303" spans="1:12">
      <c r="A1303" s="3" t="s">
        <v>301</v>
      </c>
      <c r="B1303" s="3">
        <v>794402</v>
      </c>
      <c r="C1303" s="3">
        <v>794403</v>
      </c>
      <c r="D1303" s="70" t="s">
        <v>292</v>
      </c>
      <c r="E1303" s="70">
        <v>84</v>
      </c>
      <c r="F1303" s="70">
        <v>0</v>
      </c>
      <c r="G1303" s="70">
        <v>0</v>
      </c>
      <c r="H1303" s="70">
        <v>1</v>
      </c>
      <c r="I1303" s="70">
        <v>0</v>
      </c>
      <c r="J1303" s="70">
        <v>0</v>
      </c>
      <c r="K1303" s="70" t="s">
        <v>2108</v>
      </c>
      <c r="L1303" s="71" t="s">
        <v>749</v>
      </c>
    </row>
    <row r="1304" spans="1:12">
      <c r="A1304" s="3" t="s">
        <v>301</v>
      </c>
      <c r="B1304" s="3">
        <v>794403</v>
      </c>
      <c r="C1304" s="3">
        <v>794404</v>
      </c>
      <c r="D1304" s="70" t="s">
        <v>288</v>
      </c>
      <c r="E1304" s="70">
        <v>112</v>
      </c>
      <c r="F1304" s="70">
        <v>0</v>
      </c>
      <c r="G1304" s="70">
        <v>0</v>
      </c>
      <c r="H1304" s="70">
        <v>1</v>
      </c>
      <c r="I1304" s="70">
        <v>0</v>
      </c>
      <c r="J1304" s="70">
        <v>0</v>
      </c>
      <c r="K1304" s="70" t="s">
        <v>2109</v>
      </c>
      <c r="L1304" s="71" t="s">
        <v>749</v>
      </c>
    </row>
    <row r="1305" spans="1:12">
      <c r="A1305" s="3" t="s">
        <v>301</v>
      </c>
      <c r="B1305" s="3">
        <v>794403</v>
      </c>
      <c r="C1305" s="3">
        <v>794404</v>
      </c>
      <c r="D1305" s="70" t="s">
        <v>292</v>
      </c>
      <c r="E1305" s="70">
        <v>0</v>
      </c>
      <c r="F1305" s="70">
        <v>478</v>
      </c>
      <c r="G1305" s="70">
        <v>0</v>
      </c>
      <c r="H1305" s="70">
        <v>0</v>
      </c>
      <c r="I1305" s="70">
        <v>1</v>
      </c>
      <c r="J1305" s="70">
        <v>0</v>
      </c>
      <c r="K1305" s="70" t="s">
        <v>2110</v>
      </c>
      <c r="L1305" s="71" t="s">
        <v>749</v>
      </c>
    </row>
    <row r="1306" spans="1:12">
      <c r="A1306" s="3" t="s">
        <v>301</v>
      </c>
      <c r="B1306" s="3">
        <v>794404</v>
      </c>
      <c r="C1306" s="3">
        <v>794405</v>
      </c>
      <c r="D1306" s="70" t="s">
        <v>288</v>
      </c>
      <c r="E1306" s="70">
        <v>0</v>
      </c>
      <c r="F1306" s="70">
        <v>0</v>
      </c>
      <c r="G1306" s="70">
        <v>1765</v>
      </c>
      <c r="H1306" s="70">
        <v>0</v>
      </c>
      <c r="I1306" s="70">
        <v>0</v>
      </c>
      <c r="J1306" s="70">
        <v>1</v>
      </c>
      <c r="K1306" s="70" t="s">
        <v>2111</v>
      </c>
      <c r="L1306" s="71" t="s">
        <v>749</v>
      </c>
    </row>
    <row r="1307" spans="1:12">
      <c r="A1307" s="3" t="s">
        <v>301</v>
      </c>
      <c r="B1307" s="3">
        <v>794404</v>
      </c>
      <c r="C1307" s="3">
        <v>794405</v>
      </c>
      <c r="D1307" s="70" t="s">
        <v>292</v>
      </c>
      <c r="E1307" s="70">
        <v>37541</v>
      </c>
      <c r="F1307" s="70">
        <v>33822</v>
      </c>
      <c r="G1307" s="70">
        <v>10390</v>
      </c>
      <c r="H1307" s="70">
        <v>6</v>
      </c>
      <c r="I1307" s="70">
        <v>13</v>
      </c>
      <c r="J1307" s="70">
        <v>5</v>
      </c>
      <c r="K1307" s="70" t="s">
        <v>2112</v>
      </c>
      <c r="L1307" s="71" t="s">
        <v>749</v>
      </c>
    </row>
    <row r="1308" spans="1:12">
      <c r="A1308" s="3" t="s">
        <v>301</v>
      </c>
      <c r="B1308" s="3">
        <v>794405</v>
      </c>
      <c r="C1308" s="3">
        <v>794406</v>
      </c>
      <c r="D1308" s="70" t="s">
        <v>292</v>
      </c>
      <c r="E1308" s="70">
        <v>0</v>
      </c>
      <c r="F1308" s="70">
        <v>0</v>
      </c>
      <c r="G1308" s="70">
        <v>6349</v>
      </c>
      <c r="H1308" s="70">
        <v>0</v>
      </c>
      <c r="I1308" s="70">
        <v>0</v>
      </c>
      <c r="J1308" s="70">
        <v>2</v>
      </c>
      <c r="K1308" s="70" t="s">
        <v>2113</v>
      </c>
      <c r="L1308" s="71" t="s">
        <v>749</v>
      </c>
    </row>
    <row r="1309" spans="1:12">
      <c r="A1309" s="3" t="s">
        <v>301</v>
      </c>
      <c r="B1309" s="3">
        <v>794406</v>
      </c>
      <c r="C1309" s="3">
        <v>794407</v>
      </c>
      <c r="D1309" s="70" t="s">
        <v>292</v>
      </c>
      <c r="E1309" s="70">
        <v>0</v>
      </c>
      <c r="F1309" s="70">
        <v>5208</v>
      </c>
      <c r="G1309" s="70">
        <v>1278</v>
      </c>
      <c r="H1309" s="70">
        <v>0</v>
      </c>
      <c r="I1309" s="70">
        <v>2</v>
      </c>
      <c r="J1309" s="70">
        <v>1</v>
      </c>
      <c r="K1309" s="70" t="s">
        <v>2114</v>
      </c>
      <c r="L1309" s="71" t="s">
        <v>749</v>
      </c>
    </row>
    <row r="1310" spans="1:12">
      <c r="A1310" s="3" t="s">
        <v>301</v>
      </c>
      <c r="B1310" s="3">
        <v>794409</v>
      </c>
      <c r="C1310" s="3">
        <v>794410</v>
      </c>
      <c r="D1310" s="70" t="s">
        <v>292</v>
      </c>
      <c r="E1310" s="70">
        <v>0</v>
      </c>
      <c r="F1310" s="70">
        <v>0</v>
      </c>
      <c r="G1310" s="70">
        <v>0</v>
      </c>
      <c r="H1310" s="70">
        <v>0</v>
      </c>
      <c r="I1310" s="70">
        <v>0</v>
      </c>
      <c r="J1310" s="70">
        <v>0</v>
      </c>
      <c r="K1310" s="70" t="s">
        <v>4247</v>
      </c>
      <c r="L1310" s="71" t="s">
        <v>749</v>
      </c>
    </row>
    <row r="1311" spans="1:12">
      <c r="A1311" s="3" t="s">
        <v>301</v>
      </c>
      <c r="B1311" s="3">
        <v>801800</v>
      </c>
      <c r="C1311" s="3">
        <v>801801</v>
      </c>
      <c r="D1311" s="70" t="s">
        <v>288</v>
      </c>
      <c r="E1311" s="70">
        <v>0</v>
      </c>
      <c r="F1311" s="70">
        <v>0</v>
      </c>
      <c r="G1311" s="70">
        <v>0</v>
      </c>
      <c r="H1311" s="70">
        <v>0</v>
      </c>
      <c r="I1311" s="70">
        <v>0</v>
      </c>
      <c r="J1311" s="70">
        <v>0</v>
      </c>
      <c r="K1311" s="70" t="s">
        <v>4248</v>
      </c>
      <c r="L1311" s="71" t="s">
        <v>4249</v>
      </c>
    </row>
    <row r="1312" spans="1:12">
      <c r="A1312" s="3" t="s">
        <v>301</v>
      </c>
      <c r="B1312" s="3">
        <v>810131</v>
      </c>
      <c r="C1312" s="3">
        <v>810132</v>
      </c>
      <c r="D1312" s="70" t="s">
        <v>292</v>
      </c>
      <c r="E1312" s="70">
        <v>0</v>
      </c>
      <c r="F1312" s="70">
        <v>0</v>
      </c>
      <c r="G1312" s="70">
        <v>0</v>
      </c>
      <c r="H1312" s="70">
        <v>0</v>
      </c>
      <c r="I1312" s="70">
        <v>0</v>
      </c>
      <c r="J1312" s="70">
        <v>0</v>
      </c>
      <c r="K1312" s="70" t="s">
        <v>4250</v>
      </c>
      <c r="L1312" s="71" t="s">
        <v>4251</v>
      </c>
    </row>
    <row r="1313" spans="1:12">
      <c r="A1313" s="3" t="s">
        <v>301</v>
      </c>
      <c r="B1313" s="3">
        <v>823464</v>
      </c>
      <c r="C1313" s="3">
        <v>823465</v>
      </c>
      <c r="D1313" s="70" t="s">
        <v>292</v>
      </c>
      <c r="E1313" s="70">
        <v>0</v>
      </c>
      <c r="F1313" s="70">
        <v>2749</v>
      </c>
      <c r="G1313" s="70">
        <v>0</v>
      </c>
      <c r="H1313" s="70">
        <v>0</v>
      </c>
      <c r="I1313" s="70">
        <v>1</v>
      </c>
      <c r="J1313" s="70">
        <v>0</v>
      </c>
      <c r="K1313" s="70" t="s">
        <v>2115</v>
      </c>
      <c r="L1313" s="71" t="s">
        <v>386</v>
      </c>
    </row>
    <row r="1314" spans="1:12">
      <c r="A1314" s="3" t="s">
        <v>301</v>
      </c>
      <c r="B1314" s="3">
        <v>823466</v>
      </c>
      <c r="C1314" s="3">
        <v>823467</v>
      </c>
      <c r="D1314" s="70" t="s">
        <v>288</v>
      </c>
      <c r="E1314" s="70">
        <v>62561</v>
      </c>
      <c r="F1314" s="70">
        <v>58278</v>
      </c>
      <c r="G1314" s="70">
        <v>72819</v>
      </c>
      <c r="H1314" s="70">
        <v>20</v>
      </c>
      <c r="I1314" s="70">
        <v>24</v>
      </c>
      <c r="J1314" s="70">
        <v>17</v>
      </c>
      <c r="K1314" s="70" t="s">
        <v>2116</v>
      </c>
      <c r="L1314" s="71" t="s">
        <v>386</v>
      </c>
    </row>
    <row r="1315" spans="1:12">
      <c r="A1315" s="3" t="s">
        <v>301</v>
      </c>
      <c r="B1315" s="3">
        <v>823467</v>
      </c>
      <c r="C1315" s="3">
        <v>823468</v>
      </c>
      <c r="D1315" s="70" t="s">
        <v>288</v>
      </c>
      <c r="E1315" s="70">
        <v>0</v>
      </c>
      <c r="F1315" s="70">
        <v>0</v>
      </c>
      <c r="G1315" s="70">
        <v>0</v>
      </c>
      <c r="H1315" s="70">
        <v>0</v>
      </c>
      <c r="I1315" s="70">
        <v>0</v>
      </c>
      <c r="J1315" s="70">
        <v>0</v>
      </c>
      <c r="K1315" s="70" t="s">
        <v>4252</v>
      </c>
      <c r="L1315" s="71" t="s">
        <v>386</v>
      </c>
    </row>
    <row r="1316" spans="1:12">
      <c r="A1316" s="3" t="s">
        <v>301</v>
      </c>
      <c r="B1316" s="3">
        <v>823468</v>
      </c>
      <c r="C1316" s="3">
        <v>823469</v>
      </c>
      <c r="D1316" s="70" t="s">
        <v>288</v>
      </c>
      <c r="E1316" s="70">
        <v>129</v>
      </c>
      <c r="F1316" s="70">
        <v>0</v>
      </c>
      <c r="G1316" s="70">
        <v>0</v>
      </c>
      <c r="H1316" s="70">
        <v>1</v>
      </c>
      <c r="I1316" s="70">
        <v>0</v>
      </c>
      <c r="J1316" s="70">
        <v>0</v>
      </c>
      <c r="K1316" s="70" t="s">
        <v>2117</v>
      </c>
      <c r="L1316" s="71" t="s">
        <v>386</v>
      </c>
    </row>
    <row r="1317" spans="1:12">
      <c r="A1317" s="3" t="s">
        <v>301</v>
      </c>
      <c r="B1317" s="3">
        <v>823469</v>
      </c>
      <c r="C1317" s="3">
        <v>823470</v>
      </c>
      <c r="D1317" s="70" t="s">
        <v>292</v>
      </c>
      <c r="E1317" s="70">
        <v>154354</v>
      </c>
      <c r="F1317" s="70">
        <v>156871</v>
      </c>
      <c r="G1317" s="70">
        <v>257244</v>
      </c>
      <c r="H1317" s="70">
        <v>34</v>
      </c>
      <c r="I1317" s="70">
        <v>34</v>
      </c>
      <c r="J1317" s="70">
        <v>35</v>
      </c>
      <c r="K1317" s="70" t="s">
        <v>2118</v>
      </c>
      <c r="L1317" s="71" t="s">
        <v>386</v>
      </c>
    </row>
    <row r="1318" spans="1:12">
      <c r="A1318" s="3" t="s">
        <v>301</v>
      </c>
      <c r="B1318" s="3">
        <v>823470</v>
      </c>
      <c r="C1318" s="3">
        <v>823471</v>
      </c>
      <c r="D1318" s="70" t="s">
        <v>292</v>
      </c>
      <c r="E1318" s="70">
        <v>0</v>
      </c>
      <c r="F1318" s="70">
        <v>0</v>
      </c>
      <c r="G1318" s="70">
        <v>8068</v>
      </c>
      <c r="H1318" s="70">
        <v>0</v>
      </c>
      <c r="I1318" s="70">
        <v>0</v>
      </c>
      <c r="J1318" s="70">
        <v>1</v>
      </c>
      <c r="K1318" s="70" t="s">
        <v>2119</v>
      </c>
      <c r="L1318" s="71" t="s">
        <v>386</v>
      </c>
    </row>
    <row r="1319" spans="1:12">
      <c r="A1319" s="3" t="s">
        <v>301</v>
      </c>
      <c r="B1319" s="3">
        <v>823471</v>
      </c>
      <c r="C1319" s="3">
        <v>823472</v>
      </c>
      <c r="D1319" s="70" t="s">
        <v>292</v>
      </c>
      <c r="E1319" s="70">
        <v>0</v>
      </c>
      <c r="F1319" s="70">
        <v>0</v>
      </c>
      <c r="G1319" s="70">
        <v>15860</v>
      </c>
      <c r="H1319" s="70">
        <v>0</v>
      </c>
      <c r="I1319" s="70">
        <v>0</v>
      </c>
      <c r="J1319" s="70">
        <v>1</v>
      </c>
      <c r="K1319" s="70" t="s">
        <v>2120</v>
      </c>
      <c r="L1319" s="71" t="s">
        <v>386</v>
      </c>
    </row>
    <row r="1320" spans="1:12">
      <c r="A1320" s="3" t="s">
        <v>301</v>
      </c>
      <c r="B1320" s="3">
        <v>823473</v>
      </c>
      <c r="C1320" s="3">
        <v>823474</v>
      </c>
      <c r="D1320" s="70" t="s">
        <v>292</v>
      </c>
      <c r="E1320" s="70">
        <v>0</v>
      </c>
      <c r="F1320" s="70">
        <v>1933</v>
      </c>
      <c r="G1320" s="70">
        <v>0</v>
      </c>
      <c r="H1320" s="70">
        <v>0</v>
      </c>
      <c r="I1320" s="70">
        <v>1</v>
      </c>
      <c r="J1320" s="70">
        <v>0</v>
      </c>
      <c r="K1320" s="70" t="s">
        <v>2121</v>
      </c>
      <c r="L1320" s="71" t="s">
        <v>386</v>
      </c>
    </row>
    <row r="1321" spans="1:12">
      <c r="A1321" s="3" t="s">
        <v>301</v>
      </c>
      <c r="B1321" s="3">
        <v>827301</v>
      </c>
      <c r="C1321" s="3">
        <v>827302</v>
      </c>
      <c r="D1321" s="70" t="s">
        <v>292</v>
      </c>
      <c r="E1321" s="70">
        <v>0</v>
      </c>
      <c r="F1321" s="70">
        <v>0</v>
      </c>
      <c r="G1321" s="70">
        <v>0</v>
      </c>
      <c r="H1321" s="70">
        <v>0</v>
      </c>
      <c r="I1321" s="70">
        <v>0</v>
      </c>
      <c r="J1321" s="70">
        <v>0</v>
      </c>
      <c r="K1321" s="70" t="s">
        <v>4253</v>
      </c>
      <c r="L1321" s="71" t="s">
        <v>4254</v>
      </c>
    </row>
    <row r="1322" spans="1:12">
      <c r="A1322" s="3" t="s">
        <v>301</v>
      </c>
      <c r="B1322" s="3">
        <v>828804</v>
      </c>
      <c r="C1322" s="3">
        <v>828805</v>
      </c>
      <c r="D1322" s="70" t="s">
        <v>292</v>
      </c>
      <c r="E1322" s="70">
        <v>0</v>
      </c>
      <c r="F1322" s="70">
        <v>0</v>
      </c>
      <c r="G1322" s="70">
        <v>2322</v>
      </c>
      <c r="H1322" s="70">
        <v>0</v>
      </c>
      <c r="I1322" s="70">
        <v>0</v>
      </c>
      <c r="J1322" s="70">
        <v>1</v>
      </c>
      <c r="K1322" s="70" t="s">
        <v>2122</v>
      </c>
      <c r="L1322" s="71" t="s">
        <v>844</v>
      </c>
    </row>
    <row r="1323" spans="1:12">
      <c r="A1323" s="3" t="s">
        <v>301</v>
      </c>
      <c r="B1323" s="3">
        <v>828805</v>
      </c>
      <c r="C1323" s="3">
        <v>828806</v>
      </c>
      <c r="D1323" s="70" t="s">
        <v>288</v>
      </c>
      <c r="E1323" s="70">
        <v>0</v>
      </c>
      <c r="F1323" s="70">
        <v>0</v>
      </c>
      <c r="G1323" s="70">
        <v>573</v>
      </c>
      <c r="H1323" s="70">
        <v>0</v>
      </c>
      <c r="I1323" s="70">
        <v>0</v>
      </c>
      <c r="J1323" s="70">
        <v>1</v>
      </c>
      <c r="K1323" s="70" t="s">
        <v>2124</v>
      </c>
      <c r="L1323" s="71" t="s">
        <v>844</v>
      </c>
    </row>
    <row r="1324" spans="1:12">
      <c r="A1324" s="3" t="s">
        <v>301</v>
      </c>
      <c r="B1324" s="3">
        <v>828806</v>
      </c>
      <c r="C1324" s="3">
        <v>828807</v>
      </c>
      <c r="D1324" s="70" t="s">
        <v>288</v>
      </c>
      <c r="E1324" s="70">
        <v>0</v>
      </c>
      <c r="F1324" s="70">
        <v>0</v>
      </c>
      <c r="G1324" s="70">
        <v>4747</v>
      </c>
      <c r="H1324" s="70">
        <v>0</v>
      </c>
      <c r="I1324" s="70">
        <v>0</v>
      </c>
      <c r="J1324" s="70">
        <v>1</v>
      </c>
      <c r="K1324" s="70" t="s">
        <v>2125</v>
      </c>
      <c r="L1324" s="71" t="s">
        <v>844</v>
      </c>
    </row>
    <row r="1325" spans="1:12">
      <c r="A1325" s="3" t="s">
        <v>301</v>
      </c>
      <c r="B1325" s="3">
        <v>828807</v>
      </c>
      <c r="C1325" s="3">
        <v>828808</v>
      </c>
      <c r="D1325" s="70" t="s">
        <v>288</v>
      </c>
      <c r="E1325" s="70">
        <v>5470</v>
      </c>
      <c r="F1325" s="70">
        <v>410</v>
      </c>
      <c r="G1325" s="70">
        <v>0</v>
      </c>
      <c r="H1325" s="70">
        <v>2</v>
      </c>
      <c r="I1325" s="70">
        <v>1</v>
      </c>
      <c r="J1325" s="70">
        <v>0</v>
      </c>
      <c r="K1325" s="70" t="s">
        <v>2126</v>
      </c>
      <c r="L1325" s="71" t="s">
        <v>844</v>
      </c>
    </row>
    <row r="1326" spans="1:12">
      <c r="A1326" s="3" t="s">
        <v>301</v>
      </c>
      <c r="B1326" s="3">
        <v>828807</v>
      </c>
      <c r="C1326" s="3">
        <v>828808</v>
      </c>
      <c r="D1326" s="70" t="s">
        <v>292</v>
      </c>
      <c r="E1326" s="70">
        <v>0</v>
      </c>
      <c r="F1326" s="70">
        <v>0</v>
      </c>
      <c r="G1326" s="70">
        <v>0</v>
      </c>
      <c r="H1326" s="70">
        <v>0</v>
      </c>
      <c r="I1326" s="70">
        <v>0</v>
      </c>
      <c r="J1326" s="70">
        <v>0</v>
      </c>
      <c r="K1326" s="70" t="s">
        <v>4255</v>
      </c>
      <c r="L1326" s="71" t="s">
        <v>844</v>
      </c>
    </row>
    <row r="1327" spans="1:12">
      <c r="A1327" s="3" t="s">
        <v>301</v>
      </c>
      <c r="B1327" s="3">
        <v>828808</v>
      </c>
      <c r="C1327" s="3">
        <v>828809</v>
      </c>
      <c r="D1327" s="70" t="s">
        <v>292</v>
      </c>
      <c r="E1327" s="70">
        <v>206</v>
      </c>
      <c r="F1327" s="70">
        <v>3982</v>
      </c>
      <c r="G1327" s="70">
        <v>1888</v>
      </c>
      <c r="H1327" s="70">
        <v>1</v>
      </c>
      <c r="I1327" s="70">
        <v>3</v>
      </c>
      <c r="J1327" s="70">
        <v>1</v>
      </c>
      <c r="K1327" s="70" t="s">
        <v>2127</v>
      </c>
      <c r="L1327" s="71" t="s">
        <v>844</v>
      </c>
    </row>
    <row r="1328" spans="1:12">
      <c r="A1328" s="3" t="s">
        <v>301</v>
      </c>
      <c r="B1328" s="3">
        <v>828809</v>
      </c>
      <c r="C1328" s="3">
        <v>828810</v>
      </c>
      <c r="D1328" s="70" t="s">
        <v>292</v>
      </c>
      <c r="E1328" s="70">
        <v>548</v>
      </c>
      <c r="F1328" s="70">
        <v>0</v>
      </c>
      <c r="G1328" s="70">
        <v>427</v>
      </c>
      <c r="H1328" s="70">
        <v>2</v>
      </c>
      <c r="I1328" s="70">
        <v>0</v>
      </c>
      <c r="J1328" s="70">
        <v>1</v>
      </c>
      <c r="K1328" s="70" t="s">
        <v>2128</v>
      </c>
      <c r="L1328" s="71" t="s">
        <v>844</v>
      </c>
    </row>
    <row r="1329" spans="1:12">
      <c r="A1329" s="3" t="s">
        <v>301</v>
      </c>
      <c r="B1329" s="3">
        <v>828810</v>
      </c>
      <c r="C1329" s="3">
        <v>828811</v>
      </c>
      <c r="D1329" s="70" t="s">
        <v>292</v>
      </c>
      <c r="E1329" s="70">
        <v>17891</v>
      </c>
      <c r="F1329" s="70">
        <v>1003</v>
      </c>
      <c r="G1329" s="70">
        <v>1521</v>
      </c>
      <c r="H1329" s="70">
        <v>2</v>
      </c>
      <c r="I1329" s="70">
        <v>1</v>
      </c>
      <c r="J1329" s="70">
        <v>1</v>
      </c>
      <c r="K1329" s="70" t="s">
        <v>2129</v>
      </c>
      <c r="L1329" s="71" t="s">
        <v>844</v>
      </c>
    </row>
    <row r="1330" spans="1:12">
      <c r="A1330" s="3" t="s">
        <v>301</v>
      </c>
      <c r="B1330" s="3">
        <v>842621</v>
      </c>
      <c r="C1330" s="3">
        <v>842622</v>
      </c>
      <c r="D1330" s="70" t="s">
        <v>292</v>
      </c>
      <c r="E1330" s="70">
        <v>0</v>
      </c>
      <c r="F1330" s="70">
        <v>0</v>
      </c>
      <c r="G1330" s="70">
        <v>0</v>
      </c>
      <c r="H1330" s="70">
        <v>0</v>
      </c>
      <c r="I1330" s="70">
        <v>0</v>
      </c>
      <c r="J1330" s="70">
        <v>0</v>
      </c>
      <c r="K1330" s="70" t="s">
        <v>4256</v>
      </c>
      <c r="L1330" s="71" t="s">
        <v>4257</v>
      </c>
    </row>
    <row r="1331" spans="1:12">
      <c r="A1331" s="3" t="s">
        <v>301</v>
      </c>
      <c r="B1331" s="3">
        <v>845631</v>
      </c>
      <c r="C1331" s="3">
        <v>845632</v>
      </c>
      <c r="D1331" s="70" t="s">
        <v>288</v>
      </c>
      <c r="E1331" s="70">
        <v>40213</v>
      </c>
      <c r="F1331" s="70">
        <v>57984</v>
      </c>
      <c r="G1331" s="70">
        <v>88499</v>
      </c>
      <c r="H1331" s="70">
        <v>15</v>
      </c>
      <c r="I1331" s="70">
        <v>26</v>
      </c>
      <c r="J1331" s="70">
        <v>21</v>
      </c>
      <c r="K1331" s="70" t="s">
        <v>2130</v>
      </c>
      <c r="L1331" s="71" t="s">
        <v>631</v>
      </c>
    </row>
    <row r="1332" spans="1:12">
      <c r="A1332" s="3" t="s">
        <v>301</v>
      </c>
      <c r="B1332" s="3">
        <v>845632</v>
      </c>
      <c r="C1332" s="3">
        <v>845633</v>
      </c>
      <c r="D1332" s="70" t="s">
        <v>288</v>
      </c>
      <c r="E1332" s="70">
        <v>2757</v>
      </c>
      <c r="F1332" s="70">
        <v>0</v>
      </c>
      <c r="G1332" s="70">
        <v>0</v>
      </c>
      <c r="H1332" s="70">
        <v>3</v>
      </c>
      <c r="I1332" s="70">
        <v>0</v>
      </c>
      <c r="J1332" s="70">
        <v>0</v>
      </c>
      <c r="K1332" s="70" t="s">
        <v>2131</v>
      </c>
      <c r="L1332" s="71" t="s">
        <v>631</v>
      </c>
    </row>
    <row r="1333" spans="1:12">
      <c r="A1333" s="3" t="s">
        <v>301</v>
      </c>
      <c r="B1333" s="3">
        <v>845633</v>
      </c>
      <c r="C1333" s="3">
        <v>845634</v>
      </c>
      <c r="D1333" s="70" t="s">
        <v>288</v>
      </c>
      <c r="E1333" s="70">
        <v>0</v>
      </c>
      <c r="F1333" s="70">
        <v>62</v>
      </c>
      <c r="G1333" s="70">
        <v>0</v>
      </c>
      <c r="H1333" s="70">
        <v>0</v>
      </c>
      <c r="I1333" s="70">
        <v>1</v>
      </c>
      <c r="J1333" s="70">
        <v>0</v>
      </c>
      <c r="K1333" s="70" t="s">
        <v>2132</v>
      </c>
      <c r="L1333" s="71" t="s">
        <v>631</v>
      </c>
    </row>
    <row r="1334" spans="1:12">
      <c r="A1334" s="3" t="s">
        <v>301</v>
      </c>
      <c r="B1334" s="3">
        <v>845632</v>
      </c>
      <c r="C1334" s="3">
        <v>845633</v>
      </c>
      <c r="D1334" s="70" t="s">
        <v>292</v>
      </c>
      <c r="E1334" s="70">
        <v>0</v>
      </c>
      <c r="F1334" s="70">
        <v>0</v>
      </c>
      <c r="G1334" s="70">
        <v>0</v>
      </c>
      <c r="H1334" s="70">
        <v>0</v>
      </c>
      <c r="I1334" s="70">
        <v>0</v>
      </c>
      <c r="J1334" s="70">
        <v>0</v>
      </c>
      <c r="K1334" s="70" t="s">
        <v>4258</v>
      </c>
      <c r="L1334" s="71" t="s">
        <v>631</v>
      </c>
    </row>
    <row r="1335" spans="1:12">
      <c r="A1335" s="3" t="s">
        <v>301</v>
      </c>
      <c r="B1335" s="3">
        <v>845634</v>
      </c>
      <c r="C1335" s="3">
        <v>845635</v>
      </c>
      <c r="D1335" s="70" t="s">
        <v>292</v>
      </c>
      <c r="E1335" s="70">
        <v>1741</v>
      </c>
      <c r="F1335" s="70">
        <v>2046</v>
      </c>
      <c r="G1335" s="70">
        <v>1374</v>
      </c>
      <c r="H1335" s="70">
        <v>4</v>
      </c>
      <c r="I1335" s="70">
        <v>4</v>
      </c>
      <c r="J1335" s="70">
        <v>6</v>
      </c>
      <c r="K1335" s="70" t="s">
        <v>2133</v>
      </c>
      <c r="L1335" s="71" t="s">
        <v>631</v>
      </c>
    </row>
    <row r="1336" spans="1:12">
      <c r="A1336" s="3" t="s">
        <v>301</v>
      </c>
      <c r="B1336" s="3">
        <v>845635</v>
      </c>
      <c r="C1336" s="3">
        <v>845636</v>
      </c>
      <c r="D1336" s="70" t="s">
        <v>288</v>
      </c>
      <c r="E1336" s="70">
        <v>0</v>
      </c>
      <c r="F1336" s="70">
        <v>1087</v>
      </c>
      <c r="G1336" s="70">
        <v>0</v>
      </c>
      <c r="H1336" s="70">
        <v>0</v>
      </c>
      <c r="I1336" s="70">
        <v>2</v>
      </c>
      <c r="J1336" s="70">
        <v>0</v>
      </c>
      <c r="K1336" s="70" t="s">
        <v>2134</v>
      </c>
      <c r="L1336" s="71" t="s">
        <v>631</v>
      </c>
    </row>
    <row r="1337" spans="1:12">
      <c r="A1337" s="3" t="s">
        <v>301</v>
      </c>
      <c r="B1337" s="3">
        <v>845635</v>
      </c>
      <c r="C1337" s="3">
        <v>845636</v>
      </c>
      <c r="D1337" s="70" t="s">
        <v>292</v>
      </c>
      <c r="E1337" s="70">
        <v>0</v>
      </c>
      <c r="F1337" s="70">
        <v>55</v>
      </c>
      <c r="G1337" s="70">
        <v>103</v>
      </c>
      <c r="H1337" s="70">
        <v>0</v>
      </c>
      <c r="I1337" s="70">
        <v>1</v>
      </c>
      <c r="J1337" s="70">
        <v>1</v>
      </c>
      <c r="K1337" s="70" t="s">
        <v>2135</v>
      </c>
      <c r="L1337" s="71" t="s">
        <v>631</v>
      </c>
    </row>
    <row r="1338" spans="1:12">
      <c r="A1338" s="3" t="s">
        <v>301</v>
      </c>
      <c r="B1338" s="3">
        <v>845637</v>
      </c>
      <c r="C1338" s="3">
        <v>845638</v>
      </c>
      <c r="D1338" s="70" t="s">
        <v>288</v>
      </c>
      <c r="E1338" s="70">
        <v>0</v>
      </c>
      <c r="F1338" s="70">
        <v>4827</v>
      </c>
      <c r="G1338" s="70">
        <v>0</v>
      </c>
      <c r="H1338" s="70">
        <v>0</v>
      </c>
      <c r="I1338" s="70">
        <v>2</v>
      </c>
      <c r="J1338" s="70">
        <v>0</v>
      </c>
      <c r="K1338" s="70" t="s">
        <v>2136</v>
      </c>
      <c r="L1338" s="71" t="s">
        <v>631</v>
      </c>
    </row>
    <row r="1339" spans="1:12">
      <c r="A1339" s="3" t="s">
        <v>301</v>
      </c>
      <c r="B1339" s="3">
        <v>845639</v>
      </c>
      <c r="C1339" s="3">
        <v>845640</v>
      </c>
      <c r="D1339" s="70" t="s">
        <v>288</v>
      </c>
      <c r="E1339" s="70">
        <v>0</v>
      </c>
      <c r="F1339" s="70">
        <v>0</v>
      </c>
      <c r="G1339" s="70">
        <v>15443</v>
      </c>
      <c r="H1339" s="70">
        <v>0</v>
      </c>
      <c r="I1339" s="70">
        <v>0</v>
      </c>
      <c r="J1339" s="70">
        <v>3</v>
      </c>
      <c r="K1339" s="70" t="s">
        <v>2137</v>
      </c>
      <c r="L1339" s="71" t="s">
        <v>631</v>
      </c>
    </row>
    <row r="1340" spans="1:12">
      <c r="A1340" s="3" t="s">
        <v>301</v>
      </c>
      <c r="B1340" s="3">
        <v>845638</v>
      </c>
      <c r="C1340" s="3">
        <v>845639</v>
      </c>
      <c r="D1340" s="70" t="s">
        <v>292</v>
      </c>
      <c r="E1340" s="70">
        <v>0</v>
      </c>
      <c r="F1340" s="70">
        <v>0</v>
      </c>
      <c r="G1340" s="70">
        <v>0</v>
      </c>
      <c r="H1340" s="70">
        <v>0</v>
      </c>
      <c r="I1340" s="70">
        <v>0</v>
      </c>
      <c r="J1340" s="70">
        <v>0</v>
      </c>
      <c r="K1340" s="70" t="s">
        <v>4259</v>
      </c>
      <c r="L1340" s="71" t="s">
        <v>631</v>
      </c>
    </row>
    <row r="1341" spans="1:12">
      <c r="A1341" s="3" t="s">
        <v>301</v>
      </c>
      <c r="B1341" s="3">
        <v>845640</v>
      </c>
      <c r="C1341" s="3">
        <v>845641</v>
      </c>
      <c r="D1341" s="70" t="s">
        <v>292</v>
      </c>
      <c r="E1341" s="70">
        <v>0</v>
      </c>
      <c r="F1341" s="70">
        <v>286</v>
      </c>
      <c r="G1341" s="70">
        <v>1453</v>
      </c>
      <c r="H1341" s="70">
        <v>0</v>
      </c>
      <c r="I1341" s="70">
        <v>2</v>
      </c>
      <c r="J1341" s="70">
        <v>2</v>
      </c>
      <c r="K1341" s="70" t="s">
        <v>2138</v>
      </c>
      <c r="L1341" s="71" t="s">
        <v>631</v>
      </c>
    </row>
    <row r="1342" spans="1:12">
      <c r="A1342" s="3" t="s">
        <v>301</v>
      </c>
      <c r="B1342" s="3">
        <v>853842</v>
      </c>
      <c r="C1342" s="3">
        <v>853843</v>
      </c>
      <c r="D1342" s="70" t="s">
        <v>288</v>
      </c>
      <c r="E1342" s="70">
        <v>0</v>
      </c>
      <c r="F1342" s="70">
        <v>0</v>
      </c>
      <c r="G1342" s="70">
        <v>0</v>
      </c>
      <c r="H1342" s="70">
        <v>0</v>
      </c>
      <c r="I1342" s="70">
        <v>0</v>
      </c>
      <c r="J1342" s="70">
        <v>0</v>
      </c>
      <c r="K1342" s="70" t="s">
        <v>4260</v>
      </c>
      <c r="L1342" s="71" t="s">
        <v>4261</v>
      </c>
    </row>
    <row r="1343" spans="1:12">
      <c r="A1343" s="3" t="s">
        <v>301</v>
      </c>
      <c r="B1343" s="3">
        <v>855092</v>
      </c>
      <c r="C1343" s="3">
        <v>855093</v>
      </c>
      <c r="D1343" s="70" t="s">
        <v>288</v>
      </c>
      <c r="E1343" s="70">
        <v>472</v>
      </c>
      <c r="F1343" s="70">
        <v>0</v>
      </c>
      <c r="G1343" s="70">
        <v>0</v>
      </c>
      <c r="H1343" s="70">
        <v>1</v>
      </c>
      <c r="I1343" s="70">
        <v>0</v>
      </c>
      <c r="J1343" s="70">
        <v>0</v>
      </c>
      <c r="K1343" s="70" t="s">
        <v>2139</v>
      </c>
      <c r="L1343" s="71" t="s">
        <v>929</v>
      </c>
    </row>
    <row r="1344" spans="1:12">
      <c r="A1344" s="3" t="s">
        <v>301</v>
      </c>
      <c r="B1344" s="3">
        <v>857496</v>
      </c>
      <c r="C1344" s="3">
        <v>857497</v>
      </c>
      <c r="D1344" s="70" t="s">
        <v>292</v>
      </c>
      <c r="E1344" s="70">
        <v>0</v>
      </c>
      <c r="F1344" s="70">
        <v>0</v>
      </c>
      <c r="G1344" s="70">
        <v>0</v>
      </c>
      <c r="H1344" s="70">
        <v>0</v>
      </c>
      <c r="I1344" s="70">
        <v>0</v>
      </c>
      <c r="J1344" s="70">
        <v>0</v>
      </c>
      <c r="K1344" s="70" t="s">
        <v>4262</v>
      </c>
      <c r="L1344" s="71" t="s">
        <v>412</v>
      </c>
    </row>
    <row r="1345" spans="1:12">
      <c r="A1345" s="3" t="s">
        <v>301</v>
      </c>
      <c r="B1345" s="3">
        <v>857498</v>
      </c>
      <c r="C1345" s="3">
        <v>857499</v>
      </c>
      <c r="D1345" s="70" t="s">
        <v>288</v>
      </c>
      <c r="E1345" s="70">
        <v>0</v>
      </c>
      <c r="F1345" s="70">
        <v>0</v>
      </c>
      <c r="G1345" s="70">
        <v>10403</v>
      </c>
      <c r="H1345" s="70">
        <v>0</v>
      </c>
      <c r="I1345" s="70">
        <v>0</v>
      </c>
      <c r="J1345" s="70">
        <v>1</v>
      </c>
      <c r="K1345" s="70" t="s">
        <v>2141</v>
      </c>
      <c r="L1345" s="71" t="s">
        <v>412</v>
      </c>
    </row>
    <row r="1346" spans="1:12">
      <c r="A1346" s="3" t="s">
        <v>301</v>
      </c>
      <c r="B1346" s="3">
        <v>857501</v>
      </c>
      <c r="C1346" s="3">
        <v>857502</v>
      </c>
      <c r="D1346" s="70" t="s">
        <v>288</v>
      </c>
      <c r="E1346" s="70">
        <v>0</v>
      </c>
      <c r="F1346" s="70">
        <v>0</v>
      </c>
      <c r="G1346" s="70">
        <v>12431</v>
      </c>
      <c r="H1346" s="70">
        <v>0</v>
      </c>
      <c r="I1346" s="70">
        <v>0</v>
      </c>
      <c r="J1346" s="70">
        <v>1</v>
      </c>
      <c r="K1346" s="70" t="s">
        <v>2142</v>
      </c>
      <c r="L1346" s="71" t="s">
        <v>412</v>
      </c>
    </row>
    <row r="1347" spans="1:12">
      <c r="A1347" s="3" t="s">
        <v>301</v>
      </c>
      <c r="B1347" s="3">
        <v>857503</v>
      </c>
      <c r="C1347" s="3">
        <v>857504</v>
      </c>
      <c r="D1347" s="70" t="s">
        <v>288</v>
      </c>
      <c r="E1347" s="70">
        <v>69207</v>
      </c>
      <c r="F1347" s="70">
        <v>101129</v>
      </c>
      <c r="G1347" s="70">
        <v>136774</v>
      </c>
      <c r="H1347" s="70">
        <v>21</v>
      </c>
      <c r="I1347" s="70">
        <v>30</v>
      </c>
      <c r="J1347" s="70">
        <v>27</v>
      </c>
      <c r="K1347" s="70" t="s">
        <v>2143</v>
      </c>
      <c r="L1347" s="71" t="s">
        <v>412</v>
      </c>
    </row>
    <row r="1348" spans="1:12">
      <c r="A1348" s="3" t="s">
        <v>301</v>
      </c>
      <c r="B1348" s="3">
        <v>857503</v>
      </c>
      <c r="C1348" s="3">
        <v>857504</v>
      </c>
      <c r="D1348" s="70" t="s">
        <v>292</v>
      </c>
      <c r="E1348" s="70">
        <v>0</v>
      </c>
      <c r="F1348" s="70">
        <v>0</v>
      </c>
      <c r="G1348" s="70">
        <v>0</v>
      </c>
      <c r="H1348" s="70">
        <v>0</v>
      </c>
      <c r="I1348" s="70">
        <v>0</v>
      </c>
      <c r="J1348" s="70">
        <v>0</v>
      </c>
      <c r="K1348" s="70" t="s">
        <v>4263</v>
      </c>
      <c r="L1348" s="71" t="s">
        <v>412</v>
      </c>
    </row>
    <row r="1349" spans="1:12">
      <c r="A1349" s="3" t="s">
        <v>301</v>
      </c>
      <c r="B1349" s="3">
        <v>857504</v>
      </c>
      <c r="C1349" s="3">
        <v>857505</v>
      </c>
      <c r="D1349" s="70" t="s">
        <v>292</v>
      </c>
      <c r="E1349" s="70">
        <v>296</v>
      </c>
      <c r="F1349" s="70">
        <v>0</v>
      </c>
      <c r="G1349" s="70">
        <v>0</v>
      </c>
      <c r="H1349" s="70">
        <v>2</v>
      </c>
      <c r="I1349" s="70">
        <v>0</v>
      </c>
      <c r="J1349" s="70">
        <v>0</v>
      </c>
      <c r="K1349" s="70" t="s">
        <v>2144</v>
      </c>
      <c r="L1349" s="71" t="s">
        <v>412</v>
      </c>
    </row>
    <row r="1350" spans="1:12">
      <c r="A1350" s="3" t="s">
        <v>301</v>
      </c>
      <c r="B1350" s="3">
        <v>857505</v>
      </c>
      <c r="C1350" s="3">
        <v>857506</v>
      </c>
      <c r="D1350" s="70" t="s">
        <v>292</v>
      </c>
      <c r="E1350" s="70">
        <v>0</v>
      </c>
      <c r="F1350" s="70">
        <v>5339</v>
      </c>
      <c r="G1350" s="70">
        <v>3858</v>
      </c>
      <c r="H1350" s="70">
        <v>0</v>
      </c>
      <c r="I1350" s="70">
        <v>2</v>
      </c>
      <c r="J1350" s="70">
        <v>1</v>
      </c>
      <c r="K1350" s="70" t="s">
        <v>2145</v>
      </c>
      <c r="L1350" s="71" t="s">
        <v>412</v>
      </c>
    </row>
    <row r="1351" spans="1:12">
      <c r="A1351" s="3" t="s">
        <v>301</v>
      </c>
      <c r="B1351" s="3">
        <v>857506</v>
      </c>
      <c r="C1351" s="3">
        <v>857507</v>
      </c>
      <c r="D1351" s="70" t="s">
        <v>292</v>
      </c>
      <c r="E1351" s="70">
        <v>47961</v>
      </c>
      <c r="F1351" s="70">
        <v>35549</v>
      </c>
      <c r="G1351" s="70">
        <v>91555</v>
      </c>
      <c r="H1351" s="70">
        <v>17</v>
      </c>
      <c r="I1351" s="70">
        <v>25</v>
      </c>
      <c r="J1351" s="70">
        <v>27</v>
      </c>
      <c r="K1351" s="70" t="s">
        <v>2146</v>
      </c>
      <c r="L1351" s="71" t="s">
        <v>412</v>
      </c>
    </row>
    <row r="1352" spans="1:12">
      <c r="A1352" s="3" t="s">
        <v>301</v>
      </c>
      <c r="B1352" s="3">
        <v>857507</v>
      </c>
      <c r="C1352" s="3">
        <v>857508</v>
      </c>
      <c r="D1352" s="70" t="s">
        <v>292</v>
      </c>
      <c r="E1352" s="70">
        <v>0</v>
      </c>
      <c r="F1352" s="70">
        <v>0</v>
      </c>
      <c r="G1352" s="70">
        <v>0</v>
      </c>
      <c r="H1352" s="70">
        <v>0</v>
      </c>
      <c r="I1352" s="70">
        <v>0</v>
      </c>
      <c r="J1352" s="70">
        <v>0</v>
      </c>
      <c r="K1352" s="70" t="s">
        <v>4264</v>
      </c>
      <c r="L1352" s="71" t="s">
        <v>412</v>
      </c>
    </row>
    <row r="1353" spans="1:12">
      <c r="A1353" s="3" t="s">
        <v>301</v>
      </c>
      <c r="B1353" s="3">
        <v>857508</v>
      </c>
      <c r="C1353" s="3">
        <v>857509</v>
      </c>
      <c r="D1353" s="70" t="s">
        <v>292</v>
      </c>
      <c r="E1353" s="70">
        <v>0</v>
      </c>
      <c r="F1353" s="70">
        <v>0</v>
      </c>
      <c r="G1353" s="70">
        <v>0</v>
      </c>
      <c r="H1353" s="70">
        <v>0</v>
      </c>
      <c r="I1353" s="70">
        <v>0</v>
      </c>
      <c r="J1353" s="70">
        <v>0</v>
      </c>
      <c r="K1353" s="70" t="s">
        <v>4265</v>
      </c>
      <c r="L1353" s="71" t="s">
        <v>412</v>
      </c>
    </row>
    <row r="1354" spans="1:12">
      <c r="A1354" s="3" t="s">
        <v>301</v>
      </c>
      <c r="B1354" s="3">
        <v>866995</v>
      </c>
      <c r="C1354" s="3">
        <v>866996</v>
      </c>
      <c r="D1354" s="70" t="s">
        <v>288</v>
      </c>
      <c r="E1354" s="70">
        <v>0</v>
      </c>
      <c r="F1354" s="70">
        <v>0</v>
      </c>
      <c r="G1354" s="70">
        <v>0</v>
      </c>
      <c r="H1354" s="70">
        <v>0</v>
      </c>
      <c r="I1354" s="70">
        <v>0</v>
      </c>
      <c r="J1354" s="70">
        <v>0</v>
      </c>
      <c r="K1354" s="70" t="s">
        <v>4266</v>
      </c>
      <c r="L1354" s="71" t="s">
        <v>4267</v>
      </c>
    </row>
    <row r="1355" spans="1:12">
      <c r="A1355" s="3" t="s">
        <v>301</v>
      </c>
      <c r="B1355" s="3">
        <v>876369</v>
      </c>
      <c r="C1355" s="3">
        <v>876370</v>
      </c>
      <c r="D1355" s="70" t="s">
        <v>288</v>
      </c>
      <c r="E1355" s="70">
        <v>0</v>
      </c>
      <c r="F1355" s="70">
        <v>312</v>
      </c>
      <c r="G1355" s="70">
        <v>0</v>
      </c>
      <c r="H1355" s="70">
        <v>0</v>
      </c>
      <c r="I1355" s="70">
        <v>1</v>
      </c>
      <c r="J1355" s="70">
        <v>0</v>
      </c>
      <c r="K1355" s="70" t="s">
        <v>2147</v>
      </c>
      <c r="L1355" s="71" t="s">
        <v>402</v>
      </c>
    </row>
    <row r="1356" spans="1:12">
      <c r="A1356" s="3" t="s">
        <v>301</v>
      </c>
      <c r="B1356" s="3">
        <v>876372</v>
      </c>
      <c r="C1356" s="3">
        <v>876373</v>
      </c>
      <c r="D1356" s="70" t="s">
        <v>292</v>
      </c>
      <c r="E1356" s="70">
        <v>0</v>
      </c>
      <c r="F1356" s="70">
        <v>0</v>
      </c>
      <c r="G1356" s="70">
        <v>12981</v>
      </c>
      <c r="H1356" s="70">
        <v>0</v>
      </c>
      <c r="I1356" s="70">
        <v>0</v>
      </c>
      <c r="J1356" s="70">
        <v>2</v>
      </c>
      <c r="K1356" s="70" t="s">
        <v>2148</v>
      </c>
      <c r="L1356" s="71" t="s">
        <v>402</v>
      </c>
    </row>
    <row r="1357" spans="1:12">
      <c r="A1357" s="3" t="s">
        <v>301</v>
      </c>
      <c r="B1357" s="3">
        <v>876377</v>
      </c>
      <c r="C1357" s="3">
        <v>876378</v>
      </c>
      <c r="D1357" s="70" t="s">
        <v>288</v>
      </c>
      <c r="E1357" s="70">
        <v>77463</v>
      </c>
      <c r="F1357" s="70">
        <v>48804</v>
      </c>
      <c r="G1357" s="70">
        <v>75770</v>
      </c>
      <c r="H1357" s="70">
        <v>20</v>
      </c>
      <c r="I1357" s="70">
        <v>28</v>
      </c>
      <c r="J1357" s="70">
        <v>18</v>
      </c>
      <c r="K1357" s="70" t="s">
        <v>2149</v>
      </c>
      <c r="L1357" s="71" t="s">
        <v>402</v>
      </c>
    </row>
    <row r="1358" spans="1:12">
      <c r="A1358" s="3" t="s">
        <v>301</v>
      </c>
      <c r="B1358" s="3">
        <v>876379</v>
      </c>
      <c r="C1358" s="3">
        <v>876380</v>
      </c>
      <c r="D1358" s="70" t="s">
        <v>288</v>
      </c>
      <c r="E1358" s="70">
        <v>21795</v>
      </c>
      <c r="F1358" s="70">
        <v>0</v>
      </c>
      <c r="G1358" s="70">
        <v>0</v>
      </c>
      <c r="H1358" s="70">
        <v>1</v>
      </c>
      <c r="I1358" s="70">
        <v>0</v>
      </c>
      <c r="J1358" s="70">
        <v>0</v>
      </c>
      <c r="K1358" s="70" t="s">
        <v>2150</v>
      </c>
      <c r="L1358" s="71" t="s">
        <v>402</v>
      </c>
    </row>
    <row r="1359" spans="1:12">
      <c r="A1359" s="3" t="s">
        <v>301</v>
      </c>
      <c r="B1359" s="3">
        <v>876380</v>
      </c>
      <c r="C1359" s="3">
        <v>876381</v>
      </c>
      <c r="D1359" s="70" t="s">
        <v>288</v>
      </c>
      <c r="E1359" s="70">
        <v>0</v>
      </c>
      <c r="F1359" s="70">
        <v>1185</v>
      </c>
      <c r="G1359" s="70">
        <v>0</v>
      </c>
      <c r="H1359" s="70">
        <v>0</v>
      </c>
      <c r="I1359" s="70">
        <v>1</v>
      </c>
      <c r="J1359" s="70">
        <v>0</v>
      </c>
      <c r="K1359" s="70" t="s">
        <v>2151</v>
      </c>
      <c r="L1359" s="71" t="s">
        <v>402</v>
      </c>
    </row>
    <row r="1360" spans="1:12">
      <c r="A1360" s="3" t="s">
        <v>301</v>
      </c>
      <c r="B1360" s="3">
        <v>876379</v>
      </c>
      <c r="C1360" s="3">
        <v>876380</v>
      </c>
      <c r="D1360" s="70" t="s">
        <v>292</v>
      </c>
      <c r="E1360" s="70">
        <v>120</v>
      </c>
      <c r="F1360" s="70">
        <v>0</v>
      </c>
      <c r="G1360" s="70">
        <v>0</v>
      </c>
      <c r="H1360" s="70">
        <v>1</v>
      </c>
      <c r="I1360" s="70">
        <v>0</v>
      </c>
      <c r="J1360" s="70">
        <v>0</v>
      </c>
      <c r="K1360" s="70" t="s">
        <v>2152</v>
      </c>
      <c r="L1360" s="71" t="s">
        <v>402</v>
      </c>
    </row>
    <row r="1361" spans="1:12">
      <c r="A1361" s="3" t="s">
        <v>301</v>
      </c>
      <c r="B1361" s="3">
        <v>876380</v>
      </c>
      <c r="C1361" s="3">
        <v>876381</v>
      </c>
      <c r="D1361" s="70" t="s">
        <v>292</v>
      </c>
      <c r="E1361" s="70">
        <v>73536</v>
      </c>
      <c r="F1361" s="70">
        <v>95697</v>
      </c>
      <c r="G1361" s="70">
        <v>114226</v>
      </c>
      <c r="H1361" s="70">
        <v>19</v>
      </c>
      <c r="I1361" s="70">
        <v>33</v>
      </c>
      <c r="J1361" s="70">
        <v>35</v>
      </c>
      <c r="K1361" s="70" t="s">
        <v>2153</v>
      </c>
      <c r="L1361" s="71" t="s">
        <v>402</v>
      </c>
    </row>
    <row r="1362" spans="1:12">
      <c r="A1362" s="3" t="s">
        <v>301</v>
      </c>
      <c r="B1362" s="3">
        <v>876383</v>
      </c>
      <c r="C1362" s="3">
        <v>876384</v>
      </c>
      <c r="D1362" s="70" t="s">
        <v>292</v>
      </c>
      <c r="E1362" s="70">
        <v>0</v>
      </c>
      <c r="F1362" s="70">
        <v>405</v>
      </c>
      <c r="G1362" s="70">
        <v>447</v>
      </c>
      <c r="H1362" s="70">
        <v>0</v>
      </c>
      <c r="I1362" s="70">
        <v>1</v>
      </c>
      <c r="J1362" s="70">
        <v>1</v>
      </c>
      <c r="K1362" s="70" t="s">
        <v>2154</v>
      </c>
      <c r="L1362" s="71" t="s">
        <v>402</v>
      </c>
    </row>
    <row r="1363" spans="1:12">
      <c r="A1363" s="3" t="s">
        <v>301</v>
      </c>
      <c r="B1363" s="3">
        <v>876385</v>
      </c>
      <c r="C1363" s="3">
        <v>876386</v>
      </c>
      <c r="D1363" s="70" t="s">
        <v>288</v>
      </c>
      <c r="E1363" s="70">
        <v>10116</v>
      </c>
      <c r="F1363" s="70">
        <v>0</v>
      </c>
      <c r="G1363" s="70">
        <v>0</v>
      </c>
      <c r="H1363" s="70">
        <v>1</v>
      </c>
      <c r="I1363" s="70">
        <v>0</v>
      </c>
      <c r="J1363" s="70">
        <v>0</v>
      </c>
      <c r="K1363" s="70" t="s">
        <v>2155</v>
      </c>
      <c r="L1363" s="71" t="s">
        <v>402</v>
      </c>
    </row>
    <row r="1364" spans="1:12">
      <c r="A1364" s="3" t="s">
        <v>301</v>
      </c>
      <c r="B1364" s="3">
        <v>878220</v>
      </c>
      <c r="C1364" s="3">
        <v>878221</v>
      </c>
      <c r="D1364" s="70" t="s">
        <v>292</v>
      </c>
      <c r="E1364" s="70">
        <v>0</v>
      </c>
      <c r="F1364" s="70">
        <v>0</v>
      </c>
      <c r="G1364" s="70">
        <v>0</v>
      </c>
      <c r="H1364" s="70">
        <v>0</v>
      </c>
      <c r="I1364" s="70">
        <v>0</v>
      </c>
      <c r="J1364" s="70">
        <v>0</v>
      </c>
      <c r="K1364" s="70" t="s">
        <v>4268</v>
      </c>
      <c r="L1364" s="71" t="s">
        <v>4269</v>
      </c>
    </row>
    <row r="1365" spans="1:12">
      <c r="A1365" s="3" t="s">
        <v>301</v>
      </c>
      <c r="B1365" s="3">
        <v>878818</v>
      </c>
      <c r="C1365" s="3">
        <v>878819</v>
      </c>
      <c r="D1365" s="70" t="s">
        <v>288</v>
      </c>
      <c r="E1365" s="70">
        <v>0</v>
      </c>
      <c r="F1365" s="70">
        <v>0</v>
      </c>
      <c r="G1365" s="70">
        <v>0</v>
      </c>
      <c r="H1365" s="70">
        <v>0</v>
      </c>
      <c r="I1365" s="70">
        <v>0</v>
      </c>
      <c r="J1365" s="70">
        <v>0</v>
      </c>
      <c r="K1365" s="70" t="s">
        <v>4270</v>
      </c>
      <c r="L1365" s="71" t="s">
        <v>453</v>
      </c>
    </row>
    <row r="1366" spans="1:12">
      <c r="A1366" s="3" t="s">
        <v>301</v>
      </c>
      <c r="B1366" s="3">
        <v>878820</v>
      </c>
      <c r="C1366" s="3">
        <v>878821</v>
      </c>
      <c r="D1366" s="70" t="s">
        <v>288</v>
      </c>
      <c r="E1366" s="70">
        <v>0</v>
      </c>
      <c r="F1366" s="70">
        <v>1552</v>
      </c>
      <c r="G1366" s="70">
        <v>0</v>
      </c>
      <c r="H1366" s="70">
        <v>0</v>
      </c>
      <c r="I1366" s="70">
        <v>1</v>
      </c>
      <c r="J1366" s="70">
        <v>0</v>
      </c>
      <c r="K1366" s="70" t="s">
        <v>2156</v>
      </c>
      <c r="L1366" s="71" t="s">
        <v>453</v>
      </c>
    </row>
    <row r="1367" spans="1:12">
      <c r="A1367" s="3" t="s">
        <v>301</v>
      </c>
      <c r="B1367" s="3">
        <v>878821</v>
      </c>
      <c r="C1367" s="3">
        <v>878822</v>
      </c>
      <c r="D1367" s="70" t="s">
        <v>288</v>
      </c>
      <c r="E1367" s="70">
        <v>321</v>
      </c>
      <c r="F1367" s="70">
        <v>4512</v>
      </c>
      <c r="G1367" s="70">
        <v>6971</v>
      </c>
      <c r="H1367" s="70">
        <v>1</v>
      </c>
      <c r="I1367" s="70">
        <v>3</v>
      </c>
      <c r="J1367" s="70">
        <v>3</v>
      </c>
      <c r="K1367" s="70" t="s">
        <v>2157</v>
      </c>
      <c r="L1367" s="71" t="s">
        <v>453</v>
      </c>
    </row>
    <row r="1368" spans="1:12">
      <c r="A1368" s="3" t="s">
        <v>301</v>
      </c>
      <c r="B1368" s="3">
        <v>878822</v>
      </c>
      <c r="C1368" s="3">
        <v>878823</v>
      </c>
      <c r="D1368" s="70" t="s">
        <v>288</v>
      </c>
      <c r="E1368" s="70">
        <v>35663</v>
      </c>
      <c r="F1368" s="70">
        <v>88931</v>
      </c>
      <c r="G1368" s="70">
        <v>79922</v>
      </c>
      <c r="H1368" s="70">
        <v>17</v>
      </c>
      <c r="I1368" s="70">
        <v>24</v>
      </c>
      <c r="J1368" s="70">
        <v>20</v>
      </c>
      <c r="K1368" s="70" t="s">
        <v>2158</v>
      </c>
      <c r="L1368" s="71" t="s">
        <v>453</v>
      </c>
    </row>
    <row r="1369" spans="1:12">
      <c r="A1369" s="3" t="s">
        <v>301</v>
      </c>
      <c r="B1369" s="3">
        <v>878823</v>
      </c>
      <c r="C1369" s="3">
        <v>878824</v>
      </c>
      <c r="D1369" s="70" t="s">
        <v>288</v>
      </c>
      <c r="E1369" s="70">
        <v>0</v>
      </c>
      <c r="F1369" s="70">
        <v>25390</v>
      </c>
      <c r="G1369" s="70">
        <v>4650</v>
      </c>
      <c r="H1369" s="70">
        <v>0</v>
      </c>
      <c r="I1369" s="70">
        <v>3</v>
      </c>
      <c r="J1369" s="70">
        <v>2</v>
      </c>
      <c r="K1369" s="70" t="s">
        <v>2159</v>
      </c>
      <c r="L1369" s="71" t="s">
        <v>453</v>
      </c>
    </row>
    <row r="1370" spans="1:12">
      <c r="A1370" s="3" t="s">
        <v>301</v>
      </c>
      <c r="B1370" s="3">
        <v>878824</v>
      </c>
      <c r="C1370" s="3">
        <v>878825</v>
      </c>
      <c r="D1370" s="70" t="s">
        <v>292</v>
      </c>
      <c r="E1370" s="70">
        <v>9653</v>
      </c>
      <c r="F1370" s="70">
        <v>0</v>
      </c>
      <c r="G1370" s="70">
        <v>1259</v>
      </c>
      <c r="H1370" s="70">
        <v>2</v>
      </c>
      <c r="I1370" s="70">
        <v>0</v>
      </c>
      <c r="J1370" s="70">
        <v>1</v>
      </c>
      <c r="K1370" s="70" t="s">
        <v>2160</v>
      </c>
      <c r="L1370" s="71" t="s">
        <v>453</v>
      </c>
    </row>
    <row r="1371" spans="1:12">
      <c r="A1371" s="3" t="s">
        <v>301</v>
      </c>
      <c r="B1371" s="3">
        <v>878825</v>
      </c>
      <c r="C1371" s="3">
        <v>878826</v>
      </c>
      <c r="D1371" s="70" t="s">
        <v>292</v>
      </c>
      <c r="E1371" s="70">
        <v>14154</v>
      </c>
      <c r="F1371" s="70">
        <v>33529</v>
      </c>
      <c r="G1371" s="70">
        <v>32937</v>
      </c>
      <c r="H1371" s="70">
        <v>11</v>
      </c>
      <c r="I1371" s="70">
        <v>23</v>
      </c>
      <c r="J1371" s="70">
        <v>29</v>
      </c>
      <c r="K1371" s="70" t="s">
        <v>2161</v>
      </c>
      <c r="L1371" s="71" t="s">
        <v>453</v>
      </c>
    </row>
    <row r="1372" spans="1:12">
      <c r="A1372" s="3" t="s">
        <v>301</v>
      </c>
      <c r="B1372" s="3">
        <v>878826</v>
      </c>
      <c r="C1372" s="3">
        <v>878827</v>
      </c>
      <c r="D1372" s="70" t="s">
        <v>292</v>
      </c>
      <c r="E1372" s="70">
        <v>0</v>
      </c>
      <c r="F1372" s="70">
        <v>0</v>
      </c>
      <c r="G1372" s="70">
        <v>0</v>
      </c>
      <c r="H1372" s="70">
        <v>0</v>
      </c>
      <c r="I1372" s="70">
        <v>0</v>
      </c>
      <c r="J1372" s="70">
        <v>0</v>
      </c>
      <c r="K1372" s="70" t="s">
        <v>4271</v>
      </c>
      <c r="L1372" s="71" t="s">
        <v>453</v>
      </c>
    </row>
    <row r="1373" spans="1:12">
      <c r="A1373" s="3" t="s">
        <v>301</v>
      </c>
      <c r="B1373" s="3">
        <v>878827</v>
      </c>
      <c r="C1373" s="3">
        <v>878828</v>
      </c>
      <c r="D1373" s="70" t="s">
        <v>288</v>
      </c>
      <c r="E1373" s="70">
        <v>0</v>
      </c>
      <c r="F1373" s="70">
        <v>0</v>
      </c>
      <c r="G1373" s="70">
        <v>0</v>
      </c>
      <c r="H1373" s="70">
        <v>0</v>
      </c>
      <c r="I1373" s="70">
        <v>0</v>
      </c>
      <c r="J1373" s="70">
        <v>0</v>
      </c>
      <c r="K1373" s="70" t="s">
        <v>4272</v>
      </c>
      <c r="L1373" s="71" t="s">
        <v>453</v>
      </c>
    </row>
    <row r="1374" spans="1:12">
      <c r="A1374" s="3" t="s">
        <v>301</v>
      </c>
      <c r="B1374" s="3">
        <v>881179</v>
      </c>
      <c r="C1374" s="3">
        <v>881180</v>
      </c>
      <c r="D1374" s="70" t="s">
        <v>288</v>
      </c>
      <c r="E1374" s="70">
        <v>0</v>
      </c>
      <c r="F1374" s="70">
        <v>0</v>
      </c>
      <c r="G1374" s="70">
        <v>0</v>
      </c>
      <c r="H1374" s="70">
        <v>0</v>
      </c>
      <c r="I1374" s="70">
        <v>0</v>
      </c>
      <c r="J1374" s="70">
        <v>0</v>
      </c>
      <c r="K1374" s="70" t="s">
        <v>4273</v>
      </c>
      <c r="L1374" s="71" t="s">
        <v>4274</v>
      </c>
    </row>
    <row r="1375" spans="1:12">
      <c r="A1375" s="3" t="s">
        <v>301</v>
      </c>
      <c r="B1375" s="3">
        <v>882765</v>
      </c>
      <c r="C1375" s="3">
        <v>882766</v>
      </c>
      <c r="D1375" s="70" t="s">
        <v>288</v>
      </c>
      <c r="E1375" s="70">
        <v>0</v>
      </c>
      <c r="F1375" s="70">
        <v>0</v>
      </c>
      <c r="G1375" s="70">
        <v>0</v>
      </c>
      <c r="H1375" s="70">
        <v>0</v>
      </c>
      <c r="I1375" s="70">
        <v>0</v>
      </c>
      <c r="J1375" s="70">
        <v>0</v>
      </c>
      <c r="K1375" s="70" t="s">
        <v>4275</v>
      </c>
      <c r="L1375" s="71" t="s">
        <v>4276</v>
      </c>
    </row>
    <row r="1376" spans="1:12">
      <c r="A1376" s="3" t="s">
        <v>301</v>
      </c>
      <c r="B1376" s="3">
        <v>896383</v>
      </c>
      <c r="C1376" s="3">
        <v>896384</v>
      </c>
      <c r="D1376" s="70" t="s">
        <v>288</v>
      </c>
      <c r="E1376" s="70">
        <v>0</v>
      </c>
      <c r="F1376" s="70">
        <v>0</v>
      </c>
      <c r="G1376" s="70">
        <v>0</v>
      </c>
      <c r="H1376" s="70">
        <v>0</v>
      </c>
      <c r="I1376" s="70">
        <v>0</v>
      </c>
      <c r="J1376" s="70">
        <v>0</v>
      </c>
      <c r="K1376" s="70" t="s">
        <v>4277</v>
      </c>
      <c r="L1376" s="71" t="s">
        <v>4278</v>
      </c>
    </row>
    <row r="1377" spans="1:12">
      <c r="A1377" s="3" t="s">
        <v>301</v>
      </c>
      <c r="B1377" s="3">
        <v>905141</v>
      </c>
      <c r="C1377" s="3">
        <v>905142</v>
      </c>
      <c r="D1377" s="70" t="s">
        <v>292</v>
      </c>
      <c r="E1377" s="70">
        <v>0</v>
      </c>
      <c r="F1377" s="70">
        <v>0</v>
      </c>
      <c r="G1377" s="70">
        <v>0</v>
      </c>
      <c r="H1377" s="70">
        <v>0</v>
      </c>
      <c r="I1377" s="70">
        <v>0</v>
      </c>
      <c r="J1377" s="70">
        <v>0</v>
      </c>
      <c r="K1377" s="70" t="s">
        <v>4279</v>
      </c>
      <c r="L1377" s="71" t="s">
        <v>4280</v>
      </c>
    </row>
    <row r="1378" spans="1:12">
      <c r="A1378" s="3" t="s">
        <v>301</v>
      </c>
      <c r="B1378" s="3">
        <v>916945</v>
      </c>
      <c r="C1378" s="3">
        <v>916946</v>
      </c>
      <c r="D1378" s="70" t="s">
        <v>292</v>
      </c>
      <c r="E1378" s="70">
        <v>4951</v>
      </c>
      <c r="F1378" s="70">
        <v>0</v>
      </c>
      <c r="G1378" s="70">
        <v>0</v>
      </c>
      <c r="H1378" s="70">
        <v>1</v>
      </c>
      <c r="I1378" s="70">
        <v>0</v>
      </c>
      <c r="J1378" s="70">
        <v>0</v>
      </c>
      <c r="K1378" s="70" t="s">
        <v>2162</v>
      </c>
      <c r="L1378" s="71" t="s">
        <v>931</v>
      </c>
    </row>
    <row r="1379" spans="1:12">
      <c r="A1379" s="3" t="s">
        <v>301</v>
      </c>
      <c r="B1379" s="3">
        <v>931034</v>
      </c>
      <c r="C1379" s="3">
        <v>931035</v>
      </c>
      <c r="D1379" s="70" t="s">
        <v>288</v>
      </c>
      <c r="E1379" s="70">
        <v>32703</v>
      </c>
      <c r="F1379" s="70">
        <v>0</v>
      </c>
      <c r="G1379" s="70">
        <v>0</v>
      </c>
      <c r="H1379" s="70">
        <v>1</v>
      </c>
      <c r="I1379" s="70">
        <v>0</v>
      </c>
      <c r="J1379" s="70">
        <v>0</v>
      </c>
      <c r="K1379" s="70" t="s">
        <v>2163</v>
      </c>
      <c r="L1379" s="71" t="s">
        <v>302</v>
      </c>
    </row>
    <row r="1380" spans="1:12">
      <c r="A1380" s="3" t="s">
        <v>301</v>
      </c>
      <c r="B1380" s="3">
        <v>931035</v>
      </c>
      <c r="C1380" s="3">
        <v>931036</v>
      </c>
      <c r="D1380" s="70" t="s">
        <v>288</v>
      </c>
      <c r="E1380" s="70">
        <v>18433</v>
      </c>
      <c r="F1380" s="70">
        <v>2377</v>
      </c>
      <c r="G1380" s="70">
        <v>18548</v>
      </c>
      <c r="H1380" s="70">
        <v>4</v>
      </c>
      <c r="I1380" s="70">
        <v>2</v>
      </c>
      <c r="J1380" s="70">
        <v>6</v>
      </c>
      <c r="K1380" s="70" t="s">
        <v>2164</v>
      </c>
      <c r="L1380" s="71" t="s">
        <v>302</v>
      </c>
    </row>
    <row r="1381" spans="1:12">
      <c r="A1381" s="3" t="s">
        <v>301</v>
      </c>
      <c r="B1381" s="3">
        <v>931036</v>
      </c>
      <c r="C1381" s="3">
        <v>931037</v>
      </c>
      <c r="D1381" s="70" t="s">
        <v>288</v>
      </c>
      <c r="E1381" s="70">
        <v>115743</v>
      </c>
      <c r="F1381" s="70">
        <v>86260</v>
      </c>
      <c r="G1381" s="70">
        <v>138227</v>
      </c>
      <c r="H1381" s="70">
        <v>29</v>
      </c>
      <c r="I1381" s="70">
        <v>39</v>
      </c>
      <c r="J1381" s="70">
        <v>40</v>
      </c>
      <c r="K1381" s="70" t="s">
        <v>2165</v>
      </c>
      <c r="L1381" s="71" t="s">
        <v>302</v>
      </c>
    </row>
    <row r="1382" spans="1:12">
      <c r="A1382" s="3" t="s">
        <v>301</v>
      </c>
      <c r="B1382" s="3">
        <v>931035</v>
      </c>
      <c r="C1382" s="3">
        <v>931036</v>
      </c>
      <c r="D1382" s="70" t="s">
        <v>292</v>
      </c>
      <c r="E1382" s="70">
        <v>0</v>
      </c>
      <c r="F1382" s="70">
        <v>0</v>
      </c>
      <c r="G1382" s="70">
        <v>7444</v>
      </c>
      <c r="H1382" s="70">
        <v>0</v>
      </c>
      <c r="I1382" s="70">
        <v>0</v>
      </c>
      <c r="J1382" s="70">
        <v>1</v>
      </c>
      <c r="K1382" s="70" t="s">
        <v>2166</v>
      </c>
      <c r="L1382" s="71" t="s">
        <v>302</v>
      </c>
    </row>
    <row r="1383" spans="1:12">
      <c r="A1383" s="3" t="s">
        <v>301</v>
      </c>
      <c r="B1383" s="3">
        <v>931037</v>
      </c>
      <c r="C1383" s="3">
        <v>931038</v>
      </c>
      <c r="D1383" s="70" t="s">
        <v>288</v>
      </c>
      <c r="E1383" s="70">
        <v>30819</v>
      </c>
      <c r="F1383" s="70">
        <v>12805</v>
      </c>
      <c r="G1383" s="70">
        <v>17781</v>
      </c>
      <c r="H1383" s="70">
        <v>7</v>
      </c>
      <c r="I1383" s="70">
        <v>4</v>
      </c>
      <c r="J1383" s="70">
        <v>2</v>
      </c>
      <c r="K1383" s="70" t="s">
        <v>2167</v>
      </c>
      <c r="L1383" s="71" t="s">
        <v>302</v>
      </c>
    </row>
    <row r="1384" spans="1:12">
      <c r="A1384" s="3" t="s">
        <v>301</v>
      </c>
      <c r="B1384" s="3">
        <v>931037</v>
      </c>
      <c r="C1384" s="3">
        <v>931038</v>
      </c>
      <c r="D1384" s="70" t="s">
        <v>292</v>
      </c>
      <c r="E1384" s="70">
        <v>176</v>
      </c>
      <c r="F1384" s="70">
        <v>0</v>
      </c>
      <c r="G1384" s="70">
        <v>418</v>
      </c>
      <c r="H1384" s="70">
        <v>1</v>
      </c>
      <c r="I1384" s="70">
        <v>0</v>
      </c>
      <c r="J1384" s="70">
        <v>1</v>
      </c>
      <c r="K1384" s="70" t="s">
        <v>2168</v>
      </c>
      <c r="L1384" s="71" t="s">
        <v>302</v>
      </c>
    </row>
    <row r="1385" spans="1:12">
      <c r="A1385" s="3" t="s">
        <v>301</v>
      </c>
      <c r="B1385" s="3">
        <v>931038</v>
      </c>
      <c r="C1385" s="3">
        <v>931039</v>
      </c>
      <c r="D1385" s="70" t="s">
        <v>292</v>
      </c>
      <c r="E1385" s="70">
        <v>150</v>
      </c>
      <c r="F1385" s="70">
        <v>11883</v>
      </c>
      <c r="G1385" s="70">
        <v>4460</v>
      </c>
      <c r="H1385" s="70">
        <v>1</v>
      </c>
      <c r="I1385" s="70">
        <v>5</v>
      </c>
      <c r="J1385" s="70">
        <v>3</v>
      </c>
      <c r="K1385" s="70" t="s">
        <v>2169</v>
      </c>
      <c r="L1385" s="71" t="s">
        <v>302</v>
      </c>
    </row>
    <row r="1386" spans="1:12">
      <c r="A1386" s="3" t="s">
        <v>301</v>
      </c>
      <c r="B1386" s="3">
        <v>931039</v>
      </c>
      <c r="C1386" s="3">
        <v>931040</v>
      </c>
      <c r="D1386" s="70" t="s">
        <v>292</v>
      </c>
      <c r="E1386" s="70">
        <v>82840</v>
      </c>
      <c r="F1386" s="70">
        <v>107893</v>
      </c>
      <c r="G1386" s="70">
        <v>179750</v>
      </c>
      <c r="H1386" s="70">
        <v>22</v>
      </c>
      <c r="I1386" s="70">
        <v>39</v>
      </c>
      <c r="J1386" s="70">
        <v>42</v>
      </c>
      <c r="K1386" s="70" t="s">
        <v>2170</v>
      </c>
      <c r="L1386" s="71" t="s">
        <v>302</v>
      </c>
    </row>
    <row r="1387" spans="1:12">
      <c r="A1387" s="3" t="s">
        <v>301</v>
      </c>
      <c r="B1387" s="3">
        <v>931040</v>
      </c>
      <c r="C1387" s="3">
        <v>931041</v>
      </c>
      <c r="D1387" s="70" t="s">
        <v>292</v>
      </c>
      <c r="E1387" s="70">
        <v>37992</v>
      </c>
      <c r="F1387" s="70">
        <v>12766</v>
      </c>
      <c r="G1387" s="70">
        <v>13218</v>
      </c>
      <c r="H1387" s="70">
        <v>4</v>
      </c>
      <c r="I1387" s="70">
        <v>5</v>
      </c>
      <c r="J1387" s="70">
        <v>3</v>
      </c>
      <c r="K1387" s="70" t="s">
        <v>2171</v>
      </c>
      <c r="L1387" s="71" t="s">
        <v>302</v>
      </c>
    </row>
    <row r="1388" spans="1:12">
      <c r="A1388" s="3" t="s">
        <v>301</v>
      </c>
      <c r="B1388" s="3">
        <v>931041</v>
      </c>
      <c r="C1388" s="3">
        <v>931042</v>
      </c>
      <c r="D1388" s="70" t="s">
        <v>288</v>
      </c>
      <c r="E1388" s="70">
        <v>0</v>
      </c>
      <c r="F1388" s="70">
        <v>0</v>
      </c>
      <c r="G1388" s="70">
        <v>796</v>
      </c>
      <c r="H1388" s="70">
        <v>0</v>
      </c>
      <c r="I1388" s="70">
        <v>0</v>
      </c>
      <c r="J1388" s="70">
        <v>1</v>
      </c>
      <c r="K1388" s="70" t="s">
        <v>2172</v>
      </c>
      <c r="L1388" s="71" t="s">
        <v>302</v>
      </c>
    </row>
    <row r="1389" spans="1:12">
      <c r="A1389" s="3" t="s">
        <v>301</v>
      </c>
      <c r="B1389" s="3">
        <v>960084</v>
      </c>
      <c r="C1389" s="3">
        <v>960085</v>
      </c>
      <c r="D1389" s="70" t="s">
        <v>288</v>
      </c>
      <c r="E1389" s="70">
        <v>0</v>
      </c>
      <c r="F1389" s="70">
        <v>0</v>
      </c>
      <c r="G1389" s="70">
        <v>0</v>
      </c>
      <c r="H1389" s="70">
        <v>0</v>
      </c>
      <c r="I1389" s="70">
        <v>0</v>
      </c>
      <c r="J1389" s="70">
        <v>0</v>
      </c>
      <c r="K1389" s="70" t="s">
        <v>4281</v>
      </c>
      <c r="L1389" s="71" t="s">
        <v>4282</v>
      </c>
    </row>
    <row r="1390" spans="1:12">
      <c r="A1390" s="3" t="s">
        <v>301</v>
      </c>
      <c r="B1390" s="3">
        <v>960158</v>
      </c>
      <c r="C1390" s="3">
        <v>960159</v>
      </c>
      <c r="D1390" s="70" t="s">
        <v>288</v>
      </c>
      <c r="E1390" s="70">
        <v>0</v>
      </c>
      <c r="F1390" s="70">
        <v>0</v>
      </c>
      <c r="G1390" s="70">
        <v>15663</v>
      </c>
      <c r="H1390" s="70">
        <v>0</v>
      </c>
      <c r="I1390" s="70">
        <v>0</v>
      </c>
      <c r="J1390" s="70">
        <v>1</v>
      </c>
      <c r="K1390" s="70" t="s">
        <v>2173</v>
      </c>
      <c r="L1390" s="71" t="s">
        <v>1071</v>
      </c>
    </row>
    <row r="1391" spans="1:12">
      <c r="A1391" s="3" t="s">
        <v>301</v>
      </c>
      <c r="B1391" s="3">
        <v>972038</v>
      </c>
      <c r="C1391" s="3">
        <v>972039</v>
      </c>
      <c r="D1391" s="70" t="s">
        <v>292</v>
      </c>
      <c r="E1391" s="70">
        <v>0</v>
      </c>
      <c r="F1391" s="70">
        <v>0</v>
      </c>
      <c r="G1391" s="70">
        <v>0</v>
      </c>
      <c r="H1391" s="70">
        <v>0</v>
      </c>
      <c r="I1391" s="70">
        <v>0</v>
      </c>
      <c r="J1391" s="70">
        <v>0</v>
      </c>
      <c r="K1391" s="70" t="s">
        <v>4283</v>
      </c>
      <c r="L1391" s="71" t="s">
        <v>4284</v>
      </c>
    </row>
    <row r="1392" spans="1:12">
      <c r="A1392" s="3" t="s">
        <v>301</v>
      </c>
      <c r="B1392" s="3">
        <v>1000186</v>
      </c>
      <c r="C1392" s="3">
        <v>1000187</v>
      </c>
      <c r="D1392" s="70" t="s">
        <v>292</v>
      </c>
      <c r="E1392" s="70">
        <v>0</v>
      </c>
      <c r="F1392" s="70">
        <v>0</v>
      </c>
      <c r="G1392" s="70">
        <v>0</v>
      </c>
      <c r="H1392" s="70">
        <v>0</v>
      </c>
      <c r="I1392" s="70">
        <v>0</v>
      </c>
      <c r="J1392" s="70">
        <v>0</v>
      </c>
      <c r="K1392" s="70" t="s">
        <v>4285</v>
      </c>
      <c r="L1392" s="71" t="s">
        <v>4286</v>
      </c>
    </row>
    <row r="1393" spans="1:12">
      <c r="A1393" s="3" t="s">
        <v>301</v>
      </c>
      <c r="B1393" s="3">
        <v>1004201</v>
      </c>
      <c r="C1393" s="3">
        <v>1004202</v>
      </c>
      <c r="D1393" s="70" t="s">
        <v>288</v>
      </c>
      <c r="E1393" s="70">
        <v>11463</v>
      </c>
      <c r="F1393" s="70">
        <v>7309</v>
      </c>
      <c r="G1393" s="70">
        <v>6918</v>
      </c>
      <c r="H1393" s="70">
        <v>1</v>
      </c>
      <c r="I1393" s="70">
        <v>4</v>
      </c>
      <c r="J1393" s="70">
        <v>2</v>
      </c>
      <c r="K1393" s="70" t="s">
        <v>2175</v>
      </c>
      <c r="L1393" s="71" t="s">
        <v>822</v>
      </c>
    </row>
    <row r="1394" spans="1:12">
      <c r="A1394" s="3" t="s">
        <v>301</v>
      </c>
      <c r="B1394" s="3">
        <v>1004202</v>
      </c>
      <c r="C1394" s="3">
        <v>1004203</v>
      </c>
      <c r="D1394" s="70" t="s">
        <v>288</v>
      </c>
      <c r="E1394" s="70">
        <v>506</v>
      </c>
      <c r="F1394" s="70">
        <v>2802</v>
      </c>
      <c r="G1394" s="70">
        <v>11322</v>
      </c>
      <c r="H1394" s="70">
        <v>1</v>
      </c>
      <c r="I1394" s="70">
        <v>2</v>
      </c>
      <c r="J1394" s="70">
        <v>2</v>
      </c>
      <c r="K1394" s="70" t="s">
        <v>2176</v>
      </c>
      <c r="L1394" s="71" t="s">
        <v>822</v>
      </c>
    </row>
    <row r="1395" spans="1:12">
      <c r="A1395" s="3" t="s">
        <v>301</v>
      </c>
      <c r="B1395" s="3">
        <v>1004203</v>
      </c>
      <c r="C1395" s="3">
        <v>1004204</v>
      </c>
      <c r="D1395" s="70" t="s">
        <v>288</v>
      </c>
      <c r="E1395" s="70">
        <v>0</v>
      </c>
      <c r="F1395" s="70">
        <v>0</v>
      </c>
      <c r="G1395" s="70">
        <v>2525</v>
      </c>
      <c r="H1395" s="70">
        <v>0</v>
      </c>
      <c r="I1395" s="70">
        <v>0</v>
      </c>
      <c r="J1395" s="70">
        <v>2</v>
      </c>
      <c r="K1395" s="70" t="s">
        <v>2177</v>
      </c>
      <c r="L1395" s="71" t="s">
        <v>822</v>
      </c>
    </row>
    <row r="1396" spans="1:12">
      <c r="A1396" s="3" t="s">
        <v>301</v>
      </c>
      <c r="B1396" s="3">
        <v>1004203</v>
      </c>
      <c r="C1396" s="3">
        <v>1004204</v>
      </c>
      <c r="D1396" s="70" t="s">
        <v>292</v>
      </c>
      <c r="E1396" s="70">
        <v>0</v>
      </c>
      <c r="F1396" s="70">
        <v>0</v>
      </c>
      <c r="G1396" s="70">
        <v>0</v>
      </c>
      <c r="H1396" s="70">
        <v>0</v>
      </c>
      <c r="I1396" s="70">
        <v>0</v>
      </c>
      <c r="J1396" s="70">
        <v>0</v>
      </c>
      <c r="K1396" s="70" t="s">
        <v>4287</v>
      </c>
      <c r="L1396" s="71" t="s">
        <v>822</v>
      </c>
    </row>
    <row r="1397" spans="1:12">
      <c r="A1397" s="3" t="s">
        <v>301</v>
      </c>
      <c r="B1397" s="3">
        <v>1004204</v>
      </c>
      <c r="C1397" s="3">
        <v>1004205</v>
      </c>
      <c r="D1397" s="70" t="s">
        <v>292</v>
      </c>
      <c r="E1397" s="70">
        <v>13367</v>
      </c>
      <c r="F1397" s="70">
        <v>19291</v>
      </c>
      <c r="G1397" s="70">
        <v>18753</v>
      </c>
      <c r="H1397" s="70">
        <v>3</v>
      </c>
      <c r="I1397" s="70">
        <v>6</v>
      </c>
      <c r="J1397" s="70">
        <v>5</v>
      </c>
      <c r="K1397" s="70" t="s">
        <v>2178</v>
      </c>
      <c r="L1397" s="71" t="s">
        <v>822</v>
      </c>
    </row>
    <row r="1398" spans="1:12">
      <c r="A1398" s="3" t="s">
        <v>301</v>
      </c>
      <c r="B1398" s="3">
        <v>1004205</v>
      </c>
      <c r="C1398" s="3">
        <v>1004206</v>
      </c>
      <c r="D1398" s="70" t="s">
        <v>292</v>
      </c>
      <c r="E1398" s="70">
        <v>0</v>
      </c>
      <c r="F1398" s="70">
        <v>0</v>
      </c>
      <c r="G1398" s="70">
        <v>4339</v>
      </c>
      <c r="H1398" s="70">
        <v>0</v>
      </c>
      <c r="I1398" s="70">
        <v>0</v>
      </c>
      <c r="J1398" s="70">
        <v>2</v>
      </c>
      <c r="K1398" s="70" t="s">
        <v>2179</v>
      </c>
      <c r="L1398" s="71" t="s">
        <v>822</v>
      </c>
    </row>
    <row r="1399" spans="1:12">
      <c r="A1399" s="3" t="s">
        <v>301</v>
      </c>
      <c r="B1399" s="3">
        <v>1004206</v>
      </c>
      <c r="C1399" s="3">
        <v>1004207</v>
      </c>
      <c r="D1399" s="70" t="s">
        <v>288</v>
      </c>
      <c r="E1399" s="70">
        <v>0</v>
      </c>
      <c r="F1399" s="70">
        <v>0</v>
      </c>
      <c r="G1399" s="70">
        <v>0</v>
      </c>
      <c r="H1399" s="70">
        <v>0</v>
      </c>
      <c r="I1399" s="70">
        <v>0</v>
      </c>
      <c r="J1399" s="70">
        <v>0</v>
      </c>
      <c r="K1399" s="70" t="s">
        <v>4288</v>
      </c>
      <c r="L1399" s="71" t="s">
        <v>822</v>
      </c>
    </row>
    <row r="1400" spans="1:12">
      <c r="A1400" s="3" t="s">
        <v>301</v>
      </c>
      <c r="B1400" s="3">
        <v>1004206</v>
      </c>
      <c r="C1400" s="3">
        <v>1004207</v>
      </c>
      <c r="D1400" s="70" t="s">
        <v>292</v>
      </c>
      <c r="E1400" s="70">
        <v>0</v>
      </c>
      <c r="F1400" s="70">
        <v>0</v>
      </c>
      <c r="G1400" s="70">
        <v>0</v>
      </c>
      <c r="H1400" s="70">
        <v>0</v>
      </c>
      <c r="I1400" s="70">
        <v>0</v>
      </c>
      <c r="J1400" s="70">
        <v>0</v>
      </c>
      <c r="K1400" s="70" t="s">
        <v>4289</v>
      </c>
      <c r="L1400" s="71" t="s">
        <v>822</v>
      </c>
    </row>
    <row r="1401" spans="1:12">
      <c r="A1401" s="3" t="s">
        <v>301</v>
      </c>
      <c r="B1401" s="3">
        <v>1004208</v>
      </c>
      <c r="C1401" s="3">
        <v>1004209</v>
      </c>
      <c r="D1401" s="70" t="s">
        <v>292</v>
      </c>
      <c r="E1401" s="70">
        <v>0</v>
      </c>
      <c r="F1401" s="70">
        <v>0</v>
      </c>
      <c r="G1401" s="70">
        <v>0</v>
      </c>
      <c r="H1401" s="70">
        <v>0</v>
      </c>
      <c r="I1401" s="70">
        <v>0</v>
      </c>
      <c r="J1401" s="70">
        <v>0</v>
      </c>
      <c r="K1401" s="70" t="s">
        <v>4290</v>
      </c>
      <c r="L1401" s="71" t="s">
        <v>822</v>
      </c>
    </row>
    <row r="1402" spans="1:12">
      <c r="A1402" s="3" t="s">
        <v>301</v>
      </c>
      <c r="B1402" s="3">
        <v>1004209</v>
      </c>
      <c r="C1402" s="3">
        <v>1004210</v>
      </c>
      <c r="D1402" s="70" t="s">
        <v>292</v>
      </c>
      <c r="E1402" s="70">
        <v>0</v>
      </c>
      <c r="F1402" s="70">
        <v>1731</v>
      </c>
      <c r="G1402" s="70">
        <v>0</v>
      </c>
      <c r="H1402" s="70">
        <v>0</v>
      </c>
      <c r="I1402" s="70">
        <v>1</v>
      </c>
      <c r="J1402" s="70">
        <v>0</v>
      </c>
      <c r="K1402" s="70" t="s">
        <v>2180</v>
      </c>
      <c r="L1402" s="71" t="s">
        <v>822</v>
      </c>
    </row>
    <row r="1403" spans="1:12">
      <c r="A1403" s="3" t="s">
        <v>301</v>
      </c>
      <c r="B1403" s="3">
        <v>1004217</v>
      </c>
      <c r="C1403" s="3">
        <v>1004218</v>
      </c>
      <c r="D1403" s="70" t="s">
        <v>292</v>
      </c>
      <c r="E1403" s="70">
        <v>0</v>
      </c>
      <c r="F1403" s="70">
        <v>149</v>
      </c>
      <c r="G1403" s="70">
        <v>0</v>
      </c>
      <c r="H1403" s="70">
        <v>0</v>
      </c>
      <c r="I1403" s="70">
        <v>1</v>
      </c>
      <c r="J1403" s="70">
        <v>0</v>
      </c>
      <c r="K1403" s="70" t="s">
        <v>2181</v>
      </c>
      <c r="L1403" s="71" t="s">
        <v>822</v>
      </c>
    </row>
    <row r="1404" spans="1:12">
      <c r="A1404" s="3" t="s">
        <v>301</v>
      </c>
      <c r="B1404" s="3">
        <v>1004219</v>
      </c>
      <c r="C1404" s="3">
        <v>1004220</v>
      </c>
      <c r="D1404" s="70" t="s">
        <v>288</v>
      </c>
      <c r="E1404" s="70">
        <v>0</v>
      </c>
      <c r="F1404" s="70">
        <v>0</v>
      </c>
      <c r="G1404" s="70">
        <v>0</v>
      </c>
      <c r="H1404" s="70">
        <v>0</v>
      </c>
      <c r="I1404" s="70">
        <v>0</v>
      </c>
      <c r="J1404" s="70">
        <v>0</v>
      </c>
      <c r="K1404" s="70" t="s">
        <v>4291</v>
      </c>
      <c r="L1404" s="71" t="s">
        <v>822</v>
      </c>
    </row>
    <row r="1405" spans="1:12">
      <c r="A1405" s="3" t="s">
        <v>301</v>
      </c>
      <c r="B1405" s="3">
        <v>1004221</v>
      </c>
      <c r="C1405" s="3">
        <v>1004222</v>
      </c>
      <c r="D1405" s="70" t="s">
        <v>292</v>
      </c>
      <c r="E1405" s="70">
        <v>994</v>
      </c>
      <c r="F1405" s="70">
        <v>0</v>
      </c>
      <c r="G1405" s="70">
        <v>0</v>
      </c>
      <c r="H1405" s="70">
        <v>1</v>
      </c>
      <c r="I1405" s="70">
        <v>0</v>
      </c>
      <c r="J1405" s="70">
        <v>0</v>
      </c>
      <c r="K1405" s="70" t="s">
        <v>2182</v>
      </c>
      <c r="L1405" s="71" t="s">
        <v>822</v>
      </c>
    </row>
    <row r="1406" spans="1:12">
      <c r="A1406" s="3" t="s">
        <v>301</v>
      </c>
      <c r="B1406" s="3">
        <v>1004234</v>
      </c>
      <c r="C1406" s="3">
        <v>1004235</v>
      </c>
      <c r="D1406" s="70" t="s">
        <v>288</v>
      </c>
      <c r="E1406" s="70">
        <v>0</v>
      </c>
      <c r="F1406" s="70">
        <v>2143</v>
      </c>
      <c r="G1406" s="70">
        <v>0</v>
      </c>
      <c r="H1406" s="70">
        <v>0</v>
      </c>
      <c r="I1406" s="70">
        <v>1</v>
      </c>
      <c r="J1406" s="70">
        <v>0</v>
      </c>
      <c r="K1406" s="70" t="s">
        <v>2183</v>
      </c>
      <c r="L1406" s="71" t="s">
        <v>822</v>
      </c>
    </row>
    <row r="1407" spans="1:12">
      <c r="A1407" s="3" t="s">
        <v>301</v>
      </c>
      <c r="B1407" s="3">
        <v>1011294</v>
      </c>
      <c r="C1407" s="3">
        <v>1011295</v>
      </c>
      <c r="D1407" s="70" t="s">
        <v>288</v>
      </c>
      <c r="E1407" s="70">
        <v>0</v>
      </c>
      <c r="F1407" s="70">
        <v>8592</v>
      </c>
      <c r="G1407" s="70">
        <v>0</v>
      </c>
      <c r="H1407" s="70">
        <v>0</v>
      </c>
      <c r="I1407" s="70">
        <v>1</v>
      </c>
      <c r="J1407" s="70">
        <v>0</v>
      </c>
      <c r="K1407" s="70" t="s">
        <v>2184</v>
      </c>
      <c r="L1407" s="71" t="s">
        <v>981</v>
      </c>
    </row>
    <row r="1408" spans="1:12">
      <c r="A1408" s="3" t="s">
        <v>301</v>
      </c>
      <c r="B1408" s="3">
        <v>1011465</v>
      </c>
      <c r="C1408" s="3">
        <v>1011466</v>
      </c>
      <c r="D1408" s="70" t="s">
        <v>292</v>
      </c>
      <c r="E1408" s="70">
        <v>0</v>
      </c>
      <c r="F1408" s="70">
        <v>0</v>
      </c>
      <c r="G1408" s="70">
        <v>0</v>
      </c>
      <c r="H1408" s="70">
        <v>0</v>
      </c>
      <c r="I1408" s="70">
        <v>0</v>
      </c>
      <c r="J1408" s="70">
        <v>0</v>
      </c>
      <c r="K1408" s="70" t="s">
        <v>4292</v>
      </c>
      <c r="L1408" s="71" t="s">
        <v>4293</v>
      </c>
    </row>
    <row r="1409" spans="1:12">
      <c r="A1409" s="3" t="s">
        <v>301</v>
      </c>
      <c r="B1409" s="3">
        <v>1014168</v>
      </c>
      <c r="C1409" s="3">
        <v>1014169</v>
      </c>
      <c r="D1409" s="70" t="s">
        <v>292</v>
      </c>
      <c r="E1409" s="70">
        <v>0</v>
      </c>
      <c r="F1409" s="70">
        <v>0</v>
      </c>
      <c r="G1409" s="70">
        <v>0</v>
      </c>
      <c r="H1409" s="70">
        <v>0</v>
      </c>
      <c r="I1409" s="70">
        <v>0</v>
      </c>
      <c r="J1409" s="70">
        <v>0</v>
      </c>
      <c r="K1409" s="70" t="s">
        <v>4294</v>
      </c>
      <c r="L1409" s="71" t="s">
        <v>4295</v>
      </c>
    </row>
    <row r="1410" spans="1:12">
      <c r="A1410" s="3" t="s">
        <v>301</v>
      </c>
      <c r="B1410" s="3">
        <v>1027608</v>
      </c>
      <c r="C1410" s="3">
        <v>1027609</v>
      </c>
      <c r="D1410" s="70" t="s">
        <v>288</v>
      </c>
      <c r="E1410" s="70">
        <v>0</v>
      </c>
      <c r="F1410" s="70">
        <v>0</v>
      </c>
      <c r="G1410" s="70">
        <v>0</v>
      </c>
      <c r="H1410" s="70">
        <v>0</v>
      </c>
      <c r="I1410" s="70">
        <v>0</v>
      </c>
      <c r="J1410" s="70">
        <v>0</v>
      </c>
      <c r="K1410" s="70" t="s">
        <v>4296</v>
      </c>
      <c r="L1410" s="71" t="s">
        <v>4297</v>
      </c>
    </row>
    <row r="1411" spans="1:12">
      <c r="A1411" s="3" t="s">
        <v>301</v>
      </c>
      <c r="B1411" s="3">
        <v>1055781</v>
      </c>
      <c r="C1411" s="3">
        <v>1055782</v>
      </c>
      <c r="D1411" s="70" t="s">
        <v>288</v>
      </c>
      <c r="E1411" s="70">
        <v>0</v>
      </c>
      <c r="F1411" s="70">
        <v>0</v>
      </c>
      <c r="G1411" s="70">
        <v>0</v>
      </c>
      <c r="H1411" s="70">
        <v>0</v>
      </c>
      <c r="I1411" s="70">
        <v>0</v>
      </c>
      <c r="J1411" s="70">
        <v>0</v>
      </c>
      <c r="K1411" s="70" t="s">
        <v>4298</v>
      </c>
      <c r="L1411" s="71" t="s">
        <v>4299</v>
      </c>
    </row>
    <row r="1412" spans="1:12">
      <c r="A1412" s="3" t="s">
        <v>301</v>
      </c>
      <c r="B1412" s="3">
        <v>1060729</v>
      </c>
      <c r="C1412" s="3">
        <v>1060730</v>
      </c>
      <c r="D1412" s="70" t="s">
        <v>292</v>
      </c>
      <c r="E1412" s="70">
        <v>0</v>
      </c>
      <c r="F1412" s="70">
        <v>0</v>
      </c>
      <c r="G1412" s="70">
        <v>0</v>
      </c>
      <c r="H1412" s="70">
        <v>0</v>
      </c>
      <c r="I1412" s="70">
        <v>0</v>
      </c>
      <c r="J1412" s="70">
        <v>0</v>
      </c>
      <c r="K1412" s="70" t="s">
        <v>4300</v>
      </c>
      <c r="L1412" s="71" t="s">
        <v>4301</v>
      </c>
    </row>
    <row r="1413" spans="1:12">
      <c r="A1413" s="3" t="s">
        <v>301</v>
      </c>
      <c r="B1413" s="3">
        <v>1079290</v>
      </c>
      <c r="C1413" s="3">
        <v>1079291</v>
      </c>
      <c r="D1413" s="70" t="s">
        <v>288</v>
      </c>
      <c r="E1413" s="70">
        <v>0</v>
      </c>
      <c r="F1413" s="70">
        <v>752</v>
      </c>
      <c r="G1413" s="70">
        <v>0</v>
      </c>
      <c r="H1413" s="70">
        <v>0</v>
      </c>
      <c r="I1413" s="70">
        <v>1</v>
      </c>
      <c r="J1413" s="70">
        <v>0</v>
      </c>
      <c r="K1413" s="70" t="s">
        <v>2185</v>
      </c>
      <c r="L1413" s="71" t="s">
        <v>983</v>
      </c>
    </row>
    <row r="1414" spans="1:12">
      <c r="A1414" s="3" t="s">
        <v>340</v>
      </c>
      <c r="B1414" s="3">
        <v>42430</v>
      </c>
      <c r="C1414" s="3">
        <v>42431</v>
      </c>
      <c r="D1414" s="70" t="s">
        <v>292</v>
      </c>
      <c r="E1414" s="70">
        <v>0</v>
      </c>
      <c r="F1414" s="70">
        <v>0</v>
      </c>
      <c r="G1414" s="70">
        <v>0</v>
      </c>
      <c r="H1414" s="70">
        <v>0</v>
      </c>
      <c r="I1414" s="70">
        <v>0</v>
      </c>
      <c r="J1414" s="70">
        <v>0</v>
      </c>
      <c r="K1414" s="70" t="s">
        <v>4302</v>
      </c>
      <c r="L1414" s="71" t="s">
        <v>4303</v>
      </c>
    </row>
    <row r="1415" spans="1:12">
      <c r="A1415" s="3" t="s">
        <v>340</v>
      </c>
      <c r="B1415" s="3">
        <v>51571</v>
      </c>
      <c r="C1415" s="3">
        <v>51572</v>
      </c>
      <c r="D1415" s="70" t="s">
        <v>292</v>
      </c>
      <c r="E1415" s="70">
        <v>0</v>
      </c>
      <c r="F1415" s="70">
        <v>0</v>
      </c>
      <c r="G1415" s="70">
        <v>0</v>
      </c>
      <c r="H1415" s="70">
        <v>0</v>
      </c>
      <c r="I1415" s="70">
        <v>0</v>
      </c>
      <c r="J1415" s="70">
        <v>0</v>
      </c>
      <c r="K1415" s="70" t="s">
        <v>4304</v>
      </c>
      <c r="L1415" s="71" t="s">
        <v>4305</v>
      </c>
    </row>
    <row r="1416" spans="1:12">
      <c r="A1416" s="3" t="s">
        <v>340</v>
      </c>
      <c r="B1416" s="3">
        <v>62738</v>
      </c>
      <c r="C1416" s="3">
        <v>62739</v>
      </c>
      <c r="D1416" s="70" t="s">
        <v>288</v>
      </c>
      <c r="E1416" s="70">
        <v>345</v>
      </c>
      <c r="F1416" s="70">
        <v>11399</v>
      </c>
      <c r="G1416" s="70">
        <v>40368</v>
      </c>
      <c r="H1416" s="70">
        <v>1</v>
      </c>
      <c r="I1416" s="70">
        <v>4</v>
      </c>
      <c r="J1416" s="70">
        <v>7</v>
      </c>
      <c r="K1416" s="70" t="s">
        <v>2187</v>
      </c>
      <c r="L1416" s="71" t="s">
        <v>785</v>
      </c>
    </row>
    <row r="1417" spans="1:12">
      <c r="A1417" s="3" t="s">
        <v>340</v>
      </c>
      <c r="B1417" s="3">
        <v>62739</v>
      </c>
      <c r="C1417" s="3">
        <v>62740</v>
      </c>
      <c r="D1417" s="70" t="s">
        <v>288</v>
      </c>
      <c r="E1417" s="70">
        <v>0</v>
      </c>
      <c r="F1417" s="70">
        <v>2421</v>
      </c>
      <c r="G1417" s="70">
        <v>921</v>
      </c>
      <c r="H1417" s="70">
        <v>0</v>
      </c>
      <c r="I1417" s="70">
        <v>1</v>
      </c>
      <c r="J1417" s="70">
        <v>1</v>
      </c>
      <c r="K1417" s="70" t="s">
        <v>2188</v>
      </c>
      <c r="L1417" s="71" t="s">
        <v>785</v>
      </c>
    </row>
    <row r="1418" spans="1:12">
      <c r="A1418" s="3" t="s">
        <v>340</v>
      </c>
      <c r="B1418" s="3">
        <v>62740</v>
      </c>
      <c r="C1418" s="3">
        <v>62741</v>
      </c>
      <c r="D1418" s="70" t="s">
        <v>288</v>
      </c>
      <c r="E1418" s="70">
        <v>35679</v>
      </c>
      <c r="F1418" s="70">
        <v>1995</v>
      </c>
      <c r="G1418" s="70">
        <v>3105</v>
      </c>
      <c r="H1418" s="70">
        <v>1</v>
      </c>
      <c r="I1418" s="70">
        <v>3</v>
      </c>
      <c r="J1418" s="70">
        <v>1</v>
      </c>
      <c r="K1418" s="70" t="s">
        <v>2189</v>
      </c>
      <c r="L1418" s="71" t="s">
        <v>785</v>
      </c>
    </row>
    <row r="1419" spans="1:12">
      <c r="A1419" s="3" t="s">
        <v>340</v>
      </c>
      <c r="B1419" s="3">
        <v>62739</v>
      </c>
      <c r="C1419" s="3">
        <v>62740</v>
      </c>
      <c r="D1419" s="70" t="s">
        <v>292</v>
      </c>
      <c r="E1419" s="70">
        <v>0</v>
      </c>
      <c r="F1419" s="70">
        <v>353</v>
      </c>
      <c r="G1419" s="70">
        <v>0</v>
      </c>
      <c r="H1419" s="70">
        <v>0</v>
      </c>
      <c r="I1419" s="70">
        <v>1</v>
      </c>
      <c r="J1419" s="70">
        <v>0</v>
      </c>
      <c r="K1419" s="70" t="s">
        <v>2190</v>
      </c>
      <c r="L1419" s="71" t="s">
        <v>785</v>
      </c>
    </row>
    <row r="1420" spans="1:12">
      <c r="A1420" s="3" t="s">
        <v>340</v>
      </c>
      <c r="B1420" s="3">
        <v>62740</v>
      </c>
      <c r="C1420" s="3">
        <v>62741</v>
      </c>
      <c r="D1420" s="70" t="s">
        <v>292</v>
      </c>
      <c r="E1420" s="70">
        <v>383</v>
      </c>
      <c r="F1420" s="70">
        <v>1342</v>
      </c>
      <c r="G1420" s="70">
        <v>0</v>
      </c>
      <c r="H1420" s="70">
        <v>1</v>
      </c>
      <c r="I1420" s="70">
        <v>2</v>
      </c>
      <c r="J1420" s="70">
        <v>0</v>
      </c>
      <c r="K1420" s="70" t="s">
        <v>2191</v>
      </c>
      <c r="L1420" s="71" t="s">
        <v>785</v>
      </c>
    </row>
    <row r="1421" spans="1:12">
      <c r="A1421" s="3" t="s">
        <v>340</v>
      </c>
      <c r="B1421" s="3">
        <v>62741</v>
      </c>
      <c r="C1421" s="3">
        <v>62742</v>
      </c>
      <c r="D1421" s="70" t="s">
        <v>288</v>
      </c>
      <c r="E1421" s="70">
        <v>0</v>
      </c>
      <c r="F1421" s="70">
        <v>1746</v>
      </c>
      <c r="G1421" s="70">
        <v>2015</v>
      </c>
      <c r="H1421" s="70">
        <v>0</v>
      </c>
      <c r="I1421" s="70">
        <v>1</v>
      </c>
      <c r="J1421" s="70">
        <v>1</v>
      </c>
      <c r="K1421" s="70" t="s">
        <v>2192</v>
      </c>
      <c r="L1421" s="71" t="s">
        <v>785</v>
      </c>
    </row>
    <row r="1422" spans="1:12">
      <c r="A1422" s="3" t="s">
        <v>340</v>
      </c>
      <c r="B1422" s="3">
        <v>62741</v>
      </c>
      <c r="C1422" s="3">
        <v>62742</v>
      </c>
      <c r="D1422" s="70" t="s">
        <v>292</v>
      </c>
      <c r="E1422" s="70">
        <v>7431</v>
      </c>
      <c r="F1422" s="70">
        <v>15827</v>
      </c>
      <c r="G1422" s="70">
        <v>7384</v>
      </c>
      <c r="H1422" s="70">
        <v>2</v>
      </c>
      <c r="I1422" s="70">
        <v>2</v>
      </c>
      <c r="J1422" s="70">
        <v>4</v>
      </c>
      <c r="K1422" s="70" t="s">
        <v>2193</v>
      </c>
      <c r="L1422" s="71" t="s">
        <v>785</v>
      </c>
    </row>
    <row r="1423" spans="1:12">
      <c r="A1423" s="3" t="s">
        <v>340</v>
      </c>
      <c r="B1423" s="3">
        <v>62742</v>
      </c>
      <c r="C1423" s="3">
        <v>62743</v>
      </c>
      <c r="D1423" s="70" t="s">
        <v>292</v>
      </c>
      <c r="E1423" s="70">
        <v>357</v>
      </c>
      <c r="F1423" s="70">
        <v>4684</v>
      </c>
      <c r="G1423" s="70">
        <v>9912</v>
      </c>
      <c r="H1423" s="70">
        <v>1</v>
      </c>
      <c r="I1423" s="70">
        <v>4</v>
      </c>
      <c r="J1423" s="70">
        <v>3</v>
      </c>
      <c r="K1423" s="70" t="s">
        <v>2194</v>
      </c>
      <c r="L1423" s="71" t="s">
        <v>785</v>
      </c>
    </row>
    <row r="1424" spans="1:12">
      <c r="A1424" s="3" t="s">
        <v>340</v>
      </c>
      <c r="B1424" s="3">
        <v>62743</v>
      </c>
      <c r="C1424" s="3">
        <v>62744</v>
      </c>
      <c r="D1424" s="70" t="s">
        <v>292</v>
      </c>
      <c r="E1424" s="70">
        <v>17813</v>
      </c>
      <c r="F1424" s="70">
        <v>4097</v>
      </c>
      <c r="G1424" s="70">
        <v>4662</v>
      </c>
      <c r="H1424" s="70">
        <v>4</v>
      </c>
      <c r="I1424" s="70">
        <v>2</v>
      </c>
      <c r="J1424" s="70">
        <v>4</v>
      </c>
      <c r="K1424" s="70" t="s">
        <v>2195</v>
      </c>
      <c r="L1424" s="71" t="s">
        <v>785</v>
      </c>
    </row>
    <row r="1425" spans="1:12">
      <c r="A1425" s="3" t="s">
        <v>340</v>
      </c>
      <c r="B1425" s="3">
        <v>62744</v>
      </c>
      <c r="C1425" s="3">
        <v>62745</v>
      </c>
      <c r="D1425" s="70" t="s">
        <v>292</v>
      </c>
      <c r="E1425" s="70">
        <v>2309</v>
      </c>
      <c r="F1425" s="70">
        <v>0</v>
      </c>
      <c r="G1425" s="70">
        <v>14216</v>
      </c>
      <c r="H1425" s="70">
        <v>1</v>
      </c>
      <c r="I1425" s="70">
        <v>0</v>
      </c>
      <c r="J1425" s="70">
        <v>2</v>
      </c>
      <c r="K1425" s="70" t="s">
        <v>2196</v>
      </c>
      <c r="L1425" s="71" t="s">
        <v>785</v>
      </c>
    </row>
    <row r="1426" spans="1:12">
      <c r="A1426" s="3" t="s">
        <v>340</v>
      </c>
      <c r="B1426" s="3">
        <v>69662</v>
      </c>
      <c r="C1426" s="3">
        <v>69663</v>
      </c>
      <c r="D1426" s="70" t="s">
        <v>288</v>
      </c>
      <c r="E1426" s="70">
        <v>0</v>
      </c>
      <c r="F1426" s="70">
        <v>0</v>
      </c>
      <c r="G1426" s="70">
        <v>9533</v>
      </c>
      <c r="H1426" s="70">
        <v>0</v>
      </c>
      <c r="I1426" s="70">
        <v>0</v>
      </c>
      <c r="J1426" s="70">
        <v>1</v>
      </c>
      <c r="K1426" s="70" t="s">
        <v>2197</v>
      </c>
      <c r="L1426" s="71" t="s">
        <v>1073</v>
      </c>
    </row>
    <row r="1427" spans="1:12">
      <c r="A1427" s="3" t="s">
        <v>340</v>
      </c>
      <c r="B1427" s="3">
        <v>78627</v>
      </c>
      <c r="C1427" s="3">
        <v>78628</v>
      </c>
      <c r="D1427" s="70" t="s">
        <v>292</v>
      </c>
      <c r="E1427" s="70">
        <v>0</v>
      </c>
      <c r="F1427" s="70">
        <v>0</v>
      </c>
      <c r="G1427" s="70">
        <v>0</v>
      </c>
      <c r="H1427" s="70">
        <v>0</v>
      </c>
      <c r="I1427" s="70">
        <v>0</v>
      </c>
      <c r="J1427" s="70">
        <v>0</v>
      </c>
      <c r="K1427" s="70" t="s">
        <v>4306</v>
      </c>
      <c r="L1427" s="71" t="s">
        <v>4307</v>
      </c>
    </row>
    <row r="1428" spans="1:12">
      <c r="A1428" s="3" t="s">
        <v>340</v>
      </c>
      <c r="B1428" s="3">
        <v>81040</v>
      </c>
      <c r="C1428" s="3">
        <v>81041</v>
      </c>
      <c r="D1428" s="70" t="s">
        <v>288</v>
      </c>
      <c r="E1428" s="70">
        <v>0</v>
      </c>
      <c r="F1428" s="70">
        <v>0</v>
      </c>
      <c r="G1428" s="70">
        <v>0</v>
      </c>
      <c r="H1428" s="70">
        <v>0</v>
      </c>
      <c r="I1428" s="70">
        <v>0</v>
      </c>
      <c r="J1428" s="70">
        <v>0</v>
      </c>
      <c r="K1428" s="70" t="s">
        <v>4308</v>
      </c>
      <c r="L1428" s="71" t="s">
        <v>4309</v>
      </c>
    </row>
    <row r="1429" spans="1:12">
      <c r="A1429" s="3" t="s">
        <v>340</v>
      </c>
      <c r="B1429" s="3">
        <v>85386</v>
      </c>
      <c r="C1429" s="3">
        <v>85387</v>
      </c>
      <c r="D1429" s="70" t="s">
        <v>292</v>
      </c>
      <c r="E1429" s="70">
        <v>84650</v>
      </c>
      <c r="F1429" s="70">
        <v>67747</v>
      </c>
      <c r="G1429" s="70">
        <v>137947</v>
      </c>
      <c r="H1429" s="70">
        <v>33</v>
      </c>
      <c r="I1429" s="70">
        <v>33</v>
      </c>
      <c r="J1429" s="70">
        <v>32</v>
      </c>
      <c r="K1429" s="70" t="s">
        <v>2198</v>
      </c>
      <c r="L1429" s="71" t="s">
        <v>567</v>
      </c>
    </row>
    <row r="1430" spans="1:12">
      <c r="A1430" s="3" t="s">
        <v>340</v>
      </c>
      <c r="B1430" s="3">
        <v>85387</v>
      </c>
      <c r="C1430" s="3">
        <v>85388</v>
      </c>
      <c r="D1430" s="70" t="s">
        <v>292</v>
      </c>
      <c r="E1430" s="70">
        <v>0</v>
      </c>
      <c r="F1430" s="70">
        <v>5087</v>
      </c>
      <c r="G1430" s="70">
        <v>1528</v>
      </c>
      <c r="H1430" s="70">
        <v>0</v>
      </c>
      <c r="I1430" s="70">
        <v>3</v>
      </c>
      <c r="J1430" s="70">
        <v>1</v>
      </c>
      <c r="K1430" s="70" t="s">
        <v>2199</v>
      </c>
      <c r="L1430" s="71" t="s">
        <v>567</v>
      </c>
    </row>
    <row r="1431" spans="1:12">
      <c r="A1431" s="3" t="s">
        <v>340</v>
      </c>
      <c r="B1431" s="3">
        <v>85388</v>
      </c>
      <c r="C1431" s="3">
        <v>85389</v>
      </c>
      <c r="D1431" s="70" t="s">
        <v>292</v>
      </c>
      <c r="E1431" s="70">
        <v>272</v>
      </c>
      <c r="F1431" s="70">
        <v>933</v>
      </c>
      <c r="G1431" s="70">
        <v>10952</v>
      </c>
      <c r="H1431" s="70">
        <v>1</v>
      </c>
      <c r="I1431" s="70">
        <v>2</v>
      </c>
      <c r="J1431" s="70">
        <v>2</v>
      </c>
      <c r="K1431" s="70" t="s">
        <v>2200</v>
      </c>
      <c r="L1431" s="71" t="s">
        <v>567</v>
      </c>
    </row>
    <row r="1432" spans="1:12">
      <c r="A1432" s="3" t="s">
        <v>340</v>
      </c>
      <c r="B1432" s="3">
        <v>116187</v>
      </c>
      <c r="C1432" s="3">
        <v>116188</v>
      </c>
      <c r="D1432" s="70" t="s">
        <v>288</v>
      </c>
      <c r="E1432" s="70">
        <v>0</v>
      </c>
      <c r="F1432" s="70">
        <v>0</v>
      </c>
      <c r="G1432" s="70">
        <v>59</v>
      </c>
      <c r="H1432" s="70">
        <v>0</v>
      </c>
      <c r="I1432" s="70">
        <v>0</v>
      </c>
      <c r="J1432" s="70">
        <v>1</v>
      </c>
      <c r="K1432" s="70" t="s">
        <v>2201</v>
      </c>
      <c r="L1432" s="71" t="s">
        <v>373</v>
      </c>
    </row>
    <row r="1433" spans="1:12">
      <c r="A1433" s="3" t="s">
        <v>340</v>
      </c>
      <c r="B1433" s="3">
        <v>116188</v>
      </c>
      <c r="C1433" s="3">
        <v>116189</v>
      </c>
      <c r="D1433" s="70" t="s">
        <v>288</v>
      </c>
      <c r="E1433" s="70">
        <v>0</v>
      </c>
      <c r="F1433" s="70">
        <v>0</v>
      </c>
      <c r="G1433" s="70">
        <v>0</v>
      </c>
      <c r="H1433" s="70">
        <v>0</v>
      </c>
      <c r="I1433" s="70">
        <v>0</v>
      </c>
      <c r="J1433" s="70">
        <v>0</v>
      </c>
      <c r="K1433" s="70" t="s">
        <v>4310</v>
      </c>
      <c r="L1433" s="71" t="s">
        <v>373</v>
      </c>
    </row>
    <row r="1434" spans="1:12">
      <c r="A1434" s="3" t="s">
        <v>340</v>
      </c>
      <c r="B1434" s="3">
        <v>116189</v>
      </c>
      <c r="C1434" s="3">
        <v>116190</v>
      </c>
      <c r="D1434" s="70" t="s">
        <v>288</v>
      </c>
      <c r="E1434" s="70">
        <v>1121</v>
      </c>
      <c r="F1434" s="70">
        <v>4534</v>
      </c>
      <c r="G1434" s="70">
        <v>0</v>
      </c>
      <c r="H1434" s="70">
        <v>2</v>
      </c>
      <c r="I1434" s="70">
        <v>2</v>
      </c>
      <c r="J1434" s="70">
        <v>0</v>
      </c>
      <c r="K1434" s="70" t="s">
        <v>2202</v>
      </c>
      <c r="L1434" s="71" t="s">
        <v>373</v>
      </c>
    </row>
    <row r="1435" spans="1:12">
      <c r="A1435" s="3" t="s">
        <v>340</v>
      </c>
      <c r="B1435" s="3">
        <v>116190</v>
      </c>
      <c r="C1435" s="3">
        <v>116191</v>
      </c>
      <c r="D1435" s="70" t="s">
        <v>288</v>
      </c>
      <c r="E1435" s="70">
        <v>21835</v>
      </c>
      <c r="F1435" s="70">
        <v>38286</v>
      </c>
      <c r="G1435" s="70">
        <v>74942</v>
      </c>
      <c r="H1435" s="70">
        <v>7</v>
      </c>
      <c r="I1435" s="70">
        <v>16</v>
      </c>
      <c r="J1435" s="70">
        <v>16</v>
      </c>
      <c r="K1435" s="70" t="s">
        <v>2203</v>
      </c>
      <c r="L1435" s="71" t="s">
        <v>373</v>
      </c>
    </row>
    <row r="1436" spans="1:12">
      <c r="A1436" s="3" t="s">
        <v>340</v>
      </c>
      <c r="B1436" s="3">
        <v>116191</v>
      </c>
      <c r="C1436" s="3">
        <v>116192</v>
      </c>
      <c r="D1436" s="70" t="s">
        <v>288</v>
      </c>
      <c r="E1436" s="70">
        <v>75089</v>
      </c>
      <c r="F1436" s="70">
        <v>56136</v>
      </c>
      <c r="G1436" s="70">
        <v>23803</v>
      </c>
      <c r="H1436" s="70">
        <v>20</v>
      </c>
      <c r="I1436" s="70">
        <v>18</v>
      </c>
      <c r="J1436" s="70">
        <v>13</v>
      </c>
      <c r="K1436" s="70" t="s">
        <v>2204</v>
      </c>
      <c r="L1436" s="71" t="s">
        <v>373</v>
      </c>
    </row>
    <row r="1437" spans="1:12">
      <c r="A1437" s="3" t="s">
        <v>340</v>
      </c>
      <c r="B1437" s="3">
        <v>116192</v>
      </c>
      <c r="C1437" s="3">
        <v>116193</v>
      </c>
      <c r="D1437" s="70" t="s">
        <v>288</v>
      </c>
      <c r="E1437" s="70">
        <v>0</v>
      </c>
      <c r="F1437" s="70">
        <v>0</v>
      </c>
      <c r="G1437" s="70">
        <v>6412</v>
      </c>
      <c r="H1437" s="70">
        <v>0</v>
      </c>
      <c r="I1437" s="70">
        <v>0</v>
      </c>
      <c r="J1437" s="70">
        <v>2</v>
      </c>
      <c r="K1437" s="70" t="s">
        <v>2205</v>
      </c>
      <c r="L1437" s="71" t="s">
        <v>373</v>
      </c>
    </row>
    <row r="1438" spans="1:12">
      <c r="A1438" s="3" t="s">
        <v>340</v>
      </c>
      <c r="B1438" s="3">
        <v>116192</v>
      </c>
      <c r="C1438" s="3">
        <v>116193</v>
      </c>
      <c r="D1438" s="70" t="s">
        <v>292</v>
      </c>
      <c r="E1438" s="70">
        <v>0</v>
      </c>
      <c r="F1438" s="70">
        <v>6862</v>
      </c>
      <c r="G1438" s="70">
        <v>6198</v>
      </c>
      <c r="H1438" s="70">
        <v>0</v>
      </c>
      <c r="I1438" s="70">
        <v>2</v>
      </c>
      <c r="J1438" s="70">
        <v>1</v>
      </c>
      <c r="K1438" s="70" t="s">
        <v>2206</v>
      </c>
      <c r="L1438" s="71" t="s">
        <v>373</v>
      </c>
    </row>
    <row r="1439" spans="1:12">
      <c r="A1439" s="3" t="s">
        <v>340</v>
      </c>
      <c r="B1439" s="3">
        <v>116193</v>
      </c>
      <c r="C1439" s="3">
        <v>116194</v>
      </c>
      <c r="D1439" s="70" t="s">
        <v>292</v>
      </c>
      <c r="E1439" s="70">
        <v>28070</v>
      </c>
      <c r="F1439" s="70">
        <v>15727</v>
      </c>
      <c r="G1439" s="70">
        <v>36753</v>
      </c>
      <c r="H1439" s="70">
        <v>6</v>
      </c>
      <c r="I1439" s="70">
        <v>6</v>
      </c>
      <c r="J1439" s="70">
        <v>9</v>
      </c>
      <c r="K1439" s="70" t="s">
        <v>2207</v>
      </c>
      <c r="L1439" s="71" t="s">
        <v>373</v>
      </c>
    </row>
    <row r="1440" spans="1:12">
      <c r="A1440" s="3" t="s">
        <v>340</v>
      </c>
      <c r="B1440" s="3">
        <v>116194</v>
      </c>
      <c r="C1440" s="3">
        <v>116195</v>
      </c>
      <c r="D1440" s="70" t="s">
        <v>292</v>
      </c>
      <c r="E1440" s="70">
        <v>115046</v>
      </c>
      <c r="F1440" s="70">
        <v>37061</v>
      </c>
      <c r="G1440" s="70">
        <v>166051</v>
      </c>
      <c r="H1440" s="70">
        <v>22</v>
      </c>
      <c r="I1440" s="70">
        <v>14</v>
      </c>
      <c r="J1440" s="70">
        <v>17</v>
      </c>
      <c r="K1440" s="70" t="s">
        <v>2208</v>
      </c>
      <c r="L1440" s="71" t="s">
        <v>373</v>
      </c>
    </row>
    <row r="1441" spans="1:12">
      <c r="A1441" s="3" t="s">
        <v>340</v>
      </c>
      <c r="B1441" s="3">
        <v>116198</v>
      </c>
      <c r="C1441" s="3">
        <v>116199</v>
      </c>
      <c r="D1441" s="70" t="s">
        <v>288</v>
      </c>
      <c r="E1441" s="70">
        <v>258</v>
      </c>
      <c r="F1441" s="70">
        <v>3173</v>
      </c>
      <c r="G1441" s="70">
        <v>0</v>
      </c>
      <c r="H1441" s="70">
        <v>1</v>
      </c>
      <c r="I1441" s="70">
        <v>1</v>
      </c>
      <c r="J1441" s="70">
        <v>0</v>
      </c>
      <c r="K1441" s="70" t="s">
        <v>2209</v>
      </c>
      <c r="L1441" s="71" t="s">
        <v>373</v>
      </c>
    </row>
    <row r="1442" spans="1:12">
      <c r="A1442" s="3" t="s">
        <v>340</v>
      </c>
      <c r="B1442" s="3">
        <v>129480</v>
      </c>
      <c r="C1442" s="3">
        <v>129481</v>
      </c>
      <c r="D1442" s="70" t="s">
        <v>292</v>
      </c>
      <c r="E1442" s="70">
        <v>0</v>
      </c>
      <c r="F1442" s="70">
        <v>0</v>
      </c>
      <c r="G1442" s="70">
        <v>0</v>
      </c>
      <c r="H1442" s="70">
        <v>0</v>
      </c>
      <c r="I1442" s="70">
        <v>0</v>
      </c>
      <c r="J1442" s="70">
        <v>0</v>
      </c>
      <c r="K1442" s="70" t="s">
        <v>4311</v>
      </c>
      <c r="L1442" s="71" t="s">
        <v>4312</v>
      </c>
    </row>
    <row r="1443" spans="1:12">
      <c r="A1443" s="3" t="s">
        <v>340</v>
      </c>
      <c r="B1443" s="3">
        <v>133114</v>
      </c>
      <c r="C1443" s="3">
        <v>133115</v>
      </c>
      <c r="D1443" s="70" t="s">
        <v>292</v>
      </c>
      <c r="E1443" s="70">
        <v>9222</v>
      </c>
      <c r="F1443" s="70">
        <v>0</v>
      </c>
      <c r="G1443" s="70">
        <v>0</v>
      </c>
      <c r="H1443" s="70">
        <v>1</v>
      </c>
      <c r="I1443" s="70">
        <v>0</v>
      </c>
      <c r="J1443" s="70">
        <v>0</v>
      </c>
      <c r="K1443" s="70" t="s">
        <v>2210</v>
      </c>
      <c r="L1443" s="71" t="s">
        <v>485</v>
      </c>
    </row>
    <row r="1444" spans="1:12">
      <c r="A1444" s="3" t="s">
        <v>340</v>
      </c>
      <c r="B1444" s="3">
        <v>133115</v>
      </c>
      <c r="C1444" s="3">
        <v>133116</v>
      </c>
      <c r="D1444" s="70" t="s">
        <v>288</v>
      </c>
      <c r="E1444" s="70">
        <v>0</v>
      </c>
      <c r="F1444" s="70">
        <v>0</v>
      </c>
      <c r="G1444" s="70">
        <v>9712</v>
      </c>
      <c r="H1444" s="70">
        <v>0</v>
      </c>
      <c r="I1444" s="70">
        <v>0</v>
      </c>
      <c r="J1444" s="70">
        <v>1</v>
      </c>
      <c r="K1444" s="70" t="s">
        <v>2211</v>
      </c>
      <c r="L1444" s="71" t="s">
        <v>485</v>
      </c>
    </row>
    <row r="1445" spans="1:12">
      <c r="A1445" s="3" t="s">
        <v>340</v>
      </c>
      <c r="B1445" s="3">
        <v>133118</v>
      </c>
      <c r="C1445" s="3">
        <v>133119</v>
      </c>
      <c r="D1445" s="70" t="s">
        <v>288</v>
      </c>
      <c r="E1445" s="70">
        <v>956</v>
      </c>
      <c r="F1445" s="70">
        <v>865</v>
      </c>
      <c r="G1445" s="70">
        <v>3339</v>
      </c>
      <c r="H1445" s="70">
        <v>1</v>
      </c>
      <c r="I1445" s="70">
        <v>1</v>
      </c>
      <c r="J1445" s="70">
        <v>3</v>
      </c>
      <c r="K1445" s="70" t="s">
        <v>2212</v>
      </c>
      <c r="L1445" s="71" t="s">
        <v>485</v>
      </c>
    </row>
    <row r="1446" spans="1:12">
      <c r="A1446" s="3" t="s">
        <v>340</v>
      </c>
      <c r="B1446" s="3">
        <v>133119</v>
      </c>
      <c r="C1446" s="3">
        <v>133120</v>
      </c>
      <c r="D1446" s="70" t="s">
        <v>288</v>
      </c>
      <c r="E1446" s="70">
        <v>46389</v>
      </c>
      <c r="F1446" s="70">
        <v>78141</v>
      </c>
      <c r="G1446" s="70">
        <v>92805</v>
      </c>
      <c r="H1446" s="70">
        <v>13</v>
      </c>
      <c r="I1446" s="70">
        <v>27</v>
      </c>
      <c r="J1446" s="70">
        <v>24</v>
      </c>
      <c r="K1446" s="70" t="s">
        <v>2213</v>
      </c>
      <c r="L1446" s="71" t="s">
        <v>485</v>
      </c>
    </row>
    <row r="1447" spans="1:12">
      <c r="A1447" s="3" t="s">
        <v>340</v>
      </c>
      <c r="B1447" s="3">
        <v>133121</v>
      </c>
      <c r="C1447" s="3">
        <v>133122</v>
      </c>
      <c r="D1447" s="70" t="s">
        <v>288</v>
      </c>
      <c r="E1447" s="70">
        <v>0</v>
      </c>
      <c r="F1447" s="70">
        <v>0</v>
      </c>
      <c r="G1447" s="70">
        <v>0</v>
      </c>
      <c r="H1447" s="70">
        <v>0</v>
      </c>
      <c r="I1447" s="70">
        <v>0</v>
      </c>
      <c r="J1447" s="70">
        <v>0</v>
      </c>
      <c r="K1447" s="70" t="s">
        <v>4313</v>
      </c>
      <c r="L1447" s="71" t="s">
        <v>485</v>
      </c>
    </row>
    <row r="1448" spans="1:12">
      <c r="A1448" s="3" t="s">
        <v>340</v>
      </c>
      <c r="B1448" s="3">
        <v>133121</v>
      </c>
      <c r="C1448" s="3">
        <v>133122</v>
      </c>
      <c r="D1448" s="70" t="s">
        <v>292</v>
      </c>
      <c r="E1448" s="70">
        <v>6835</v>
      </c>
      <c r="F1448" s="70">
        <v>2551</v>
      </c>
      <c r="G1448" s="70">
        <v>8368</v>
      </c>
      <c r="H1448" s="70">
        <v>2</v>
      </c>
      <c r="I1448" s="70">
        <v>3</v>
      </c>
      <c r="J1448" s="70">
        <v>2</v>
      </c>
      <c r="K1448" s="70" t="s">
        <v>2214</v>
      </c>
      <c r="L1448" s="71" t="s">
        <v>485</v>
      </c>
    </row>
    <row r="1449" spans="1:12">
      <c r="A1449" s="3" t="s">
        <v>340</v>
      </c>
      <c r="B1449" s="3">
        <v>133122</v>
      </c>
      <c r="C1449" s="3">
        <v>133123</v>
      </c>
      <c r="D1449" s="70" t="s">
        <v>288</v>
      </c>
      <c r="E1449" s="70">
        <v>0</v>
      </c>
      <c r="F1449" s="70">
        <v>0</v>
      </c>
      <c r="G1449" s="70">
        <v>156</v>
      </c>
      <c r="H1449" s="70">
        <v>0</v>
      </c>
      <c r="I1449" s="70">
        <v>0</v>
      </c>
      <c r="J1449" s="70">
        <v>1</v>
      </c>
      <c r="K1449" s="70" t="s">
        <v>2215</v>
      </c>
      <c r="L1449" s="71" t="s">
        <v>485</v>
      </c>
    </row>
    <row r="1450" spans="1:12">
      <c r="A1450" s="3" t="s">
        <v>340</v>
      </c>
      <c r="B1450" s="3">
        <v>133122</v>
      </c>
      <c r="C1450" s="3">
        <v>133123</v>
      </c>
      <c r="D1450" s="70" t="s">
        <v>292</v>
      </c>
      <c r="E1450" s="70">
        <v>42129</v>
      </c>
      <c r="F1450" s="70">
        <v>32959</v>
      </c>
      <c r="G1450" s="70">
        <v>113955</v>
      </c>
      <c r="H1450" s="70">
        <v>11</v>
      </c>
      <c r="I1450" s="70">
        <v>18</v>
      </c>
      <c r="J1450" s="70">
        <v>24</v>
      </c>
      <c r="K1450" s="70" t="s">
        <v>2216</v>
      </c>
      <c r="L1450" s="71" t="s">
        <v>485</v>
      </c>
    </row>
    <row r="1451" spans="1:12">
      <c r="A1451" s="3" t="s">
        <v>340</v>
      </c>
      <c r="B1451" s="3">
        <v>133125</v>
      </c>
      <c r="C1451" s="3">
        <v>133126</v>
      </c>
      <c r="D1451" s="70" t="s">
        <v>292</v>
      </c>
      <c r="E1451" s="70">
        <v>58</v>
      </c>
      <c r="F1451" s="70">
        <v>0</v>
      </c>
      <c r="G1451" s="70">
        <v>0</v>
      </c>
      <c r="H1451" s="70">
        <v>1</v>
      </c>
      <c r="I1451" s="70">
        <v>0</v>
      </c>
      <c r="J1451" s="70">
        <v>0</v>
      </c>
      <c r="K1451" s="70" t="s">
        <v>2217</v>
      </c>
      <c r="L1451" s="71" t="s">
        <v>485</v>
      </c>
    </row>
    <row r="1452" spans="1:12">
      <c r="A1452" s="3" t="s">
        <v>340</v>
      </c>
      <c r="B1452" s="3">
        <v>134305</v>
      </c>
      <c r="C1452" s="3">
        <v>134306</v>
      </c>
      <c r="D1452" s="70" t="s">
        <v>288</v>
      </c>
      <c r="E1452" s="70">
        <v>101856</v>
      </c>
      <c r="F1452" s="70">
        <v>90780</v>
      </c>
      <c r="G1452" s="70">
        <v>217848</v>
      </c>
      <c r="H1452" s="70">
        <v>24</v>
      </c>
      <c r="I1452" s="70">
        <v>36</v>
      </c>
      <c r="J1452" s="70">
        <v>45</v>
      </c>
      <c r="K1452" s="70" t="s">
        <v>2218</v>
      </c>
      <c r="L1452" s="71" t="s">
        <v>338</v>
      </c>
    </row>
    <row r="1453" spans="1:12">
      <c r="A1453" s="3" t="s">
        <v>340</v>
      </c>
      <c r="B1453" s="3">
        <v>134306</v>
      </c>
      <c r="C1453" s="3">
        <v>134307</v>
      </c>
      <c r="D1453" s="70" t="s">
        <v>288</v>
      </c>
      <c r="E1453" s="70">
        <v>0</v>
      </c>
      <c r="F1453" s="70">
        <v>111</v>
      </c>
      <c r="G1453" s="70">
        <v>0</v>
      </c>
      <c r="H1453" s="70">
        <v>0</v>
      </c>
      <c r="I1453" s="70">
        <v>1</v>
      </c>
      <c r="J1453" s="70">
        <v>0</v>
      </c>
      <c r="K1453" s="70" t="s">
        <v>2219</v>
      </c>
      <c r="L1453" s="71" t="s">
        <v>338</v>
      </c>
    </row>
    <row r="1454" spans="1:12">
      <c r="A1454" s="3" t="s">
        <v>340</v>
      </c>
      <c r="B1454" s="3">
        <v>134308</v>
      </c>
      <c r="C1454" s="3">
        <v>134309</v>
      </c>
      <c r="D1454" s="70" t="s">
        <v>292</v>
      </c>
      <c r="E1454" s="70">
        <v>76099</v>
      </c>
      <c r="F1454" s="70">
        <v>207887</v>
      </c>
      <c r="G1454" s="70">
        <v>216257</v>
      </c>
      <c r="H1454" s="70">
        <v>27</v>
      </c>
      <c r="I1454" s="70">
        <v>42</v>
      </c>
      <c r="J1454" s="70">
        <v>46</v>
      </c>
      <c r="K1454" s="70" t="s">
        <v>2220</v>
      </c>
      <c r="L1454" s="71" t="s">
        <v>338</v>
      </c>
    </row>
    <row r="1455" spans="1:12">
      <c r="A1455" s="3" t="s">
        <v>340</v>
      </c>
      <c r="B1455" s="3">
        <v>146329</v>
      </c>
      <c r="C1455" s="3">
        <v>146330</v>
      </c>
      <c r="D1455" s="70" t="s">
        <v>292</v>
      </c>
      <c r="E1455" s="70">
        <v>286216</v>
      </c>
      <c r="F1455" s="70">
        <v>108480</v>
      </c>
      <c r="G1455" s="70">
        <v>285585</v>
      </c>
      <c r="H1455" s="70">
        <v>21</v>
      </c>
      <c r="I1455" s="70">
        <v>23</v>
      </c>
      <c r="J1455" s="70">
        <v>33</v>
      </c>
      <c r="K1455" s="70" t="s">
        <v>2221</v>
      </c>
      <c r="L1455" s="71" t="s">
        <v>661</v>
      </c>
    </row>
    <row r="1456" spans="1:12">
      <c r="A1456" s="3" t="s">
        <v>340</v>
      </c>
      <c r="B1456" s="3">
        <v>146330</v>
      </c>
      <c r="C1456" s="3">
        <v>146331</v>
      </c>
      <c r="D1456" s="70" t="s">
        <v>292</v>
      </c>
      <c r="E1456" s="70">
        <v>591</v>
      </c>
      <c r="F1456" s="70">
        <v>680</v>
      </c>
      <c r="G1456" s="70">
        <v>0</v>
      </c>
      <c r="H1456" s="70">
        <v>1</v>
      </c>
      <c r="I1456" s="70">
        <v>1</v>
      </c>
      <c r="J1456" s="70">
        <v>0</v>
      </c>
      <c r="K1456" s="70" t="s">
        <v>2222</v>
      </c>
      <c r="L1456" s="71" t="s">
        <v>661</v>
      </c>
    </row>
    <row r="1457" spans="1:12">
      <c r="A1457" s="3" t="s">
        <v>340</v>
      </c>
      <c r="B1457" s="3">
        <v>146331</v>
      </c>
      <c r="C1457" s="3">
        <v>146332</v>
      </c>
      <c r="D1457" s="70" t="s">
        <v>292</v>
      </c>
      <c r="E1457" s="70">
        <v>12638</v>
      </c>
      <c r="F1457" s="70">
        <v>6832</v>
      </c>
      <c r="G1457" s="70">
        <v>1168</v>
      </c>
      <c r="H1457" s="70">
        <v>1</v>
      </c>
      <c r="I1457" s="70">
        <v>2</v>
      </c>
      <c r="J1457" s="70">
        <v>3</v>
      </c>
      <c r="K1457" s="70" t="s">
        <v>2223</v>
      </c>
      <c r="L1457" s="71" t="s">
        <v>661</v>
      </c>
    </row>
    <row r="1458" spans="1:12">
      <c r="A1458" s="3" t="s">
        <v>340</v>
      </c>
      <c r="B1458" s="3">
        <v>194276</v>
      </c>
      <c r="C1458" s="3">
        <v>194277</v>
      </c>
      <c r="D1458" s="70" t="s">
        <v>288</v>
      </c>
      <c r="E1458" s="70">
        <v>0</v>
      </c>
      <c r="F1458" s="70">
        <v>0</v>
      </c>
      <c r="G1458" s="70">
        <v>0</v>
      </c>
      <c r="H1458" s="70">
        <v>0</v>
      </c>
      <c r="I1458" s="70">
        <v>0</v>
      </c>
      <c r="J1458" s="70">
        <v>0</v>
      </c>
      <c r="K1458" s="70" t="s">
        <v>4314</v>
      </c>
      <c r="L1458" s="71" t="s">
        <v>4315</v>
      </c>
    </row>
    <row r="1459" spans="1:12">
      <c r="A1459" s="3" t="s">
        <v>340</v>
      </c>
      <c r="B1459" s="3">
        <v>237941</v>
      </c>
      <c r="C1459" s="3">
        <v>237942</v>
      </c>
      <c r="D1459" s="70" t="s">
        <v>288</v>
      </c>
      <c r="E1459" s="70">
        <v>0</v>
      </c>
      <c r="F1459" s="70">
        <v>6111</v>
      </c>
      <c r="G1459" s="70">
        <v>0</v>
      </c>
      <c r="H1459" s="70">
        <v>0</v>
      </c>
      <c r="I1459" s="70">
        <v>1</v>
      </c>
      <c r="J1459" s="70">
        <v>0</v>
      </c>
      <c r="K1459" s="70" t="s">
        <v>2224</v>
      </c>
      <c r="L1459" s="71" t="s">
        <v>408</v>
      </c>
    </row>
    <row r="1460" spans="1:12">
      <c r="A1460" s="3" t="s">
        <v>340</v>
      </c>
      <c r="B1460" s="3">
        <v>237952</v>
      </c>
      <c r="C1460" s="3">
        <v>237953</v>
      </c>
      <c r="D1460" s="70" t="s">
        <v>288</v>
      </c>
      <c r="E1460" s="70">
        <v>162243</v>
      </c>
      <c r="F1460" s="70">
        <v>111100</v>
      </c>
      <c r="G1460" s="70">
        <v>111587</v>
      </c>
      <c r="H1460" s="70">
        <v>23</v>
      </c>
      <c r="I1460" s="70">
        <v>34</v>
      </c>
      <c r="J1460" s="70">
        <v>28</v>
      </c>
      <c r="K1460" s="70" t="s">
        <v>2225</v>
      </c>
      <c r="L1460" s="71" t="s">
        <v>408</v>
      </c>
    </row>
    <row r="1461" spans="1:12">
      <c r="A1461" s="3" t="s">
        <v>340</v>
      </c>
      <c r="B1461" s="3">
        <v>237953</v>
      </c>
      <c r="C1461" s="3">
        <v>237954</v>
      </c>
      <c r="D1461" s="70" t="s">
        <v>288</v>
      </c>
      <c r="E1461" s="70">
        <v>0</v>
      </c>
      <c r="F1461" s="70">
        <v>1742</v>
      </c>
      <c r="G1461" s="70">
        <v>0</v>
      </c>
      <c r="H1461" s="70">
        <v>0</v>
      </c>
      <c r="I1461" s="70">
        <v>1</v>
      </c>
      <c r="J1461" s="70">
        <v>0</v>
      </c>
      <c r="K1461" s="70" t="s">
        <v>2226</v>
      </c>
      <c r="L1461" s="71" t="s">
        <v>408</v>
      </c>
    </row>
    <row r="1462" spans="1:12">
      <c r="A1462" s="3" t="s">
        <v>340</v>
      </c>
      <c r="B1462" s="3">
        <v>237954</v>
      </c>
      <c r="C1462" s="3">
        <v>237955</v>
      </c>
      <c r="D1462" s="70" t="s">
        <v>288</v>
      </c>
      <c r="E1462" s="70">
        <v>0</v>
      </c>
      <c r="F1462" s="70">
        <v>8190</v>
      </c>
      <c r="G1462" s="70">
        <v>0</v>
      </c>
      <c r="H1462" s="70">
        <v>0</v>
      </c>
      <c r="I1462" s="70">
        <v>1</v>
      </c>
      <c r="J1462" s="70">
        <v>0</v>
      </c>
      <c r="K1462" s="70" t="s">
        <v>2227</v>
      </c>
      <c r="L1462" s="71" t="s">
        <v>408</v>
      </c>
    </row>
    <row r="1463" spans="1:12">
      <c r="A1463" s="3" t="s">
        <v>340</v>
      </c>
      <c r="B1463" s="3">
        <v>237955</v>
      </c>
      <c r="C1463" s="3">
        <v>237956</v>
      </c>
      <c r="D1463" s="70" t="s">
        <v>292</v>
      </c>
      <c r="E1463" s="70">
        <v>99919</v>
      </c>
      <c r="F1463" s="70">
        <v>26559</v>
      </c>
      <c r="G1463" s="70">
        <v>95765</v>
      </c>
      <c r="H1463" s="70">
        <v>26</v>
      </c>
      <c r="I1463" s="70">
        <v>17</v>
      </c>
      <c r="J1463" s="70">
        <v>20</v>
      </c>
      <c r="K1463" s="70" t="s">
        <v>2228</v>
      </c>
      <c r="L1463" s="71" t="s">
        <v>408</v>
      </c>
    </row>
    <row r="1464" spans="1:12">
      <c r="A1464" s="3" t="s">
        <v>340</v>
      </c>
      <c r="B1464" s="3">
        <v>237956</v>
      </c>
      <c r="C1464" s="3">
        <v>237957</v>
      </c>
      <c r="D1464" s="70" t="s">
        <v>288</v>
      </c>
      <c r="E1464" s="70">
        <v>0</v>
      </c>
      <c r="F1464" s="70">
        <v>0</v>
      </c>
      <c r="G1464" s="70">
        <v>3490</v>
      </c>
      <c r="H1464" s="70">
        <v>0</v>
      </c>
      <c r="I1464" s="70">
        <v>0</v>
      </c>
      <c r="J1464" s="70">
        <v>2</v>
      </c>
      <c r="K1464" s="70" t="s">
        <v>2229</v>
      </c>
      <c r="L1464" s="71" t="s">
        <v>408</v>
      </c>
    </row>
    <row r="1465" spans="1:12">
      <c r="A1465" s="3" t="s">
        <v>340</v>
      </c>
      <c r="B1465" s="3">
        <v>237957</v>
      </c>
      <c r="C1465" s="3">
        <v>237958</v>
      </c>
      <c r="D1465" s="70" t="s">
        <v>292</v>
      </c>
      <c r="E1465" s="70">
        <v>0</v>
      </c>
      <c r="F1465" s="70">
        <v>1939</v>
      </c>
      <c r="G1465" s="70">
        <v>0</v>
      </c>
      <c r="H1465" s="70">
        <v>0</v>
      </c>
      <c r="I1465" s="70">
        <v>1</v>
      </c>
      <c r="J1465" s="70">
        <v>0</v>
      </c>
      <c r="K1465" s="70" t="s">
        <v>2230</v>
      </c>
      <c r="L1465" s="71" t="s">
        <v>408</v>
      </c>
    </row>
    <row r="1466" spans="1:12">
      <c r="A1466" s="3" t="s">
        <v>340</v>
      </c>
      <c r="B1466" s="3">
        <v>242760</v>
      </c>
      <c r="C1466" s="3">
        <v>242761</v>
      </c>
      <c r="D1466" s="70" t="s">
        <v>288</v>
      </c>
      <c r="E1466" s="70">
        <v>0</v>
      </c>
      <c r="F1466" s="70">
        <v>0</v>
      </c>
      <c r="G1466" s="70">
        <v>0</v>
      </c>
      <c r="H1466" s="70">
        <v>0</v>
      </c>
      <c r="I1466" s="70">
        <v>0</v>
      </c>
      <c r="J1466" s="70">
        <v>0</v>
      </c>
      <c r="K1466" s="70" t="s">
        <v>4316</v>
      </c>
      <c r="L1466" s="71" t="s">
        <v>4317</v>
      </c>
    </row>
    <row r="1467" spans="1:12">
      <c r="A1467" s="3" t="s">
        <v>340</v>
      </c>
      <c r="B1467" s="3">
        <v>330467</v>
      </c>
      <c r="C1467" s="3">
        <v>330468</v>
      </c>
      <c r="D1467" s="70" t="s">
        <v>288</v>
      </c>
      <c r="E1467" s="70">
        <v>0</v>
      </c>
      <c r="F1467" s="70">
        <v>0</v>
      </c>
      <c r="G1467" s="70">
        <v>0</v>
      </c>
      <c r="H1467" s="70">
        <v>0</v>
      </c>
      <c r="I1467" s="70">
        <v>0</v>
      </c>
      <c r="J1467" s="70">
        <v>0</v>
      </c>
      <c r="K1467" s="70" t="s">
        <v>4318</v>
      </c>
      <c r="L1467" s="71" t="s">
        <v>4319</v>
      </c>
    </row>
    <row r="1468" spans="1:12">
      <c r="A1468" s="3" t="s">
        <v>340</v>
      </c>
      <c r="B1468" s="3">
        <v>339580</v>
      </c>
      <c r="C1468" s="3">
        <v>339581</v>
      </c>
      <c r="D1468" s="70" t="s">
        <v>292</v>
      </c>
      <c r="E1468" s="70">
        <v>0</v>
      </c>
      <c r="F1468" s="70">
        <v>0</v>
      </c>
      <c r="G1468" s="70">
        <v>0</v>
      </c>
      <c r="H1468" s="70">
        <v>0</v>
      </c>
      <c r="I1468" s="70">
        <v>0</v>
      </c>
      <c r="J1468" s="70">
        <v>0</v>
      </c>
      <c r="K1468" s="70" t="s">
        <v>4320</v>
      </c>
      <c r="L1468" s="71" t="s">
        <v>4321</v>
      </c>
    </row>
    <row r="1469" spans="1:12">
      <c r="A1469" s="3" t="s">
        <v>340</v>
      </c>
      <c r="B1469" s="3">
        <v>339581</v>
      </c>
      <c r="C1469" s="3">
        <v>339582</v>
      </c>
      <c r="D1469" s="70" t="s">
        <v>292</v>
      </c>
      <c r="E1469" s="70">
        <v>0</v>
      </c>
      <c r="F1469" s="70">
        <v>0</v>
      </c>
      <c r="G1469" s="70">
        <v>0</v>
      </c>
      <c r="H1469" s="70">
        <v>0</v>
      </c>
      <c r="I1469" s="70">
        <v>0</v>
      </c>
      <c r="J1469" s="70">
        <v>0</v>
      </c>
      <c r="K1469" s="70" t="s">
        <v>4322</v>
      </c>
      <c r="L1469" s="71" t="s">
        <v>4321</v>
      </c>
    </row>
    <row r="1470" spans="1:12">
      <c r="A1470" s="3" t="s">
        <v>340</v>
      </c>
      <c r="B1470" s="3">
        <v>339592</v>
      </c>
      <c r="C1470" s="3">
        <v>339593</v>
      </c>
      <c r="D1470" s="70" t="s">
        <v>292</v>
      </c>
      <c r="E1470" s="70">
        <v>0</v>
      </c>
      <c r="F1470" s="70">
        <v>0</v>
      </c>
      <c r="G1470" s="70">
        <v>0</v>
      </c>
      <c r="H1470" s="70">
        <v>0</v>
      </c>
      <c r="I1470" s="70">
        <v>0</v>
      </c>
      <c r="J1470" s="70">
        <v>0</v>
      </c>
      <c r="K1470" s="70" t="s">
        <v>4323</v>
      </c>
      <c r="L1470" s="71" t="s">
        <v>4321</v>
      </c>
    </row>
    <row r="1471" spans="1:12">
      <c r="A1471" s="3" t="s">
        <v>340</v>
      </c>
      <c r="B1471" s="3">
        <v>344163</v>
      </c>
      <c r="C1471" s="3">
        <v>344164</v>
      </c>
      <c r="D1471" s="70" t="s">
        <v>288</v>
      </c>
      <c r="E1471" s="70">
        <v>0</v>
      </c>
      <c r="F1471" s="70">
        <v>0</v>
      </c>
      <c r="G1471" s="70">
        <v>0</v>
      </c>
      <c r="H1471" s="70">
        <v>0</v>
      </c>
      <c r="I1471" s="70">
        <v>0</v>
      </c>
      <c r="J1471" s="70">
        <v>0</v>
      </c>
      <c r="K1471" s="70" t="s">
        <v>4324</v>
      </c>
      <c r="L1471" s="71" t="s">
        <v>4325</v>
      </c>
    </row>
    <row r="1472" spans="1:12">
      <c r="A1472" s="3" t="s">
        <v>340</v>
      </c>
      <c r="B1472" s="3">
        <v>358567</v>
      </c>
      <c r="C1472" s="3">
        <v>358568</v>
      </c>
      <c r="D1472" s="70" t="s">
        <v>288</v>
      </c>
      <c r="E1472" s="70">
        <v>0</v>
      </c>
      <c r="F1472" s="70">
        <v>0</v>
      </c>
      <c r="G1472" s="70">
        <v>0</v>
      </c>
      <c r="H1472" s="70">
        <v>0</v>
      </c>
      <c r="I1472" s="70">
        <v>0</v>
      </c>
      <c r="J1472" s="70">
        <v>0</v>
      </c>
      <c r="K1472" s="70" t="s">
        <v>4326</v>
      </c>
      <c r="L1472" s="71" t="s">
        <v>645</v>
      </c>
    </row>
    <row r="1473" spans="1:12">
      <c r="A1473" s="3" t="s">
        <v>340</v>
      </c>
      <c r="B1473" s="3">
        <v>358568</v>
      </c>
      <c r="C1473" s="3">
        <v>358569</v>
      </c>
      <c r="D1473" s="70" t="s">
        <v>288</v>
      </c>
      <c r="E1473" s="70">
        <v>204</v>
      </c>
      <c r="F1473" s="70">
        <v>0</v>
      </c>
      <c r="G1473" s="70">
        <v>0</v>
      </c>
      <c r="H1473" s="70">
        <v>1</v>
      </c>
      <c r="I1473" s="70">
        <v>0</v>
      </c>
      <c r="J1473" s="70">
        <v>0</v>
      </c>
      <c r="K1473" s="70" t="s">
        <v>2231</v>
      </c>
      <c r="L1473" s="71" t="s">
        <v>645</v>
      </c>
    </row>
    <row r="1474" spans="1:12">
      <c r="A1474" s="3" t="s">
        <v>340</v>
      </c>
      <c r="B1474" s="3">
        <v>358575</v>
      </c>
      <c r="C1474" s="3">
        <v>358576</v>
      </c>
      <c r="D1474" s="70" t="s">
        <v>288</v>
      </c>
      <c r="E1474" s="70">
        <v>0</v>
      </c>
      <c r="F1474" s="70">
        <v>0</v>
      </c>
      <c r="G1474" s="70">
        <v>12207</v>
      </c>
      <c r="H1474" s="70">
        <v>0</v>
      </c>
      <c r="I1474" s="70">
        <v>0</v>
      </c>
      <c r="J1474" s="70">
        <v>1</v>
      </c>
      <c r="K1474" s="70" t="s">
        <v>2233</v>
      </c>
      <c r="L1474" s="71" t="s">
        <v>645</v>
      </c>
    </row>
    <row r="1475" spans="1:12">
      <c r="A1475" s="3" t="s">
        <v>340</v>
      </c>
      <c r="B1475" s="3">
        <v>358580</v>
      </c>
      <c r="C1475" s="3">
        <v>358581</v>
      </c>
      <c r="D1475" s="70" t="s">
        <v>288</v>
      </c>
      <c r="E1475" s="70">
        <v>1414</v>
      </c>
      <c r="F1475" s="70">
        <v>1820</v>
      </c>
      <c r="G1475" s="70">
        <v>12898</v>
      </c>
      <c r="H1475" s="70">
        <v>2</v>
      </c>
      <c r="I1475" s="70">
        <v>2</v>
      </c>
      <c r="J1475" s="70">
        <v>5</v>
      </c>
      <c r="K1475" s="70" t="s">
        <v>2234</v>
      </c>
      <c r="L1475" s="71" t="s">
        <v>645</v>
      </c>
    </row>
    <row r="1476" spans="1:12">
      <c r="A1476" s="3" t="s">
        <v>340</v>
      </c>
      <c r="B1476" s="3">
        <v>358581</v>
      </c>
      <c r="C1476" s="3">
        <v>358582</v>
      </c>
      <c r="D1476" s="70" t="s">
        <v>288</v>
      </c>
      <c r="E1476" s="70">
        <v>4577</v>
      </c>
      <c r="F1476" s="70">
        <v>35062</v>
      </c>
      <c r="G1476" s="70">
        <v>24039</v>
      </c>
      <c r="H1476" s="70">
        <v>3</v>
      </c>
      <c r="I1476" s="70">
        <v>7</v>
      </c>
      <c r="J1476" s="70">
        <v>4</v>
      </c>
      <c r="K1476" s="70" t="s">
        <v>2235</v>
      </c>
      <c r="L1476" s="71" t="s">
        <v>645</v>
      </c>
    </row>
    <row r="1477" spans="1:12">
      <c r="A1477" s="3" t="s">
        <v>340</v>
      </c>
      <c r="B1477" s="3">
        <v>358582</v>
      </c>
      <c r="C1477" s="3">
        <v>358583</v>
      </c>
      <c r="D1477" s="70" t="s">
        <v>288</v>
      </c>
      <c r="E1477" s="70">
        <v>478</v>
      </c>
      <c r="F1477" s="70">
        <v>41600</v>
      </c>
      <c r="G1477" s="70">
        <v>61830</v>
      </c>
      <c r="H1477" s="70">
        <v>1</v>
      </c>
      <c r="I1477" s="70">
        <v>11</v>
      </c>
      <c r="J1477" s="70">
        <v>10</v>
      </c>
      <c r="K1477" s="70" t="s">
        <v>2236</v>
      </c>
      <c r="L1477" s="71" t="s">
        <v>645</v>
      </c>
    </row>
    <row r="1478" spans="1:12">
      <c r="A1478" s="3" t="s">
        <v>340</v>
      </c>
      <c r="B1478" s="3">
        <v>358583</v>
      </c>
      <c r="C1478" s="3">
        <v>358584</v>
      </c>
      <c r="D1478" s="70" t="s">
        <v>288</v>
      </c>
      <c r="E1478" s="70">
        <v>219</v>
      </c>
      <c r="F1478" s="70">
        <v>0</v>
      </c>
      <c r="G1478" s="70">
        <v>5338</v>
      </c>
      <c r="H1478" s="70">
        <v>1</v>
      </c>
      <c r="I1478" s="70">
        <v>0</v>
      </c>
      <c r="J1478" s="70">
        <v>1</v>
      </c>
      <c r="K1478" s="70" t="s">
        <v>2237</v>
      </c>
      <c r="L1478" s="71" t="s">
        <v>645</v>
      </c>
    </row>
    <row r="1479" spans="1:12">
      <c r="A1479" s="3" t="s">
        <v>340</v>
      </c>
      <c r="B1479" s="3">
        <v>358583</v>
      </c>
      <c r="C1479" s="3">
        <v>358584</v>
      </c>
      <c r="D1479" s="70" t="s">
        <v>292</v>
      </c>
      <c r="E1479" s="70">
        <v>22985</v>
      </c>
      <c r="F1479" s="70">
        <v>1093</v>
      </c>
      <c r="G1479" s="70">
        <v>815</v>
      </c>
      <c r="H1479" s="70">
        <v>2</v>
      </c>
      <c r="I1479" s="70">
        <v>1</v>
      </c>
      <c r="J1479" s="70">
        <v>1</v>
      </c>
      <c r="K1479" s="70" t="s">
        <v>2238</v>
      </c>
      <c r="L1479" s="71" t="s">
        <v>645</v>
      </c>
    </row>
    <row r="1480" spans="1:12">
      <c r="A1480" s="3" t="s">
        <v>340</v>
      </c>
      <c r="B1480" s="3">
        <v>358584</v>
      </c>
      <c r="C1480" s="3">
        <v>358585</v>
      </c>
      <c r="D1480" s="70" t="s">
        <v>288</v>
      </c>
      <c r="E1480" s="70">
        <v>3564</v>
      </c>
      <c r="F1480" s="70">
        <v>5648</v>
      </c>
      <c r="G1480" s="70">
        <v>21233</v>
      </c>
      <c r="H1480" s="70">
        <v>1</v>
      </c>
      <c r="I1480" s="70">
        <v>3</v>
      </c>
      <c r="J1480" s="70">
        <v>3</v>
      </c>
      <c r="K1480" s="70" t="s">
        <v>2239</v>
      </c>
      <c r="L1480" s="71" t="s">
        <v>645</v>
      </c>
    </row>
    <row r="1481" spans="1:12">
      <c r="A1481" s="3" t="s">
        <v>340</v>
      </c>
      <c r="B1481" s="3">
        <v>358584</v>
      </c>
      <c r="C1481" s="3">
        <v>358585</v>
      </c>
      <c r="D1481" s="70" t="s">
        <v>292</v>
      </c>
      <c r="E1481" s="70">
        <v>1422</v>
      </c>
      <c r="F1481" s="70">
        <v>4443</v>
      </c>
      <c r="G1481" s="70">
        <v>6135</v>
      </c>
      <c r="H1481" s="70">
        <v>1</v>
      </c>
      <c r="I1481" s="70">
        <v>3</v>
      </c>
      <c r="J1481" s="70">
        <v>3</v>
      </c>
      <c r="K1481" s="70" t="s">
        <v>2240</v>
      </c>
      <c r="L1481" s="71" t="s">
        <v>645</v>
      </c>
    </row>
    <row r="1482" spans="1:12">
      <c r="A1482" s="3" t="s">
        <v>340</v>
      </c>
      <c r="B1482" s="3">
        <v>358585</v>
      </c>
      <c r="C1482" s="3">
        <v>358586</v>
      </c>
      <c r="D1482" s="70" t="s">
        <v>292</v>
      </c>
      <c r="E1482" s="70">
        <v>3458</v>
      </c>
      <c r="F1482" s="70">
        <v>5351</v>
      </c>
      <c r="G1482" s="70">
        <v>30821</v>
      </c>
      <c r="H1482" s="70">
        <v>3</v>
      </c>
      <c r="I1482" s="70">
        <v>6</v>
      </c>
      <c r="J1482" s="70">
        <v>9</v>
      </c>
      <c r="K1482" s="70" t="s">
        <v>2241</v>
      </c>
      <c r="L1482" s="71" t="s">
        <v>645</v>
      </c>
    </row>
    <row r="1483" spans="1:12">
      <c r="A1483" s="3" t="s">
        <v>340</v>
      </c>
      <c r="B1483" s="3">
        <v>358586</v>
      </c>
      <c r="C1483" s="3">
        <v>358587</v>
      </c>
      <c r="D1483" s="70" t="s">
        <v>292</v>
      </c>
      <c r="E1483" s="70">
        <v>389</v>
      </c>
      <c r="F1483" s="70">
        <v>0</v>
      </c>
      <c r="G1483" s="70">
        <v>1722</v>
      </c>
      <c r="H1483" s="70">
        <v>1</v>
      </c>
      <c r="I1483" s="70">
        <v>0</v>
      </c>
      <c r="J1483" s="70">
        <v>1</v>
      </c>
      <c r="K1483" s="70" t="s">
        <v>2242</v>
      </c>
      <c r="L1483" s="71" t="s">
        <v>645</v>
      </c>
    </row>
    <row r="1484" spans="1:12">
      <c r="A1484" s="3" t="s">
        <v>340</v>
      </c>
      <c r="B1484" s="3">
        <v>358587</v>
      </c>
      <c r="C1484" s="3">
        <v>358588</v>
      </c>
      <c r="D1484" s="70" t="s">
        <v>292</v>
      </c>
      <c r="E1484" s="70">
        <v>0</v>
      </c>
      <c r="F1484" s="70">
        <v>0</v>
      </c>
      <c r="G1484" s="70">
        <v>14653</v>
      </c>
      <c r="H1484" s="70">
        <v>0</v>
      </c>
      <c r="I1484" s="70">
        <v>0</v>
      </c>
      <c r="J1484" s="70">
        <v>3</v>
      </c>
      <c r="K1484" s="70" t="s">
        <v>2243</v>
      </c>
      <c r="L1484" s="71" t="s">
        <v>645</v>
      </c>
    </row>
    <row r="1485" spans="1:12">
      <c r="A1485" s="3" t="s">
        <v>340</v>
      </c>
      <c r="B1485" s="3">
        <v>358590</v>
      </c>
      <c r="C1485" s="3">
        <v>358591</v>
      </c>
      <c r="D1485" s="70" t="s">
        <v>288</v>
      </c>
      <c r="E1485" s="70">
        <v>84</v>
      </c>
      <c r="F1485" s="70">
        <v>0</v>
      </c>
      <c r="G1485" s="70">
        <v>139</v>
      </c>
      <c r="H1485" s="70">
        <v>1</v>
      </c>
      <c r="I1485" s="70">
        <v>0</v>
      </c>
      <c r="J1485" s="70">
        <v>1</v>
      </c>
      <c r="K1485" s="70" t="s">
        <v>2244</v>
      </c>
      <c r="L1485" s="71" t="s">
        <v>645</v>
      </c>
    </row>
    <row r="1486" spans="1:12">
      <c r="A1486" s="3" t="s">
        <v>340</v>
      </c>
      <c r="B1486" s="3">
        <v>372439</v>
      </c>
      <c r="C1486" s="3">
        <v>372440</v>
      </c>
      <c r="D1486" s="70" t="s">
        <v>288</v>
      </c>
      <c r="E1486" s="70">
        <v>0</v>
      </c>
      <c r="F1486" s="70">
        <v>0</v>
      </c>
      <c r="G1486" s="70">
        <v>0</v>
      </c>
      <c r="H1486" s="70">
        <v>0</v>
      </c>
      <c r="I1486" s="70">
        <v>0</v>
      </c>
      <c r="J1486" s="70">
        <v>0</v>
      </c>
      <c r="K1486" s="70" t="s">
        <v>4327</v>
      </c>
      <c r="L1486" s="71" t="s">
        <v>4328</v>
      </c>
    </row>
    <row r="1487" spans="1:12">
      <c r="A1487" s="3" t="s">
        <v>340</v>
      </c>
      <c r="B1487" s="3">
        <v>377071</v>
      </c>
      <c r="C1487" s="3">
        <v>377072</v>
      </c>
      <c r="D1487" s="70" t="s">
        <v>288</v>
      </c>
      <c r="E1487" s="70">
        <v>0</v>
      </c>
      <c r="F1487" s="70">
        <v>0</v>
      </c>
      <c r="G1487" s="70">
        <v>0</v>
      </c>
      <c r="H1487" s="70">
        <v>0</v>
      </c>
      <c r="I1487" s="70">
        <v>0</v>
      </c>
      <c r="J1487" s="70">
        <v>0</v>
      </c>
      <c r="K1487" s="70" t="s">
        <v>4329</v>
      </c>
      <c r="L1487" s="71" t="s">
        <v>4330</v>
      </c>
    </row>
    <row r="1488" spans="1:12">
      <c r="A1488" s="3" t="s">
        <v>340</v>
      </c>
      <c r="B1488" s="3">
        <v>377271</v>
      </c>
      <c r="C1488" s="3">
        <v>377272</v>
      </c>
      <c r="D1488" s="70" t="s">
        <v>292</v>
      </c>
      <c r="E1488" s="70">
        <v>0</v>
      </c>
      <c r="F1488" s="70">
        <v>0</v>
      </c>
      <c r="G1488" s="70">
        <v>0</v>
      </c>
      <c r="H1488" s="70">
        <v>0</v>
      </c>
      <c r="I1488" s="70">
        <v>0</v>
      </c>
      <c r="J1488" s="70">
        <v>0</v>
      </c>
      <c r="K1488" s="70" t="s">
        <v>4331</v>
      </c>
      <c r="L1488" s="71" t="s">
        <v>4332</v>
      </c>
    </row>
    <row r="1489" spans="1:12">
      <c r="A1489" s="3" t="s">
        <v>340</v>
      </c>
      <c r="B1489" s="3">
        <v>389001</v>
      </c>
      <c r="C1489" s="3">
        <v>389002</v>
      </c>
      <c r="D1489" s="70" t="s">
        <v>288</v>
      </c>
      <c r="E1489" s="70">
        <v>0</v>
      </c>
      <c r="F1489" s="70">
        <v>1301</v>
      </c>
      <c r="G1489" s="70">
        <v>0</v>
      </c>
      <c r="H1489" s="70">
        <v>0</v>
      </c>
      <c r="I1489" s="70">
        <v>1</v>
      </c>
      <c r="J1489" s="70">
        <v>0</v>
      </c>
      <c r="K1489" s="70" t="s">
        <v>2245</v>
      </c>
      <c r="L1489" s="71" t="s">
        <v>347</v>
      </c>
    </row>
    <row r="1490" spans="1:12">
      <c r="A1490" s="3" t="s">
        <v>340</v>
      </c>
      <c r="B1490" s="3">
        <v>389004</v>
      </c>
      <c r="C1490" s="3">
        <v>389005</v>
      </c>
      <c r="D1490" s="70" t="s">
        <v>288</v>
      </c>
      <c r="E1490" s="70">
        <v>0</v>
      </c>
      <c r="F1490" s="70">
        <v>7686</v>
      </c>
      <c r="G1490" s="70">
        <v>0</v>
      </c>
      <c r="H1490" s="70">
        <v>0</v>
      </c>
      <c r="I1490" s="70">
        <v>1</v>
      </c>
      <c r="J1490" s="70">
        <v>0</v>
      </c>
      <c r="K1490" s="70" t="s">
        <v>2247</v>
      </c>
      <c r="L1490" s="71" t="s">
        <v>347</v>
      </c>
    </row>
    <row r="1491" spans="1:12">
      <c r="A1491" s="3" t="s">
        <v>340</v>
      </c>
      <c r="B1491" s="3">
        <v>389006</v>
      </c>
      <c r="C1491" s="3">
        <v>389007</v>
      </c>
      <c r="D1491" s="70" t="s">
        <v>288</v>
      </c>
      <c r="E1491" s="70">
        <v>0</v>
      </c>
      <c r="F1491" s="70">
        <v>0</v>
      </c>
      <c r="G1491" s="70">
        <v>0</v>
      </c>
      <c r="H1491" s="70">
        <v>0</v>
      </c>
      <c r="I1491" s="70">
        <v>0</v>
      </c>
      <c r="J1491" s="70">
        <v>0</v>
      </c>
      <c r="K1491" s="70" t="s">
        <v>4333</v>
      </c>
      <c r="L1491" s="71" t="s">
        <v>347</v>
      </c>
    </row>
    <row r="1492" spans="1:12">
      <c r="A1492" s="3" t="s">
        <v>340</v>
      </c>
      <c r="B1492" s="3">
        <v>389007</v>
      </c>
      <c r="C1492" s="3">
        <v>389008</v>
      </c>
      <c r="D1492" s="70" t="s">
        <v>288</v>
      </c>
      <c r="E1492" s="70">
        <v>135033</v>
      </c>
      <c r="F1492" s="70">
        <v>134511</v>
      </c>
      <c r="G1492" s="70">
        <v>173123</v>
      </c>
      <c r="H1492" s="70">
        <v>26</v>
      </c>
      <c r="I1492" s="70">
        <v>44</v>
      </c>
      <c r="J1492" s="70">
        <v>35</v>
      </c>
      <c r="K1492" s="70" t="s">
        <v>2248</v>
      </c>
      <c r="L1492" s="71" t="s">
        <v>347</v>
      </c>
    </row>
    <row r="1493" spans="1:12">
      <c r="A1493" s="3" t="s">
        <v>340</v>
      </c>
      <c r="B1493" s="3">
        <v>389007</v>
      </c>
      <c r="C1493" s="3">
        <v>389008</v>
      </c>
      <c r="D1493" s="70" t="s">
        <v>292</v>
      </c>
      <c r="E1493" s="70">
        <v>0</v>
      </c>
      <c r="F1493" s="70">
        <v>0</v>
      </c>
      <c r="G1493" s="70">
        <v>0</v>
      </c>
      <c r="H1493" s="70">
        <v>0</v>
      </c>
      <c r="I1493" s="70">
        <v>0</v>
      </c>
      <c r="J1493" s="70">
        <v>0</v>
      </c>
      <c r="K1493" s="70" t="s">
        <v>4334</v>
      </c>
      <c r="L1493" s="71" t="s">
        <v>347</v>
      </c>
    </row>
    <row r="1494" spans="1:12">
      <c r="A1494" s="3" t="s">
        <v>340</v>
      </c>
      <c r="B1494" s="3">
        <v>389008</v>
      </c>
      <c r="C1494" s="3">
        <v>389009</v>
      </c>
      <c r="D1494" s="70" t="s">
        <v>288</v>
      </c>
      <c r="E1494" s="70">
        <v>0</v>
      </c>
      <c r="F1494" s="70">
        <v>706</v>
      </c>
      <c r="G1494" s="70">
        <v>4613</v>
      </c>
      <c r="H1494" s="70">
        <v>0</v>
      </c>
      <c r="I1494" s="70">
        <v>1</v>
      </c>
      <c r="J1494" s="70">
        <v>1</v>
      </c>
      <c r="K1494" s="70" t="s">
        <v>2249</v>
      </c>
      <c r="L1494" s="71" t="s">
        <v>347</v>
      </c>
    </row>
    <row r="1495" spans="1:12">
      <c r="A1495" s="3" t="s">
        <v>340</v>
      </c>
      <c r="B1495" s="3">
        <v>389009</v>
      </c>
      <c r="C1495" s="3">
        <v>389010</v>
      </c>
      <c r="D1495" s="70" t="s">
        <v>288</v>
      </c>
      <c r="E1495" s="70">
        <v>0</v>
      </c>
      <c r="F1495" s="70">
        <v>2989</v>
      </c>
      <c r="G1495" s="70">
        <v>863</v>
      </c>
      <c r="H1495" s="70">
        <v>0</v>
      </c>
      <c r="I1495" s="70">
        <v>1</v>
      </c>
      <c r="J1495" s="70">
        <v>1</v>
      </c>
      <c r="K1495" s="70" t="s">
        <v>2250</v>
      </c>
      <c r="L1495" s="71" t="s">
        <v>347</v>
      </c>
    </row>
    <row r="1496" spans="1:12">
      <c r="A1496" s="3" t="s">
        <v>340</v>
      </c>
      <c r="B1496" s="3">
        <v>389010</v>
      </c>
      <c r="C1496" s="3">
        <v>389011</v>
      </c>
      <c r="D1496" s="70" t="s">
        <v>292</v>
      </c>
      <c r="E1496" s="70">
        <v>129417</v>
      </c>
      <c r="F1496" s="70">
        <v>122861</v>
      </c>
      <c r="G1496" s="70">
        <v>76061</v>
      </c>
      <c r="H1496" s="70">
        <v>21</v>
      </c>
      <c r="I1496" s="70">
        <v>31</v>
      </c>
      <c r="J1496" s="70">
        <v>37</v>
      </c>
      <c r="K1496" s="70" t="s">
        <v>2251</v>
      </c>
      <c r="L1496" s="71" t="s">
        <v>347</v>
      </c>
    </row>
    <row r="1497" spans="1:12">
      <c r="A1497" s="3" t="s">
        <v>340</v>
      </c>
      <c r="B1497" s="3">
        <v>389011</v>
      </c>
      <c r="C1497" s="3">
        <v>389012</v>
      </c>
      <c r="D1497" s="70" t="s">
        <v>292</v>
      </c>
      <c r="E1497" s="70">
        <v>12911</v>
      </c>
      <c r="F1497" s="70">
        <v>0</v>
      </c>
      <c r="G1497" s="70">
        <v>0</v>
      </c>
      <c r="H1497" s="70">
        <v>1</v>
      </c>
      <c r="I1497" s="70">
        <v>0</v>
      </c>
      <c r="J1497" s="70">
        <v>0</v>
      </c>
      <c r="K1497" s="70" t="s">
        <v>2252</v>
      </c>
      <c r="L1497" s="71" t="s">
        <v>347</v>
      </c>
    </row>
    <row r="1498" spans="1:12">
      <c r="A1498" s="3" t="s">
        <v>340</v>
      </c>
      <c r="B1498" s="3">
        <v>389012</v>
      </c>
      <c r="C1498" s="3">
        <v>389013</v>
      </c>
      <c r="D1498" s="70" t="s">
        <v>292</v>
      </c>
      <c r="E1498" s="70">
        <v>70</v>
      </c>
      <c r="F1498" s="70">
        <v>0</v>
      </c>
      <c r="G1498" s="70">
        <v>0</v>
      </c>
      <c r="H1498" s="70">
        <v>1</v>
      </c>
      <c r="I1498" s="70">
        <v>0</v>
      </c>
      <c r="J1498" s="70">
        <v>0</v>
      </c>
      <c r="K1498" s="70" t="s">
        <v>2253</v>
      </c>
      <c r="L1498" s="71" t="s">
        <v>347</v>
      </c>
    </row>
    <row r="1499" spans="1:12">
      <c r="A1499" s="3" t="s">
        <v>340</v>
      </c>
      <c r="B1499" s="3">
        <v>389013</v>
      </c>
      <c r="C1499" s="3">
        <v>389014</v>
      </c>
      <c r="D1499" s="70" t="s">
        <v>292</v>
      </c>
      <c r="E1499" s="70">
        <v>1244</v>
      </c>
      <c r="F1499" s="70">
        <v>0</v>
      </c>
      <c r="G1499" s="70">
        <v>0</v>
      </c>
      <c r="H1499" s="70">
        <v>1</v>
      </c>
      <c r="I1499" s="70">
        <v>0</v>
      </c>
      <c r="J1499" s="70">
        <v>0</v>
      </c>
      <c r="K1499" s="70" t="s">
        <v>2254</v>
      </c>
      <c r="L1499" s="71" t="s">
        <v>347</v>
      </c>
    </row>
    <row r="1500" spans="1:12">
      <c r="A1500" s="3" t="s">
        <v>340</v>
      </c>
      <c r="B1500" s="3">
        <v>389018</v>
      </c>
      <c r="C1500" s="3">
        <v>389019</v>
      </c>
      <c r="D1500" s="70" t="s">
        <v>292</v>
      </c>
      <c r="E1500" s="70">
        <v>6288</v>
      </c>
      <c r="F1500" s="70">
        <v>1969</v>
      </c>
      <c r="G1500" s="70">
        <v>0</v>
      </c>
      <c r="H1500" s="70">
        <v>1</v>
      </c>
      <c r="I1500" s="70">
        <v>1</v>
      </c>
      <c r="J1500" s="70">
        <v>0</v>
      </c>
      <c r="K1500" s="70" t="s">
        <v>2255</v>
      </c>
      <c r="L1500" s="71" t="s">
        <v>347</v>
      </c>
    </row>
    <row r="1501" spans="1:12">
      <c r="A1501" s="3" t="s">
        <v>340</v>
      </c>
      <c r="B1501" s="3">
        <v>392814</v>
      </c>
      <c r="C1501" s="3">
        <v>392815</v>
      </c>
      <c r="D1501" s="70" t="s">
        <v>288</v>
      </c>
      <c r="E1501" s="70">
        <v>0</v>
      </c>
      <c r="F1501" s="70">
        <v>0</v>
      </c>
      <c r="G1501" s="70">
        <v>0</v>
      </c>
      <c r="H1501" s="70">
        <v>0</v>
      </c>
      <c r="I1501" s="70">
        <v>0</v>
      </c>
      <c r="J1501" s="70">
        <v>0</v>
      </c>
      <c r="K1501" s="70" t="s">
        <v>4335</v>
      </c>
      <c r="L1501" s="71" t="s">
        <v>4336</v>
      </c>
    </row>
    <row r="1502" spans="1:12">
      <c r="A1502" s="3" t="s">
        <v>340</v>
      </c>
      <c r="B1502" s="3">
        <v>416243</v>
      </c>
      <c r="C1502" s="3">
        <v>416244</v>
      </c>
      <c r="D1502" s="70" t="s">
        <v>292</v>
      </c>
      <c r="E1502" s="70">
        <v>0</v>
      </c>
      <c r="F1502" s="70">
        <v>0</v>
      </c>
      <c r="G1502" s="70">
        <v>0</v>
      </c>
      <c r="H1502" s="70">
        <v>0</v>
      </c>
      <c r="I1502" s="70">
        <v>0</v>
      </c>
      <c r="J1502" s="70">
        <v>0</v>
      </c>
      <c r="K1502" s="70" t="s">
        <v>4337</v>
      </c>
      <c r="L1502" s="71" t="s">
        <v>4338</v>
      </c>
    </row>
    <row r="1503" spans="1:12">
      <c r="A1503" s="3" t="s">
        <v>340</v>
      </c>
      <c r="B1503" s="3">
        <v>426214</v>
      </c>
      <c r="C1503" s="3">
        <v>426215</v>
      </c>
      <c r="D1503" s="70" t="s">
        <v>288</v>
      </c>
      <c r="E1503" s="70">
        <v>0</v>
      </c>
      <c r="F1503" s="70">
        <v>0</v>
      </c>
      <c r="G1503" s="70">
        <v>0</v>
      </c>
      <c r="H1503" s="70">
        <v>0</v>
      </c>
      <c r="I1503" s="70">
        <v>0</v>
      </c>
      <c r="J1503" s="70">
        <v>0</v>
      </c>
      <c r="K1503" s="70" t="s">
        <v>4339</v>
      </c>
      <c r="L1503" s="71" t="s">
        <v>4340</v>
      </c>
    </row>
    <row r="1504" spans="1:12">
      <c r="A1504" s="3" t="s">
        <v>340</v>
      </c>
      <c r="B1504" s="3">
        <v>455141</v>
      </c>
      <c r="C1504" s="3">
        <v>455142</v>
      </c>
      <c r="D1504" s="70" t="s">
        <v>288</v>
      </c>
      <c r="E1504" s="70">
        <v>0</v>
      </c>
      <c r="F1504" s="70">
        <v>0</v>
      </c>
      <c r="G1504" s="70">
        <v>0</v>
      </c>
      <c r="H1504" s="70">
        <v>0</v>
      </c>
      <c r="I1504" s="70">
        <v>0</v>
      </c>
      <c r="J1504" s="70">
        <v>0</v>
      </c>
      <c r="K1504" s="70" t="s">
        <v>4341</v>
      </c>
      <c r="L1504" s="71" t="s">
        <v>4342</v>
      </c>
    </row>
    <row r="1505" spans="1:12">
      <c r="A1505" s="3" t="s">
        <v>340</v>
      </c>
      <c r="B1505" s="3">
        <v>462817</v>
      </c>
      <c r="C1505" s="3">
        <v>462818</v>
      </c>
      <c r="D1505" s="70" t="s">
        <v>292</v>
      </c>
      <c r="E1505" s="70">
        <v>0</v>
      </c>
      <c r="F1505" s="70">
        <v>0</v>
      </c>
      <c r="G1505" s="70">
        <v>0</v>
      </c>
      <c r="H1505" s="70">
        <v>0</v>
      </c>
      <c r="I1505" s="70">
        <v>0</v>
      </c>
      <c r="J1505" s="70">
        <v>0</v>
      </c>
      <c r="K1505" s="70" t="s">
        <v>4343</v>
      </c>
      <c r="L1505" s="71" t="s">
        <v>4344</v>
      </c>
    </row>
    <row r="1506" spans="1:12">
      <c r="A1506" s="3" t="s">
        <v>340</v>
      </c>
      <c r="B1506" s="3">
        <v>466973</v>
      </c>
      <c r="C1506" s="3">
        <v>466974</v>
      </c>
      <c r="D1506" s="70" t="s">
        <v>288</v>
      </c>
      <c r="E1506" s="70">
        <v>596</v>
      </c>
      <c r="F1506" s="70">
        <v>33670</v>
      </c>
      <c r="G1506" s="70">
        <v>21418</v>
      </c>
      <c r="H1506" s="70">
        <v>1</v>
      </c>
      <c r="I1506" s="70">
        <v>11</v>
      </c>
      <c r="J1506" s="70">
        <v>5</v>
      </c>
      <c r="K1506" s="70" t="s">
        <v>2256</v>
      </c>
      <c r="L1506" s="71" t="s">
        <v>595</v>
      </c>
    </row>
    <row r="1507" spans="1:12">
      <c r="A1507" s="3" t="s">
        <v>340</v>
      </c>
      <c r="B1507" s="3">
        <v>466974</v>
      </c>
      <c r="C1507" s="3">
        <v>466975</v>
      </c>
      <c r="D1507" s="70" t="s">
        <v>288</v>
      </c>
      <c r="E1507" s="70">
        <v>366</v>
      </c>
      <c r="F1507" s="70">
        <v>0</v>
      </c>
      <c r="G1507" s="70">
        <v>0</v>
      </c>
      <c r="H1507" s="70">
        <v>1</v>
      </c>
      <c r="I1507" s="70">
        <v>0</v>
      </c>
      <c r="J1507" s="70">
        <v>0</v>
      </c>
      <c r="K1507" s="70" t="s">
        <v>2258</v>
      </c>
      <c r="L1507" s="71" t="s">
        <v>595</v>
      </c>
    </row>
    <row r="1508" spans="1:12">
      <c r="A1508" s="3" t="s">
        <v>340</v>
      </c>
      <c r="B1508" s="3">
        <v>466975</v>
      </c>
      <c r="C1508" s="3">
        <v>466976</v>
      </c>
      <c r="D1508" s="70" t="s">
        <v>288</v>
      </c>
      <c r="E1508" s="70">
        <v>22281</v>
      </c>
      <c r="F1508" s="70">
        <v>34682</v>
      </c>
      <c r="G1508" s="70">
        <v>30462</v>
      </c>
      <c r="H1508" s="70">
        <v>5</v>
      </c>
      <c r="I1508" s="70">
        <v>9</v>
      </c>
      <c r="J1508" s="70">
        <v>7</v>
      </c>
      <c r="K1508" s="70" t="s">
        <v>2259</v>
      </c>
      <c r="L1508" s="71" t="s">
        <v>595</v>
      </c>
    </row>
    <row r="1509" spans="1:12">
      <c r="A1509" s="3" t="s">
        <v>340</v>
      </c>
      <c r="B1509" s="3">
        <v>466976</v>
      </c>
      <c r="C1509" s="3">
        <v>466977</v>
      </c>
      <c r="D1509" s="70" t="s">
        <v>288</v>
      </c>
      <c r="E1509" s="70">
        <v>33550</v>
      </c>
      <c r="F1509" s="70">
        <v>6939</v>
      </c>
      <c r="G1509" s="70">
        <v>6495</v>
      </c>
      <c r="H1509" s="70">
        <v>4</v>
      </c>
      <c r="I1509" s="70">
        <v>3</v>
      </c>
      <c r="J1509" s="70">
        <v>2</v>
      </c>
      <c r="K1509" s="70" t="s">
        <v>2260</v>
      </c>
      <c r="L1509" s="71" t="s">
        <v>595</v>
      </c>
    </row>
    <row r="1510" spans="1:12">
      <c r="A1510" s="3" t="s">
        <v>340</v>
      </c>
      <c r="B1510" s="3">
        <v>466975</v>
      </c>
      <c r="C1510" s="3">
        <v>466976</v>
      </c>
      <c r="D1510" s="70" t="s">
        <v>292</v>
      </c>
      <c r="E1510" s="70">
        <v>0</v>
      </c>
      <c r="F1510" s="70">
        <v>0</v>
      </c>
      <c r="G1510" s="70">
        <v>11619</v>
      </c>
      <c r="H1510" s="70">
        <v>0</v>
      </c>
      <c r="I1510" s="70">
        <v>0</v>
      </c>
      <c r="J1510" s="70">
        <v>1</v>
      </c>
      <c r="K1510" s="70" t="s">
        <v>2261</v>
      </c>
      <c r="L1510" s="71" t="s">
        <v>595</v>
      </c>
    </row>
    <row r="1511" spans="1:12">
      <c r="A1511" s="3" t="s">
        <v>340</v>
      </c>
      <c r="B1511" s="3">
        <v>466976</v>
      </c>
      <c r="C1511" s="3">
        <v>466977</v>
      </c>
      <c r="D1511" s="70" t="s">
        <v>292</v>
      </c>
      <c r="E1511" s="70">
        <v>36034</v>
      </c>
      <c r="F1511" s="70">
        <v>18799</v>
      </c>
      <c r="G1511" s="70">
        <v>35562</v>
      </c>
      <c r="H1511" s="70">
        <v>5</v>
      </c>
      <c r="I1511" s="70">
        <v>8</v>
      </c>
      <c r="J1511" s="70">
        <v>7</v>
      </c>
      <c r="K1511" s="70" t="s">
        <v>2262</v>
      </c>
      <c r="L1511" s="71" t="s">
        <v>595</v>
      </c>
    </row>
    <row r="1512" spans="1:12">
      <c r="A1512" s="3" t="s">
        <v>340</v>
      </c>
      <c r="B1512" s="3">
        <v>466977</v>
      </c>
      <c r="C1512" s="3">
        <v>466978</v>
      </c>
      <c r="D1512" s="70" t="s">
        <v>288</v>
      </c>
      <c r="E1512" s="70">
        <v>0</v>
      </c>
      <c r="F1512" s="70">
        <v>3192</v>
      </c>
      <c r="G1512" s="70">
        <v>11175</v>
      </c>
      <c r="H1512" s="70">
        <v>0</v>
      </c>
      <c r="I1512" s="70">
        <v>1</v>
      </c>
      <c r="J1512" s="70">
        <v>1</v>
      </c>
      <c r="K1512" s="70" t="s">
        <v>2263</v>
      </c>
      <c r="L1512" s="71" t="s">
        <v>595</v>
      </c>
    </row>
    <row r="1513" spans="1:12">
      <c r="A1513" s="3" t="s">
        <v>340</v>
      </c>
      <c r="B1513" s="3">
        <v>466978</v>
      </c>
      <c r="C1513" s="3">
        <v>466979</v>
      </c>
      <c r="D1513" s="70" t="s">
        <v>292</v>
      </c>
      <c r="E1513" s="70">
        <v>40480</v>
      </c>
      <c r="F1513" s="70">
        <v>61862</v>
      </c>
      <c r="G1513" s="70">
        <v>21138</v>
      </c>
      <c r="H1513" s="70">
        <v>4</v>
      </c>
      <c r="I1513" s="70">
        <v>15</v>
      </c>
      <c r="J1513" s="70">
        <v>9</v>
      </c>
      <c r="K1513" s="70" t="s">
        <v>2264</v>
      </c>
      <c r="L1513" s="71" t="s">
        <v>595</v>
      </c>
    </row>
    <row r="1514" spans="1:12">
      <c r="A1514" s="3" t="s">
        <v>340</v>
      </c>
      <c r="B1514" s="3">
        <v>466979</v>
      </c>
      <c r="C1514" s="3">
        <v>466980</v>
      </c>
      <c r="D1514" s="70" t="s">
        <v>292</v>
      </c>
      <c r="E1514" s="70">
        <v>0</v>
      </c>
      <c r="F1514" s="70">
        <v>15070</v>
      </c>
      <c r="G1514" s="70">
        <v>6185</v>
      </c>
      <c r="H1514" s="70">
        <v>0</v>
      </c>
      <c r="I1514" s="70">
        <v>3</v>
      </c>
      <c r="J1514" s="70">
        <v>2</v>
      </c>
      <c r="K1514" s="70" t="s">
        <v>2265</v>
      </c>
      <c r="L1514" s="71" t="s">
        <v>595</v>
      </c>
    </row>
    <row r="1515" spans="1:12">
      <c r="A1515" s="3" t="s">
        <v>340</v>
      </c>
      <c r="B1515" s="3">
        <v>466980</v>
      </c>
      <c r="C1515" s="3">
        <v>466981</v>
      </c>
      <c r="D1515" s="70" t="s">
        <v>292</v>
      </c>
      <c r="E1515" s="70">
        <v>0</v>
      </c>
      <c r="F1515" s="70">
        <v>0</v>
      </c>
      <c r="G1515" s="70">
        <v>2535</v>
      </c>
      <c r="H1515" s="70">
        <v>0</v>
      </c>
      <c r="I1515" s="70">
        <v>0</v>
      </c>
      <c r="J1515" s="70">
        <v>1</v>
      </c>
      <c r="K1515" s="70" t="s">
        <v>2266</v>
      </c>
      <c r="L1515" s="71" t="s">
        <v>595</v>
      </c>
    </row>
    <row r="1516" spans="1:12">
      <c r="A1516" s="3" t="s">
        <v>340</v>
      </c>
      <c r="B1516" s="3">
        <v>466984</v>
      </c>
      <c r="C1516" s="3">
        <v>466985</v>
      </c>
      <c r="D1516" s="70" t="s">
        <v>288</v>
      </c>
      <c r="E1516" s="70">
        <v>201</v>
      </c>
      <c r="F1516" s="70">
        <v>0</v>
      </c>
      <c r="G1516" s="70">
        <v>69</v>
      </c>
      <c r="H1516" s="70">
        <v>1</v>
      </c>
      <c r="I1516" s="70">
        <v>0</v>
      </c>
      <c r="J1516" s="70">
        <v>1</v>
      </c>
      <c r="K1516" s="70" t="s">
        <v>2267</v>
      </c>
      <c r="L1516" s="71" t="s">
        <v>595</v>
      </c>
    </row>
    <row r="1517" spans="1:12">
      <c r="A1517" s="3" t="s">
        <v>340</v>
      </c>
      <c r="B1517" s="3">
        <v>467023</v>
      </c>
      <c r="C1517" s="3">
        <v>467024</v>
      </c>
      <c r="D1517" s="70" t="s">
        <v>288</v>
      </c>
      <c r="E1517" s="70">
        <v>0</v>
      </c>
      <c r="F1517" s="70">
        <v>0</v>
      </c>
      <c r="G1517" s="70">
        <v>2435</v>
      </c>
      <c r="H1517" s="70">
        <v>0</v>
      </c>
      <c r="I1517" s="70">
        <v>0</v>
      </c>
      <c r="J1517" s="70">
        <v>1</v>
      </c>
      <c r="K1517" s="70" t="s">
        <v>2268</v>
      </c>
      <c r="L1517" s="71" t="s">
        <v>1075</v>
      </c>
    </row>
    <row r="1518" spans="1:12">
      <c r="A1518" s="3" t="s">
        <v>340</v>
      </c>
      <c r="B1518" s="3">
        <v>475190</v>
      </c>
      <c r="C1518" s="3">
        <v>475191</v>
      </c>
      <c r="D1518" s="70" t="s">
        <v>292</v>
      </c>
      <c r="E1518" s="70">
        <v>0</v>
      </c>
      <c r="F1518" s="70">
        <v>0</v>
      </c>
      <c r="G1518" s="70">
        <v>0</v>
      </c>
      <c r="H1518" s="70">
        <v>0</v>
      </c>
      <c r="I1518" s="70">
        <v>0</v>
      </c>
      <c r="J1518" s="70">
        <v>0</v>
      </c>
      <c r="K1518" s="70" t="s">
        <v>4345</v>
      </c>
      <c r="L1518" s="71" t="s">
        <v>4346</v>
      </c>
    </row>
    <row r="1519" spans="1:12">
      <c r="A1519" s="3" t="s">
        <v>340</v>
      </c>
      <c r="B1519" s="3">
        <v>475785</v>
      </c>
      <c r="C1519" s="3">
        <v>475786</v>
      </c>
      <c r="D1519" s="70" t="s">
        <v>288</v>
      </c>
      <c r="E1519" s="70">
        <v>0</v>
      </c>
      <c r="F1519" s="70">
        <v>0</v>
      </c>
      <c r="G1519" s="70">
        <v>71</v>
      </c>
      <c r="H1519" s="70">
        <v>0</v>
      </c>
      <c r="I1519" s="70">
        <v>0</v>
      </c>
      <c r="J1519" s="70">
        <v>1</v>
      </c>
      <c r="K1519" s="70" t="s">
        <v>2269</v>
      </c>
      <c r="L1519" s="71" t="s">
        <v>519</v>
      </c>
    </row>
    <row r="1520" spans="1:12">
      <c r="A1520" s="3" t="s">
        <v>340</v>
      </c>
      <c r="B1520" s="3">
        <v>475786</v>
      </c>
      <c r="C1520" s="3">
        <v>475787</v>
      </c>
      <c r="D1520" s="70" t="s">
        <v>288</v>
      </c>
      <c r="E1520" s="70">
        <v>0</v>
      </c>
      <c r="F1520" s="70">
        <v>3838</v>
      </c>
      <c r="G1520" s="70">
        <v>0</v>
      </c>
      <c r="H1520" s="70">
        <v>0</v>
      </c>
      <c r="I1520" s="70">
        <v>2</v>
      </c>
      <c r="J1520" s="70">
        <v>0</v>
      </c>
      <c r="K1520" s="70" t="s">
        <v>2270</v>
      </c>
      <c r="L1520" s="71" t="s">
        <v>519</v>
      </c>
    </row>
    <row r="1521" spans="1:12">
      <c r="A1521" s="3" t="s">
        <v>340</v>
      </c>
      <c r="B1521" s="3">
        <v>475787</v>
      </c>
      <c r="C1521" s="3">
        <v>475788</v>
      </c>
      <c r="D1521" s="70" t="s">
        <v>288</v>
      </c>
      <c r="E1521" s="70">
        <v>1234</v>
      </c>
      <c r="F1521" s="70">
        <v>7670</v>
      </c>
      <c r="G1521" s="70">
        <v>12118</v>
      </c>
      <c r="H1521" s="70">
        <v>5</v>
      </c>
      <c r="I1521" s="70">
        <v>3</v>
      </c>
      <c r="J1521" s="70">
        <v>6</v>
      </c>
      <c r="K1521" s="70" t="s">
        <v>2271</v>
      </c>
      <c r="L1521" s="71" t="s">
        <v>519</v>
      </c>
    </row>
    <row r="1522" spans="1:12">
      <c r="A1522" s="3" t="s">
        <v>340</v>
      </c>
      <c r="B1522" s="3">
        <v>475788</v>
      </c>
      <c r="C1522" s="3">
        <v>475789</v>
      </c>
      <c r="D1522" s="70" t="s">
        <v>288</v>
      </c>
      <c r="E1522" s="70">
        <v>552</v>
      </c>
      <c r="F1522" s="70">
        <v>0</v>
      </c>
      <c r="G1522" s="70">
        <v>0</v>
      </c>
      <c r="H1522" s="70">
        <v>1</v>
      </c>
      <c r="I1522" s="70">
        <v>0</v>
      </c>
      <c r="J1522" s="70">
        <v>0</v>
      </c>
      <c r="K1522" s="70" t="s">
        <v>2272</v>
      </c>
      <c r="L1522" s="71" t="s">
        <v>519</v>
      </c>
    </row>
    <row r="1523" spans="1:12">
      <c r="A1523" s="3" t="s">
        <v>340</v>
      </c>
      <c r="B1523" s="3">
        <v>475789</v>
      </c>
      <c r="C1523" s="3">
        <v>475790</v>
      </c>
      <c r="D1523" s="70" t="s">
        <v>288</v>
      </c>
      <c r="E1523" s="70">
        <v>5940</v>
      </c>
      <c r="F1523" s="70">
        <v>14430</v>
      </c>
      <c r="G1523" s="70">
        <v>24691</v>
      </c>
      <c r="H1523" s="70">
        <v>8</v>
      </c>
      <c r="I1523" s="70">
        <v>17</v>
      </c>
      <c r="J1523" s="70">
        <v>12</v>
      </c>
      <c r="K1523" s="70" t="s">
        <v>2273</v>
      </c>
      <c r="L1523" s="71" t="s">
        <v>519</v>
      </c>
    </row>
    <row r="1524" spans="1:12">
      <c r="A1524" s="3" t="s">
        <v>340</v>
      </c>
      <c r="B1524" s="3">
        <v>475788</v>
      </c>
      <c r="C1524" s="3">
        <v>475789</v>
      </c>
      <c r="D1524" s="70" t="s">
        <v>292</v>
      </c>
      <c r="E1524" s="70">
        <v>0</v>
      </c>
      <c r="F1524" s="70">
        <v>0</v>
      </c>
      <c r="G1524" s="70">
        <v>11858</v>
      </c>
      <c r="H1524" s="70">
        <v>0</v>
      </c>
      <c r="I1524" s="70">
        <v>0</v>
      </c>
      <c r="J1524" s="70">
        <v>1</v>
      </c>
      <c r="K1524" s="70" t="s">
        <v>2274</v>
      </c>
      <c r="L1524" s="71" t="s">
        <v>519</v>
      </c>
    </row>
    <row r="1525" spans="1:12">
      <c r="A1525" s="3" t="s">
        <v>340</v>
      </c>
      <c r="B1525" s="3">
        <v>475789</v>
      </c>
      <c r="C1525" s="3">
        <v>475790</v>
      </c>
      <c r="D1525" s="70" t="s">
        <v>292</v>
      </c>
      <c r="E1525" s="70">
        <v>0</v>
      </c>
      <c r="F1525" s="70">
        <v>22685</v>
      </c>
      <c r="G1525" s="70">
        <v>15585</v>
      </c>
      <c r="H1525" s="70">
        <v>0</v>
      </c>
      <c r="I1525" s="70">
        <v>2</v>
      </c>
      <c r="J1525" s="70">
        <v>3</v>
      </c>
      <c r="K1525" s="70" t="s">
        <v>2275</v>
      </c>
      <c r="L1525" s="71" t="s">
        <v>519</v>
      </c>
    </row>
    <row r="1526" spans="1:12">
      <c r="A1526" s="3" t="s">
        <v>340</v>
      </c>
      <c r="B1526" s="3">
        <v>475790</v>
      </c>
      <c r="C1526" s="3">
        <v>475791</v>
      </c>
      <c r="D1526" s="70" t="s">
        <v>288</v>
      </c>
      <c r="E1526" s="70">
        <v>0</v>
      </c>
      <c r="F1526" s="70">
        <v>0</v>
      </c>
      <c r="G1526" s="70">
        <v>658</v>
      </c>
      <c r="H1526" s="70">
        <v>0</v>
      </c>
      <c r="I1526" s="70">
        <v>0</v>
      </c>
      <c r="J1526" s="70">
        <v>1</v>
      </c>
      <c r="K1526" s="70" t="s">
        <v>2276</v>
      </c>
      <c r="L1526" s="71" t="s">
        <v>519</v>
      </c>
    </row>
    <row r="1527" spans="1:12">
      <c r="A1527" s="3" t="s">
        <v>340</v>
      </c>
      <c r="B1527" s="3">
        <v>475790</v>
      </c>
      <c r="C1527" s="3">
        <v>475791</v>
      </c>
      <c r="D1527" s="70" t="s">
        <v>292</v>
      </c>
      <c r="E1527" s="70">
        <v>735</v>
      </c>
      <c r="F1527" s="70">
        <v>11218</v>
      </c>
      <c r="G1527" s="70">
        <v>24170</v>
      </c>
      <c r="H1527" s="70">
        <v>2</v>
      </c>
      <c r="I1527" s="70">
        <v>5</v>
      </c>
      <c r="J1527" s="70">
        <v>5</v>
      </c>
      <c r="K1527" s="70" t="s">
        <v>2277</v>
      </c>
      <c r="L1527" s="71" t="s">
        <v>519</v>
      </c>
    </row>
    <row r="1528" spans="1:12">
      <c r="A1528" s="3" t="s">
        <v>340</v>
      </c>
      <c r="B1528" s="3">
        <v>475791</v>
      </c>
      <c r="C1528" s="3">
        <v>475792</v>
      </c>
      <c r="D1528" s="70" t="s">
        <v>288</v>
      </c>
      <c r="E1528" s="70">
        <v>0</v>
      </c>
      <c r="F1528" s="70">
        <v>0</v>
      </c>
      <c r="G1528" s="70">
        <v>0</v>
      </c>
      <c r="H1528" s="70">
        <v>0</v>
      </c>
      <c r="I1528" s="70">
        <v>0</v>
      </c>
      <c r="J1528" s="70">
        <v>0</v>
      </c>
      <c r="K1528" s="70" t="s">
        <v>4347</v>
      </c>
      <c r="L1528" s="71" t="s">
        <v>519</v>
      </c>
    </row>
    <row r="1529" spans="1:12">
      <c r="A1529" s="3" t="s">
        <v>340</v>
      </c>
      <c r="B1529" s="3">
        <v>475791</v>
      </c>
      <c r="C1529" s="3">
        <v>475792</v>
      </c>
      <c r="D1529" s="70" t="s">
        <v>292</v>
      </c>
      <c r="E1529" s="70">
        <v>0</v>
      </c>
      <c r="F1529" s="70">
        <v>3305</v>
      </c>
      <c r="G1529" s="70">
        <v>0</v>
      </c>
      <c r="H1529" s="70">
        <v>0</v>
      </c>
      <c r="I1529" s="70">
        <v>1</v>
      </c>
      <c r="J1529" s="70">
        <v>0</v>
      </c>
      <c r="K1529" s="70" t="s">
        <v>2278</v>
      </c>
      <c r="L1529" s="71" t="s">
        <v>519</v>
      </c>
    </row>
    <row r="1530" spans="1:12">
      <c r="A1530" s="3" t="s">
        <v>340</v>
      </c>
      <c r="B1530" s="3">
        <v>475792</v>
      </c>
      <c r="C1530" s="3">
        <v>475793</v>
      </c>
      <c r="D1530" s="70" t="s">
        <v>292</v>
      </c>
      <c r="E1530" s="70">
        <v>27540</v>
      </c>
      <c r="F1530" s="70">
        <v>61993</v>
      </c>
      <c r="G1530" s="70">
        <v>103819</v>
      </c>
      <c r="H1530" s="70">
        <v>4</v>
      </c>
      <c r="I1530" s="70">
        <v>22</v>
      </c>
      <c r="J1530" s="70">
        <v>23</v>
      </c>
      <c r="K1530" s="70" t="s">
        <v>2279</v>
      </c>
      <c r="L1530" s="71" t="s">
        <v>519</v>
      </c>
    </row>
    <row r="1531" spans="1:12">
      <c r="A1531" s="3" t="s">
        <v>340</v>
      </c>
      <c r="B1531" s="3">
        <v>475794</v>
      </c>
      <c r="C1531" s="3">
        <v>475795</v>
      </c>
      <c r="D1531" s="70" t="s">
        <v>292</v>
      </c>
      <c r="E1531" s="70">
        <v>557</v>
      </c>
      <c r="F1531" s="70">
        <v>0</v>
      </c>
      <c r="G1531" s="70">
        <v>0</v>
      </c>
      <c r="H1531" s="70">
        <v>1</v>
      </c>
      <c r="I1531" s="70">
        <v>0</v>
      </c>
      <c r="J1531" s="70">
        <v>0</v>
      </c>
      <c r="K1531" s="70" t="s">
        <v>2280</v>
      </c>
      <c r="L1531" s="71" t="s">
        <v>519</v>
      </c>
    </row>
    <row r="1532" spans="1:12">
      <c r="A1532" s="3" t="s">
        <v>340</v>
      </c>
      <c r="B1532" s="3">
        <v>475795</v>
      </c>
      <c r="C1532" s="3">
        <v>475796</v>
      </c>
      <c r="D1532" s="70" t="s">
        <v>292</v>
      </c>
      <c r="E1532" s="70">
        <v>0</v>
      </c>
      <c r="F1532" s="70">
        <v>629</v>
      </c>
      <c r="G1532" s="70">
        <v>0</v>
      </c>
      <c r="H1532" s="70">
        <v>0</v>
      </c>
      <c r="I1532" s="70">
        <v>1</v>
      </c>
      <c r="J1532" s="70">
        <v>0</v>
      </c>
      <c r="K1532" s="70" t="s">
        <v>2281</v>
      </c>
      <c r="L1532" s="71" t="s">
        <v>519</v>
      </c>
    </row>
    <row r="1533" spans="1:12">
      <c r="A1533" s="3" t="s">
        <v>340</v>
      </c>
      <c r="B1533" s="3">
        <v>475800</v>
      </c>
      <c r="C1533" s="3">
        <v>475801</v>
      </c>
      <c r="D1533" s="70" t="s">
        <v>288</v>
      </c>
      <c r="E1533" s="70">
        <v>0</v>
      </c>
      <c r="F1533" s="70">
        <v>1834</v>
      </c>
      <c r="G1533" s="70">
        <v>1936</v>
      </c>
      <c r="H1533" s="70">
        <v>0</v>
      </c>
      <c r="I1533" s="70">
        <v>1</v>
      </c>
      <c r="J1533" s="70">
        <v>2</v>
      </c>
      <c r="K1533" s="70" t="s">
        <v>2282</v>
      </c>
      <c r="L1533" s="71" t="s">
        <v>519</v>
      </c>
    </row>
    <row r="1534" spans="1:12">
      <c r="A1534" s="3" t="s">
        <v>340</v>
      </c>
      <c r="B1534" s="3">
        <v>475803</v>
      </c>
      <c r="C1534" s="3">
        <v>475804</v>
      </c>
      <c r="D1534" s="70" t="s">
        <v>292</v>
      </c>
      <c r="E1534" s="70">
        <v>0</v>
      </c>
      <c r="F1534" s="70">
        <v>0</v>
      </c>
      <c r="G1534" s="70">
        <v>0</v>
      </c>
      <c r="H1534" s="70">
        <v>0</v>
      </c>
      <c r="I1534" s="70">
        <v>0</v>
      </c>
      <c r="J1534" s="70">
        <v>0</v>
      </c>
      <c r="K1534" s="70" t="s">
        <v>4348</v>
      </c>
      <c r="L1534" s="71" t="s">
        <v>519</v>
      </c>
    </row>
    <row r="1535" spans="1:12">
      <c r="A1535" s="3" t="s">
        <v>340</v>
      </c>
      <c r="B1535" s="3">
        <v>506107</v>
      </c>
      <c r="C1535" s="3">
        <v>506108</v>
      </c>
      <c r="D1535" s="70" t="s">
        <v>292</v>
      </c>
      <c r="E1535" s="70">
        <v>0</v>
      </c>
      <c r="F1535" s="70">
        <v>6769</v>
      </c>
      <c r="G1535" s="70">
        <v>0</v>
      </c>
      <c r="H1535" s="70">
        <v>0</v>
      </c>
      <c r="I1535" s="70">
        <v>1</v>
      </c>
      <c r="J1535" s="70">
        <v>0</v>
      </c>
      <c r="K1535" s="70" t="s">
        <v>2283</v>
      </c>
      <c r="L1535" s="71" t="s">
        <v>985</v>
      </c>
    </row>
    <row r="1536" spans="1:12">
      <c r="A1536" s="3" t="s">
        <v>340</v>
      </c>
      <c r="B1536" s="3">
        <v>516589</v>
      </c>
      <c r="C1536" s="3">
        <v>516590</v>
      </c>
      <c r="D1536" s="70" t="s">
        <v>292</v>
      </c>
      <c r="E1536" s="70">
        <v>0</v>
      </c>
      <c r="F1536" s="70">
        <v>0</v>
      </c>
      <c r="G1536" s="70">
        <v>30762</v>
      </c>
      <c r="H1536" s="70">
        <v>0</v>
      </c>
      <c r="I1536" s="70">
        <v>0</v>
      </c>
      <c r="J1536" s="70">
        <v>1</v>
      </c>
      <c r="K1536" s="70" t="s">
        <v>2284</v>
      </c>
      <c r="L1536" s="71" t="s">
        <v>1077</v>
      </c>
    </row>
    <row r="1537" spans="1:12">
      <c r="A1537" s="3" t="s">
        <v>340</v>
      </c>
      <c r="B1537" s="3">
        <v>526742</v>
      </c>
      <c r="C1537" s="3">
        <v>526743</v>
      </c>
      <c r="D1537" s="70" t="s">
        <v>288</v>
      </c>
      <c r="E1537" s="70">
        <v>0</v>
      </c>
      <c r="F1537" s="70">
        <v>0</v>
      </c>
      <c r="G1537" s="70">
        <v>0</v>
      </c>
      <c r="H1537" s="70">
        <v>0</v>
      </c>
      <c r="I1537" s="70">
        <v>0</v>
      </c>
      <c r="J1537" s="70">
        <v>0</v>
      </c>
      <c r="K1537" s="70" t="s">
        <v>4349</v>
      </c>
      <c r="L1537" s="71" t="s">
        <v>4350</v>
      </c>
    </row>
    <row r="1538" spans="1:12">
      <c r="A1538" s="3" t="s">
        <v>326</v>
      </c>
      <c r="B1538" s="3">
        <v>20800</v>
      </c>
      <c r="C1538" s="3">
        <v>20801</v>
      </c>
      <c r="D1538" s="70" t="s">
        <v>292</v>
      </c>
      <c r="E1538" s="70">
        <v>0</v>
      </c>
      <c r="F1538" s="70">
        <v>0</v>
      </c>
      <c r="G1538" s="70">
        <v>0</v>
      </c>
      <c r="H1538" s="70">
        <v>0</v>
      </c>
      <c r="I1538" s="70">
        <v>0</v>
      </c>
      <c r="J1538" s="70">
        <v>0</v>
      </c>
      <c r="K1538" s="70" t="s">
        <v>4351</v>
      </c>
      <c r="L1538" s="71" t="s">
        <v>4352</v>
      </c>
    </row>
    <row r="1539" spans="1:12">
      <c r="A1539" s="3" t="s">
        <v>326</v>
      </c>
      <c r="B1539" s="3">
        <v>33037</v>
      </c>
      <c r="C1539" s="3">
        <v>33038</v>
      </c>
      <c r="D1539" s="70" t="s">
        <v>292</v>
      </c>
      <c r="E1539" s="70">
        <v>0</v>
      </c>
      <c r="F1539" s="70">
        <v>0</v>
      </c>
      <c r="G1539" s="70">
        <v>0</v>
      </c>
      <c r="H1539" s="70">
        <v>0</v>
      </c>
      <c r="I1539" s="70">
        <v>0</v>
      </c>
      <c r="J1539" s="70">
        <v>0</v>
      </c>
      <c r="K1539" s="70" t="s">
        <v>4353</v>
      </c>
      <c r="L1539" s="71" t="s">
        <v>4354</v>
      </c>
    </row>
    <row r="1540" spans="1:12">
      <c r="A1540" s="3" t="s">
        <v>326</v>
      </c>
      <c r="B1540" s="3">
        <v>36395</v>
      </c>
      <c r="C1540" s="3">
        <v>36396</v>
      </c>
      <c r="D1540" s="70" t="s">
        <v>292</v>
      </c>
      <c r="E1540" s="70">
        <v>0</v>
      </c>
      <c r="F1540" s="70">
        <v>0</v>
      </c>
      <c r="G1540" s="70">
        <v>0</v>
      </c>
      <c r="H1540" s="70">
        <v>0</v>
      </c>
      <c r="I1540" s="70">
        <v>0</v>
      </c>
      <c r="J1540" s="70">
        <v>0</v>
      </c>
      <c r="K1540" s="70" t="s">
        <v>4355</v>
      </c>
      <c r="L1540" s="71" t="s">
        <v>4356</v>
      </c>
    </row>
    <row r="1541" spans="1:12">
      <c r="A1541" s="3" t="s">
        <v>326</v>
      </c>
      <c r="B1541" s="3">
        <v>83413</v>
      </c>
      <c r="C1541" s="3">
        <v>83414</v>
      </c>
      <c r="D1541" s="70" t="s">
        <v>288</v>
      </c>
      <c r="E1541" s="70">
        <v>0</v>
      </c>
      <c r="F1541" s="70">
        <v>0</v>
      </c>
      <c r="G1541" s="70">
        <v>0</v>
      </c>
      <c r="H1541" s="70">
        <v>0</v>
      </c>
      <c r="I1541" s="70">
        <v>0</v>
      </c>
      <c r="J1541" s="70">
        <v>0</v>
      </c>
      <c r="K1541" s="70" t="s">
        <v>4357</v>
      </c>
      <c r="L1541" s="71" t="s">
        <v>4358</v>
      </c>
    </row>
    <row r="1542" spans="1:12">
      <c r="A1542" s="3" t="s">
        <v>326</v>
      </c>
      <c r="B1542" s="3">
        <v>104220</v>
      </c>
      <c r="C1542" s="3">
        <v>104221</v>
      </c>
      <c r="D1542" s="70" t="s">
        <v>288</v>
      </c>
      <c r="E1542" s="70">
        <v>0</v>
      </c>
      <c r="F1542" s="70">
        <v>0</v>
      </c>
      <c r="G1542" s="70">
        <v>0</v>
      </c>
      <c r="H1542" s="70">
        <v>0</v>
      </c>
      <c r="I1542" s="70">
        <v>0</v>
      </c>
      <c r="J1542" s="70">
        <v>0</v>
      </c>
      <c r="K1542" s="70" t="s">
        <v>4359</v>
      </c>
      <c r="L1542" s="71" t="s">
        <v>4360</v>
      </c>
    </row>
    <row r="1543" spans="1:12">
      <c r="A1543" s="3" t="s">
        <v>326</v>
      </c>
      <c r="B1543" s="3">
        <v>107003</v>
      </c>
      <c r="C1543" s="3">
        <v>107004</v>
      </c>
      <c r="D1543" s="70" t="s">
        <v>292</v>
      </c>
      <c r="E1543" s="70">
        <v>0</v>
      </c>
      <c r="F1543" s="70">
        <v>0</v>
      </c>
      <c r="G1543" s="70">
        <v>0</v>
      </c>
      <c r="H1543" s="70">
        <v>0</v>
      </c>
      <c r="I1543" s="70">
        <v>0</v>
      </c>
      <c r="J1543" s="70">
        <v>0</v>
      </c>
      <c r="K1543" s="70" t="s">
        <v>4361</v>
      </c>
      <c r="L1543" s="71" t="s">
        <v>4362</v>
      </c>
    </row>
    <row r="1544" spans="1:12">
      <c r="A1544" s="3" t="s">
        <v>326</v>
      </c>
      <c r="B1544" s="3">
        <v>117278</v>
      </c>
      <c r="C1544" s="3">
        <v>117279</v>
      </c>
      <c r="D1544" s="70" t="s">
        <v>288</v>
      </c>
      <c r="E1544" s="70">
        <v>0</v>
      </c>
      <c r="F1544" s="70">
        <v>0</v>
      </c>
      <c r="G1544" s="70">
        <v>0</v>
      </c>
      <c r="H1544" s="70">
        <v>0</v>
      </c>
      <c r="I1544" s="70">
        <v>0</v>
      </c>
      <c r="J1544" s="70">
        <v>0</v>
      </c>
      <c r="K1544" s="70" t="s">
        <v>4363</v>
      </c>
      <c r="L1544" s="71" t="s">
        <v>4364</v>
      </c>
    </row>
    <row r="1545" spans="1:12">
      <c r="A1545" s="3" t="s">
        <v>326</v>
      </c>
      <c r="B1545" s="3">
        <v>121889</v>
      </c>
      <c r="C1545" s="3">
        <v>121890</v>
      </c>
      <c r="D1545" s="70" t="s">
        <v>292</v>
      </c>
      <c r="E1545" s="70">
        <v>0</v>
      </c>
      <c r="F1545" s="70">
        <v>113</v>
      </c>
      <c r="G1545" s="70">
        <v>0</v>
      </c>
      <c r="H1545" s="70">
        <v>0</v>
      </c>
      <c r="I1545" s="70">
        <v>1</v>
      </c>
      <c r="J1545" s="70">
        <v>0</v>
      </c>
      <c r="K1545" s="70" t="s">
        <v>2285</v>
      </c>
      <c r="L1545" s="71" t="s">
        <v>987</v>
      </c>
    </row>
    <row r="1546" spans="1:12">
      <c r="A1546" s="3" t="s">
        <v>326</v>
      </c>
      <c r="B1546" s="3">
        <v>126094</v>
      </c>
      <c r="C1546" s="3">
        <v>126095</v>
      </c>
      <c r="D1546" s="70" t="s">
        <v>288</v>
      </c>
      <c r="E1546" s="70">
        <v>0</v>
      </c>
      <c r="F1546" s="70">
        <v>0</v>
      </c>
      <c r="G1546" s="70">
        <v>0</v>
      </c>
      <c r="H1546" s="70">
        <v>0</v>
      </c>
      <c r="I1546" s="70">
        <v>0</v>
      </c>
      <c r="J1546" s="70">
        <v>0</v>
      </c>
      <c r="K1546" s="70" t="s">
        <v>4365</v>
      </c>
      <c r="L1546" s="71" t="s">
        <v>4366</v>
      </c>
    </row>
    <row r="1547" spans="1:12">
      <c r="A1547" s="3" t="s">
        <v>326</v>
      </c>
      <c r="B1547" s="3">
        <v>127681</v>
      </c>
      <c r="C1547" s="3">
        <v>127682</v>
      </c>
      <c r="D1547" s="70" t="s">
        <v>288</v>
      </c>
      <c r="E1547" s="70">
        <v>0</v>
      </c>
      <c r="F1547" s="70">
        <v>0</v>
      </c>
      <c r="G1547" s="70">
        <v>0</v>
      </c>
      <c r="H1547" s="70">
        <v>0</v>
      </c>
      <c r="I1547" s="70">
        <v>0</v>
      </c>
      <c r="J1547" s="70">
        <v>0</v>
      </c>
      <c r="K1547" s="70" t="s">
        <v>4367</v>
      </c>
      <c r="L1547" s="71" t="s">
        <v>4368</v>
      </c>
    </row>
    <row r="1548" spans="1:12">
      <c r="A1548" s="3" t="s">
        <v>326</v>
      </c>
      <c r="B1548" s="3">
        <v>150020</v>
      </c>
      <c r="C1548" s="3">
        <v>150021</v>
      </c>
      <c r="D1548" s="70" t="s">
        <v>292</v>
      </c>
      <c r="E1548" s="70">
        <v>0</v>
      </c>
      <c r="F1548" s="70">
        <v>0</v>
      </c>
      <c r="G1548" s="70">
        <v>0</v>
      </c>
      <c r="H1548" s="70">
        <v>0</v>
      </c>
      <c r="I1548" s="70">
        <v>0</v>
      </c>
      <c r="J1548" s="70">
        <v>0</v>
      </c>
      <c r="K1548" s="70" t="s">
        <v>4369</v>
      </c>
      <c r="L1548" s="71" t="s">
        <v>4370</v>
      </c>
    </row>
    <row r="1549" spans="1:12">
      <c r="A1549" s="3" t="s">
        <v>326</v>
      </c>
      <c r="B1549" s="3">
        <v>150364</v>
      </c>
      <c r="C1549" s="3">
        <v>150365</v>
      </c>
      <c r="D1549" s="70" t="s">
        <v>288</v>
      </c>
      <c r="E1549" s="70">
        <v>0</v>
      </c>
      <c r="F1549" s="70">
        <v>0</v>
      </c>
      <c r="G1549" s="70">
        <v>0</v>
      </c>
      <c r="H1549" s="70">
        <v>0</v>
      </c>
      <c r="I1549" s="70">
        <v>0</v>
      </c>
      <c r="J1549" s="70">
        <v>0</v>
      </c>
      <c r="K1549" s="70" t="s">
        <v>4371</v>
      </c>
      <c r="L1549" s="71" t="s">
        <v>4372</v>
      </c>
    </row>
    <row r="1550" spans="1:12">
      <c r="A1550" s="3" t="s">
        <v>326</v>
      </c>
      <c r="B1550" s="3">
        <v>173786</v>
      </c>
      <c r="C1550" s="3">
        <v>173787</v>
      </c>
      <c r="D1550" s="70" t="s">
        <v>288</v>
      </c>
      <c r="E1550" s="70">
        <v>559</v>
      </c>
      <c r="F1550" s="70">
        <v>73</v>
      </c>
      <c r="G1550" s="70">
        <v>0</v>
      </c>
      <c r="H1550" s="70">
        <v>1</v>
      </c>
      <c r="I1550" s="70">
        <v>1</v>
      </c>
      <c r="J1550" s="70">
        <v>0</v>
      </c>
      <c r="K1550" s="70" t="s">
        <v>2287</v>
      </c>
      <c r="L1550" s="71" t="s">
        <v>877</v>
      </c>
    </row>
    <row r="1551" spans="1:12">
      <c r="A1551" s="3" t="s">
        <v>326</v>
      </c>
      <c r="B1551" s="3">
        <v>175010</v>
      </c>
      <c r="C1551" s="3">
        <v>175011</v>
      </c>
      <c r="D1551" s="70" t="s">
        <v>288</v>
      </c>
      <c r="E1551" s="70">
        <v>0</v>
      </c>
      <c r="F1551" s="70">
        <v>6346</v>
      </c>
      <c r="G1551" s="70">
        <v>0</v>
      </c>
      <c r="H1551" s="70">
        <v>0</v>
      </c>
      <c r="I1551" s="70">
        <v>1</v>
      </c>
      <c r="J1551" s="70">
        <v>0</v>
      </c>
      <c r="K1551" s="70" t="s">
        <v>2288</v>
      </c>
      <c r="L1551" s="71" t="s">
        <v>390</v>
      </c>
    </row>
    <row r="1552" spans="1:12">
      <c r="A1552" s="3" t="s">
        <v>326</v>
      </c>
      <c r="B1552" s="3">
        <v>175011</v>
      </c>
      <c r="C1552" s="3">
        <v>175012</v>
      </c>
      <c r="D1552" s="70" t="s">
        <v>288</v>
      </c>
      <c r="E1552" s="70">
        <v>0</v>
      </c>
      <c r="F1552" s="70">
        <v>0</v>
      </c>
      <c r="G1552" s="70">
        <v>7029</v>
      </c>
      <c r="H1552" s="70">
        <v>0</v>
      </c>
      <c r="I1552" s="70">
        <v>0</v>
      </c>
      <c r="J1552" s="70">
        <v>1</v>
      </c>
      <c r="K1552" s="70" t="s">
        <v>2289</v>
      </c>
      <c r="L1552" s="71" t="s">
        <v>390</v>
      </c>
    </row>
    <row r="1553" spans="1:12">
      <c r="A1553" s="3" t="s">
        <v>326</v>
      </c>
      <c r="B1553" s="3">
        <v>175015</v>
      </c>
      <c r="C1553" s="3">
        <v>175016</v>
      </c>
      <c r="D1553" s="70" t="s">
        <v>288</v>
      </c>
      <c r="E1553" s="70">
        <v>151065</v>
      </c>
      <c r="F1553" s="70">
        <v>107579</v>
      </c>
      <c r="G1553" s="70">
        <v>189155</v>
      </c>
      <c r="H1553" s="70">
        <v>19</v>
      </c>
      <c r="I1553" s="70">
        <v>28</v>
      </c>
      <c r="J1553" s="70">
        <v>28</v>
      </c>
      <c r="K1553" s="70" t="s">
        <v>2290</v>
      </c>
      <c r="L1553" s="71" t="s">
        <v>390</v>
      </c>
    </row>
    <row r="1554" spans="1:12">
      <c r="A1554" s="3" t="s">
        <v>326</v>
      </c>
      <c r="B1554" s="3">
        <v>175016</v>
      </c>
      <c r="C1554" s="3">
        <v>175017</v>
      </c>
      <c r="D1554" s="70" t="s">
        <v>288</v>
      </c>
      <c r="E1554" s="70">
        <v>3648</v>
      </c>
      <c r="F1554" s="70">
        <v>1899</v>
      </c>
      <c r="G1554" s="70">
        <v>11491</v>
      </c>
      <c r="H1554" s="70">
        <v>1</v>
      </c>
      <c r="I1554" s="70">
        <v>1</v>
      </c>
      <c r="J1554" s="70">
        <v>2</v>
      </c>
      <c r="K1554" s="70" t="s">
        <v>2291</v>
      </c>
      <c r="L1554" s="71" t="s">
        <v>390</v>
      </c>
    </row>
    <row r="1555" spans="1:12">
      <c r="A1555" s="3" t="s">
        <v>326</v>
      </c>
      <c r="B1555" s="3">
        <v>175019</v>
      </c>
      <c r="C1555" s="3">
        <v>175020</v>
      </c>
      <c r="D1555" s="70" t="s">
        <v>288</v>
      </c>
      <c r="E1555" s="70">
        <v>0</v>
      </c>
      <c r="F1555" s="70">
        <v>0</v>
      </c>
      <c r="G1555" s="70">
        <v>14533</v>
      </c>
      <c r="H1555" s="70">
        <v>0</v>
      </c>
      <c r="I1555" s="70">
        <v>0</v>
      </c>
      <c r="J1555" s="70">
        <v>1</v>
      </c>
      <c r="K1555" s="70" t="s">
        <v>2292</v>
      </c>
      <c r="L1555" s="71" t="s">
        <v>390</v>
      </c>
    </row>
    <row r="1556" spans="1:12">
      <c r="A1556" s="3" t="s">
        <v>326</v>
      </c>
      <c r="B1556" s="3">
        <v>175018</v>
      </c>
      <c r="C1556" s="3">
        <v>175019</v>
      </c>
      <c r="D1556" s="70" t="s">
        <v>292</v>
      </c>
      <c r="E1556" s="70">
        <v>137191</v>
      </c>
      <c r="F1556" s="70">
        <v>120679</v>
      </c>
      <c r="G1556" s="70">
        <v>170592</v>
      </c>
      <c r="H1556" s="70">
        <v>24</v>
      </c>
      <c r="I1556" s="70">
        <v>29</v>
      </c>
      <c r="J1556" s="70">
        <v>32</v>
      </c>
      <c r="K1556" s="70" t="s">
        <v>2293</v>
      </c>
      <c r="L1556" s="71" t="s">
        <v>390</v>
      </c>
    </row>
    <row r="1557" spans="1:12">
      <c r="A1557" s="3" t="s">
        <v>326</v>
      </c>
      <c r="B1557" s="3">
        <v>175019</v>
      </c>
      <c r="C1557" s="3">
        <v>175020</v>
      </c>
      <c r="D1557" s="70" t="s">
        <v>292</v>
      </c>
      <c r="E1557" s="70">
        <v>0</v>
      </c>
      <c r="F1557" s="70">
        <v>0</v>
      </c>
      <c r="G1557" s="70">
        <v>7397</v>
      </c>
      <c r="H1557" s="70">
        <v>0</v>
      </c>
      <c r="I1557" s="70">
        <v>0</v>
      </c>
      <c r="J1557" s="70">
        <v>2</v>
      </c>
      <c r="K1557" s="70" t="s">
        <v>2294</v>
      </c>
      <c r="L1557" s="71" t="s">
        <v>390</v>
      </c>
    </row>
    <row r="1558" spans="1:12">
      <c r="A1558" s="3" t="s">
        <v>326</v>
      </c>
      <c r="B1558" s="3">
        <v>175020</v>
      </c>
      <c r="C1558" s="3">
        <v>175021</v>
      </c>
      <c r="D1558" s="70" t="s">
        <v>292</v>
      </c>
      <c r="E1558" s="70">
        <v>0</v>
      </c>
      <c r="F1558" s="70">
        <v>3822</v>
      </c>
      <c r="G1558" s="70">
        <v>0</v>
      </c>
      <c r="H1558" s="70">
        <v>0</v>
      </c>
      <c r="I1558" s="70">
        <v>1</v>
      </c>
      <c r="J1558" s="70">
        <v>0</v>
      </c>
      <c r="K1558" s="70" t="s">
        <v>2295</v>
      </c>
      <c r="L1558" s="71" t="s">
        <v>390</v>
      </c>
    </row>
    <row r="1559" spans="1:12">
      <c r="A1559" s="3" t="s">
        <v>326</v>
      </c>
      <c r="B1559" s="3">
        <v>183523</v>
      </c>
      <c r="C1559" s="3">
        <v>183524</v>
      </c>
      <c r="D1559" s="70" t="s">
        <v>288</v>
      </c>
      <c r="E1559" s="70">
        <v>0</v>
      </c>
      <c r="F1559" s="70">
        <v>1982</v>
      </c>
      <c r="G1559" s="70">
        <v>2589</v>
      </c>
      <c r="H1559" s="70">
        <v>0</v>
      </c>
      <c r="I1559" s="70">
        <v>2</v>
      </c>
      <c r="J1559" s="70">
        <v>1</v>
      </c>
      <c r="K1559" s="70" t="s">
        <v>2296</v>
      </c>
      <c r="L1559" s="71" t="s">
        <v>667</v>
      </c>
    </row>
    <row r="1560" spans="1:12">
      <c r="A1560" s="3" t="s">
        <v>326</v>
      </c>
      <c r="B1560" s="3">
        <v>183525</v>
      </c>
      <c r="C1560" s="3">
        <v>183526</v>
      </c>
      <c r="D1560" s="70" t="s">
        <v>288</v>
      </c>
      <c r="E1560" s="70">
        <v>33522</v>
      </c>
      <c r="F1560" s="70">
        <v>40803</v>
      </c>
      <c r="G1560" s="70">
        <v>48795</v>
      </c>
      <c r="H1560" s="70">
        <v>11</v>
      </c>
      <c r="I1560" s="70">
        <v>15</v>
      </c>
      <c r="J1560" s="70">
        <v>11</v>
      </c>
      <c r="K1560" s="70" t="s">
        <v>2297</v>
      </c>
      <c r="L1560" s="71" t="s">
        <v>667</v>
      </c>
    </row>
    <row r="1561" spans="1:12">
      <c r="A1561" s="3" t="s">
        <v>326</v>
      </c>
      <c r="B1561" s="3">
        <v>183526</v>
      </c>
      <c r="C1561" s="3">
        <v>183527</v>
      </c>
      <c r="D1561" s="70" t="s">
        <v>288</v>
      </c>
      <c r="E1561" s="70">
        <v>12586</v>
      </c>
      <c r="F1561" s="70">
        <v>474</v>
      </c>
      <c r="G1561" s="70">
        <v>2799</v>
      </c>
      <c r="H1561" s="70">
        <v>3</v>
      </c>
      <c r="I1561" s="70">
        <v>1</v>
      </c>
      <c r="J1561" s="70">
        <v>1</v>
      </c>
      <c r="K1561" s="70" t="s">
        <v>2298</v>
      </c>
      <c r="L1561" s="71" t="s">
        <v>667</v>
      </c>
    </row>
    <row r="1562" spans="1:12">
      <c r="A1562" s="3" t="s">
        <v>326</v>
      </c>
      <c r="B1562" s="3">
        <v>183526</v>
      </c>
      <c r="C1562" s="3">
        <v>183527</v>
      </c>
      <c r="D1562" s="70" t="s">
        <v>292</v>
      </c>
      <c r="E1562" s="70">
        <v>0</v>
      </c>
      <c r="F1562" s="70">
        <v>0</v>
      </c>
      <c r="G1562" s="70">
        <v>11043</v>
      </c>
      <c r="H1562" s="70">
        <v>0</v>
      </c>
      <c r="I1562" s="70">
        <v>0</v>
      </c>
      <c r="J1562" s="70">
        <v>1</v>
      </c>
      <c r="K1562" s="70" t="s">
        <v>2299</v>
      </c>
      <c r="L1562" s="71" t="s">
        <v>667</v>
      </c>
    </row>
    <row r="1563" spans="1:12">
      <c r="A1563" s="3" t="s">
        <v>326</v>
      </c>
      <c r="B1563" s="3">
        <v>183527</v>
      </c>
      <c r="C1563" s="3">
        <v>183528</v>
      </c>
      <c r="D1563" s="70" t="s">
        <v>292</v>
      </c>
      <c r="E1563" s="70">
        <v>0</v>
      </c>
      <c r="F1563" s="70">
        <v>93</v>
      </c>
      <c r="G1563" s="70">
        <v>0</v>
      </c>
      <c r="H1563" s="70">
        <v>0</v>
      </c>
      <c r="I1563" s="70">
        <v>1</v>
      </c>
      <c r="J1563" s="70">
        <v>0</v>
      </c>
      <c r="K1563" s="70" t="s">
        <v>2300</v>
      </c>
      <c r="L1563" s="71" t="s">
        <v>667</v>
      </c>
    </row>
    <row r="1564" spans="1:12">
      <c r="A1564" s="3" t="s">
        <v>326</v>
      </c>
      <c r="B1564" s="3">
        <v>183528</v>
      </c>
      <c r="C1564" s="3">
        <v>183529</v>
      </c>
      <c r="D1564" s="70" t="s">
        <v>292</v>
      </c>
      <c r="E1564" s="70">
        <v>24046</v>
      </c>
      <c r="F1564" s="70">
        <v>24905</v>
      </c>
      <c r="G1564" s="70">
        <v>52116</v>
      </c>
      <c r="H1564" s="70">
        <v>11</v>
      </c>
      <c r="I1564" s="70">
        <v>13</v>
      </c>
      <c r="J1564" s="70">
        <v>8</v>
      </c>
      <c r="K1564" s="70" t="s">
        <v>2301</v>
      </c>
      <c r="L1564" s="71" t="s">
        <v>667</v>
      </c>
    </row>
    <row r="1565" spans="1:12">
      <c r="A1565" s="3" t="s">
        <v>326</v>
      </c>
      <c r="B1565" s="3">
        <v>183529</v>
      </c>
      <c r="C1565" s="3">
        <v>183530</v>
      </c>
      <c r="D1565" s="70" t="s">
        <v>292</v>
      </c>
      <c r="E1565" s="70">
        <v>0</v>
      </c>
      <c r="F1565" s="70">
        <v>149</v>
      </c>
      <c r="G1565" s="70">
        <v>6593</v>
      </c>
      <c r="H1565" s="70">
        <v>0</v>
      </c>
      <c r="I1565" s="70">
        <v>1</v>
      </c>
      <c r="J1565" s="70">
        <v>2</v>
      </c>
      <c r="K1565" s="70" t="s">
        <v>2302</v>
      </c>
      <c r="L1565" s="71" t="s">
        <v>667</v>
      </c>
    </row>
    <row r="1566" spans="1:12">
      <c r="A1566" s="3" t="s">
        <v>326</v>
      </c>
      <c r="B1566" s="3">
        <v>197570</v>
      </c>
      <c r="C1566" s="3">
        <v>197571</v>
      </c>
      <c r="D1566" s="70" t="s">
        <v>288</v>
      </c>
      <c r="E1566" s="70">
        <v>0</v>
      </c>
      <c r="F1566" s="70">
        <v>0</v>
      </c>
      <c r="G1566" s="70">
        <v>2496</v>
      </c>
      <c r="H1566" s="70">
        <v>0</v>
      </c>
      <c r="I1566" s="70">
        <v>0</v>
      </c>
      <c r="J1566" s="70">
        <v>1</v>
      </c>
      <c r="K1566" s="70" t="s">
        <v>2303</v>
      </c>
      <c r="L1566" s="71" t="s">
        <v>589</v>
      </c>
    </row>
    <row r="1567" spans="1:12">
      <c r="A1567" s="3" t="s">
        <v>326</v>
      </c>
      <c r="B1567" s="3">
        <v>197569</v>
      </c>
      <c r="C1567" s="3">
        <v>197570</v>
      </c>
      <c r="D1567" s="70" t="s">
        <v>292</v>
      </c>
      <c r="E1567" s="70">
        <v>0</v>
      </c>
      <c r="F1567" s="70">
        <v>928</v>
      </c>
      <c r="G1567" s="70">
        <v>0</v>
      </c>
      <c r="H1567" s="70">
        <v>0</v>
      </c>
      <c r="I1567" s="70">
        <v>1</v>
      </c>
      <c r="J1567" s="70">
        <v>0</v>
      </c>
      <c r="K1567" s="70" t="s">
        <v>2304</v>
      </c>
      <c r="L1567" s="71" t="s">
        <v>589</v>
      </c>
    </row>
    <row r="1568" spans="1:12">
      <c r="A1568" s="3" t="s">
        <v>326</v>
      </c>
      <c r="B1568" s="3">
        <v>197573</v>
      </c>
      <c r="C1568" s="3">
        <v>197574</v>
      </c>
      <c r="D1568" s="70" t="s">
        <v>292</v>
      </c>
      <c r="E1568" s="70">
        <v>0</v>
      </c>
      <c r="F1568" s="70">
        <v>0</v>
      </c>
      <c r="G1568" s="70">
        <v>0</v>
      </c>
      <c r="H1568" s="70">
        <v>0</v>
      </c>
      <c r="I1568" s="70">
        <v>0</v>
      </c>
      <c r="J1568" s="70">
        <v>0</v>
      </c>
      <c r="K1568" s="70" t="s">
        <v>4373</v>
      </c>
      <c r="L1568" s="71" t="s">
        <v>589</v>
      </c>
    </row>
    <row r="1569" spans="1:12">
      <c r="A1569" s="3" t="s">
        <v>326</v>
      </c>
      <c r="B1569" s="3">
        <v>197575</v>
      </c>
      <c r="C1569" s="3">
        <v>197576</v>
      </c>
      <c r="D1569" s="70" t="s">
        <v>288</v>
      </c>
      <c r="E1569" s="70">
        <v>85389</v>
      </c>
      <c r="F1569" s="70">
        <v>41086</v>
      </c>
      <c r="G1569" s="70">
        <v>34757</v>
      </c>
      <c r="H1569" s="70">
        <v>12</v>
      </c>
      <c r="I1569" s="70">
        <v>9</v>
      </c>
      <c r="J1569" s="70">
        <v>12</v>
      </c>
      <c r="K1569" s="70" t="s">
        <v>2305</v>
      </c>
      <c r="L1569" s="71" t="s">
        <v>589</v>
      </c>
    </row>
    <row r="1570" spans="1:12">
      <c r="A1570" s="3" t="s">
        <v>326</v>
      </c>
      <c r="B1570" s="3">
        <v>197576</v>
      </c>
      <c r="C1570" s="3">
        <v>197577</v>
      </c>
      <c r="D1570" s="70" t="s">
        <v>288</v>
      </c>
      <c r="E1570" s="70">
        <v>718</v>
      </c>
      <c r="F1570" s="70">
        <v>21685</v>
      </c>
      <c r="G1570" s="70">
        <v>24467</v>
      </c>
      <c r="H1570" s="70">
        <v>1</v>
      </c>
      <c r="I1570" s="70">
        <v>3</v>
      </c>
      <c r="J1570" s="70">
        <v>4</v>
      </c>
      <c r="K1570" s="70" t="s">
        <v>2306</v>
      </c>
      <c r="L1570" s="71" t="s">
        <v>589</v>
      </c>
    </row>
    <row r="1571" spans="1:12">
      <c r="A1571" s="3" t="s">
        <v>326</v>
      </c>
      <c r="B1571" s="3">
        <v>197578</v>
      </c>
      <c r="C1571" s="3">
        <v>197579</v>
      </c>
      <c r="D1571" s="70" t="s">
        <v>292</v>
      </c>
      <c r="E1571" s="70">
        <v>55691</v>
      </c>
      <c r="F1571" s="70">
        <v>89256</v>
      </c>
      <c r="G1571" s="70">
        <v>34070</v>
      </c>
      <c r="H1571" s="70">
        <v>16</v>
      </c>
      <c r="I1571" s="70">
        <v>24</v>
      </c>
      <c r="J1571" s="70">
        <v>9</v>
      </c>
      <c r="K1571" s="70" t="s">
        <v>2307</v>
      </c>
      <c r="L1571" s="71" t="s">
        <v>589</v>
      </c>
    </row>
    <row r="1572" spans="1:12">
      <c r="A1572" s="3" t="s">
        <v>326</v>
      </c>
      <c r="B1572" s="3">
        <v>197579</v>
      </c>
      <c r="C1572" s="3">
        <v>197580</v>
      </c>
      <c r="D1572" s="70" t="s">
        <v>292</v>
      </c>
      <c r="E1572" s="70">
        <v>22991</v>
      </c>
      <c r="F1572" s="70">
        <v>2306</v>
      </c>
      <c r="G1572" s="70">
        <v>0</v>
      </c>
      <c r="H1572" s="70">
        <v>4</v>
      </c>
      <c r="I1572" s="70">
        <v>3</v>
      </c>
      <c r="J1572" s="70">
        <v>0</v>
      </c>
      <c r="K1572" s="70" t="s">
        <v>2308</v>
      </c>
      <c r="L1572" s="71" t="s">
        <v>589</v>
      </c>
    </row>
    <row r="1573" spans="1:12">
      <c r="A1573" s="3" t="s">
        <v>326</v>
      </c>
      <c r="B1573" s="3">
        <v>197580</v>
      </c>
      <c r="C1573" s="3">
        <v>197581</v>
      </c>
      <c r="D1573" s="70" t="s">
        <v>288</v>
      </c>
      <c r="E1573" s="70">
        <v>0</v>
      </c>
      <c r="F1573" s="70">
        <v>6304</v>
      </c>
      <c r="G1573" s="70">
        <v>0</v>
      </c>
      <c r="H1573" s="70">
        <v>0</v>
      </c>
      <c r="I1573" s="70">
        <v>1</v>
      </c>
      <c r="J1573" s="70">
        <v>0</v>
      </c>
      <c r="K1573" s="70" t="s">
        <v>2309</v>
      </c>
      <c r="L1573" s="71" t="s">
        <v>589</v>
      </c>
    </row>
    <row r="1574" spans="1:12">
      <c r="A1574" s="3" t="s">
        <v>326</v>
      </c>
      <c r="B1574" s="3">
        <v>197583</v>
      </c>
      <c r="C1574" s="3">
        <v>197584</v>
      </c>
      <c r="D1574" s="70" t="s">
        <v>292</v>
      </c>
      <c r="E1574" s="70">
        <v>427</v>
      </c>
      <c r="F1574" s="70">
        <v>0</v>
      </c>
      <c r="G1574" s="70">
        <v>0</v>
      </c>
      <c r="H1574" s="70">
        <v>1</v>
      </c>
      <c r="I1574" s="70">
        <v>0</v>
      </c>
      <c r="J1574" s="70">
        <v>0</v>
      </c>
      <c r="K1574" s="70" t="s">
        <v>2310</v>
      </c>
      <c r="L1574" s="71" t="s">
        <v>589</v>
      </c>
    </row>
    <row r="1575" spans="1:12">
      <c r="A1575" s="3" t="s">
        <v>326</v>
      </c>
      <c r="B1575" s="3">
        <v>197592</v>
      </c>
      <c r="C1575" s="3">
        <v>197593</v>
      </c>
      <c r="D1575" s="70" t="s">
        <v>292</v>
      </c>
      <c r="E1575" s="70">
        <v>0</v>
      </c>
      <c r="F1575" s="70">
        <v>2486</v>
      </c>
      <c r="G1575" s="70">
        <v>0</v>
      </c>
      <c r="H1575" s="70">
        <v>0</v>
      </c>
      <c r="I1575" s="70">
        <v>1</v>
      </c>
      <c r="J1575" s="70">
        <v>0</v>
      </c>
      <c r="K1575" s="70" t="s">
        <v>2311</v>
      </c>
      <c r="L1575" s="71" t="s">
        <v>589</v>
      </c>
    </row>
    <row r="1576" spans="1:12">
      <c r="A1576" s="3" t="s">
        <v>326</v>
      </c>
      <c r="B1576" s="3">
        <v>205560</v>
      </c>
      <c r="C1576" s="3">
        <v>205561</v>
      </c>
      <c r="D1576" s="70" t="s">
        <v>288</v>
      </c>
      <c r="E1576" s="70">
        <v>2296</v>
      </c>
      <c r="F1576" s="70">
        <v>15464</v>
      </c>
      <c r="G1576" s="70">
        <v>19741</v>
      </c>
      <c r="H1576" s="70">
        <v>3</v>
      </c>
      <c r="I1576" s="70">
        <v>3</v>
      </c>
      <c r="J1576" s="70">
        <v>2</v>
      </c>
      <c r="K1576" s="70" t="s">
        <v>2312</v>
      </c>
      <c r="L1576" s="71" t="s">
        <v>859</v>
      </c>
    </row>
    <row r="1577" spans="1:12">
      <c r="A1577" s="3" t="s">
        <v>326</v>
      </c>
      <c r="B1577" s="3">
        <v>206528</v>
      </c>
      <c r="C1577" s="3">
        <v>206529</v>
      </c>
      <c r="D1577" s="70" t="s">
        <v>288</v>
      </c>
      <c r="E1577" s="70">
        <v>0</v>
      </c>
      <c r="F1577" s="70">
        <v>0</v>
      </c>
      <c r="G1577" s="70">
        <v>0</v>
      </c>
      <c r="H1577" s="70">
        <v>0</v>
      </c>
      <c r="I1577" s="70">
        <v>0</v>
      </c>
      <c r="J1577" s="70">
        <v>0</v>
      </c>
      <c r="K1577" s="70" t="s">
        <v>4374</v>
      </c>
      <c r="L1577" s="71" t="s">
        <v>4375</v>
      </c>
    </row>
    <row r="1578" spans="1:12">
      <c r="A1578" s="3" t="s">
        <v>326</v>
      </c>
      <c r="B1578" s="3">
        <v>206529</v>
      </c>
      <c r="C1578" s="3">
        <v>206530</v>
      </c>
      <c r="D1578" s="70" t="s">
        <v>288</v>
      </c>
      <c r="E1578" s="70">
        <v>0</v>
      </c>
      <c r="F1578" s="70">
        <v>0</v>
      </c>
      <c r="G1578" s="70">
        <v>0</v>
      </c>
      <c r="H1578" s="70">
        <v>0</v>
      </c>
      <c r="I1578" s="70">
        <v>0</v>
      </c>
      <c r="J1578" s="70">
        <v>0</v>
      </c>
      <c r="K1578" s="70" t="s">
        <v>4376</v>
      </c>
      <c r="L1578" s="71" t="s">
        <v>4375</v>
      </c>
    </row>
    <row r="1579" spans="1:12">
      <c r="A1579" s="3" t="s">
        <v>326</v>
      </c>
      <c r="B1579" s="3">
        <v>206979</v>
      </c>
      <c r="C1579" s="3">
        <v>206980</v>
      </c>
      <c r="D1579" s="70" t="s">
        <v>288</v>
      </c>
      <c r="E1579" s="70">
        <v>0</v>
      </c>
      <c r="F1579" s="70">
        <v>0</v>
      </c>
      <c r="G1579" s="70">
        <v>0</v>
      </c>
      <c r="H1579" s="70">
        <v>0</v>
      </c>
      <c r="I1579" s="70">
        <v>0</v>
      </c>
      <c r="J1579" s="70">
        <v>0</v>
      </c>
      <c r="K1579" s="70" t="s">
        <v>4377</v>
      </c>
      <c r="L1579" s="71" t="s">
        <v>883</v>
      </c>
    </row>
    <row r="1580" spans="1:12">
      <c r="A1580" s="3" t="s">
        <v>326</v>
      </c>
      <c r="B1580" s="3">
        <v>206980</v>
      </c>
      <c r="C1580" s="3">
        <v>206981</v>
      </c>
      <c r="D1580" s="70" t="s">
        <v>288</v>
      </c>
      <c r="E1580" s="70">
        <v>0</v>
      </c>
      <c r="F1580" s="70">
        <v>0</v>
      </c>
      <c r="G1580" s="70">
        <v>1422</v>
      </c>
      <c r="H1580" s="70">
        <v>0</v>
      </c>
      <c r="I1580" s="70">
        <v>0</v>
      </c>
      <c r="J1580" s="70">
        <v>1</v>
      </c>
      <c r="K1580" s="70" t="s">
        <v>2313</v>
      </c>
      <c r="L1580" s="71" t="s">
        <v>883</v>
      </c>
    </row>
    <row r="1581" spans="1:12">
      <c r="A1581" s="3" t="s">
        <v>326</v>
      </c>
      <c r="B1581" s="3">
        <v>207021</v>
      </c>
      <c r="C1581" s="3">
        <v>207022</v>
      </c>
      <c r="D1581" s="70" t="s">
        <v>288</v>
      </c>
      <c r="E1581" s="70">
        <v>104</v>
      </c>
      <c r="F1581" s="70">
        <v>0</v>
      </c>
      <c r="G1581" s="70">
        <v>0</v>
      </c>
      <c r="H1581" s="70">
        <v>1</v>
      </c>
      <c r="I1581" s="70">
        <v>0</v>
      </c>
      <c r="J1581" s="70">
        <v>0</v>
      </c>
      <c r="K1581" s="70" t="s">
        <v>2314</v>
      </c>
      <c r="L1581" s="71" t="s">
        <v>883</v>
      </c>
    </row>
    <row r="1582" spans="1:12">
      <c r="A1582" s="3" t="s">
        <v>326</v>
      </c>
      <c r="B1582" s="3">
        <v>207123</v>
      </c>
      <c r="C1582" s="3">
        <v>207124</v>
      </c>
      <c r="D1582" s="70" t="s">
        <v>292</v>
      </c>
      <c r="E1582" s="70">
        <v>0</v>
      </c>
      <c r="F1582" s="70">
        <v>0</v>
      </c>
      <c r="G1582" s="70">
        <v>0</v>
      </c>
      <c r="H1582" s="70">
        <v>0</v>
      </c>
      <c r="I1582" s="70">
        <v>0</v>
      </c>
      <c r="J1582" s="70">
        <v>0</v>
      </c>
      <c r="K1582" s="70" t="s">
        <v>4378</v>
      </c>
      <c r="L1582" s="71" t="s">
        <v>4379</v>
      </c>
    </row>
    <row r="1583" spans="1:12">
      <c r="A1583" s="3" t="s">
        <v>326</v>
      </c>
      <c r="B1583" s="3">
        <v>207692</v>
      </c>
      <c r="C1583" s="3">
        <v>207693</v>
      </c>
      <c r="D1583" s="70" t="s">
        <v>292</v>
      </c>
      <c r="E1583" s="70">
        <v>854</v>
      </c>
      <c r="F1583" s="70">
        <v>7055</v>
      </c>
      <c r="G1583" s="70">
        <v>0</v>
      </c>
      <c r="H1583" s="70">
        <v>1</v>
      </c>
      <c r="I1583" s="70">
        <v>2</v>
      </c>
      <c r="J1583" s="70">
        <v>0</v>
      </c>
      <c r="K1583" s="70" t="s">
        <v>2315</v>
      </c>
      <c r="L1583" s="71" t="s">
        <v>870</v>
      </c>
    </row>
    <row r="1584" spans="1:12">
      <c r="A1584" s="3" t="s">
        <v>326</v>
      </c>
      <c r="B1584" s="3">
        <v>207725</v>
      </c>
      <c r="C1584" s="3">
        <v>207726</v>
      </c>
      <c r="D1584" s="70" t="s">
        <v>288</v>
      </c>
      <c r="E1584" s="70">
        <v>0</v>
      </c>
      <c r="F1584" s="70">
        <v>0</v>
      </c>
      <c r="G1584" s="70">
        <v>0</v>
      </c>
      <c r="H1584" s="70">
        <v>0</v>
      </c>
      <c r="I1584" s="70">
        <v>0</v>
      </c>
      <c r="J1584" s="70">
        <v>0</v>
      </c>
      <c r="K1584" s="70" t="s">
        <v>4380</v>
      </c>
      <c r="L1584" s="71" t="s">
        <v>870</v>
      </c>
    </row>
    <row r="1585" spans="1:12">
      <c r="A1585" s="3" t="s">
        <v>326</v>
      </c>
      <c r="B1585" s="3">
        <v>210646</v>
      </c>
      <c r="C1585" s="3">
        <v>210647</v>
      </c>
      <c r="D1585" s="70" t="s">
        <v>288</v>
      </c>
      <c r="E1585" s="70">
        <v>11760</v>
      </c>
      <c r="F1585" s="70">
        <v>0</v>
      </c>
      <c r="G1585" s="70">
        <v>5997</v>
      </c>
      <c r="H1585" s="70">
        <v>1</v>
      </c>
      <c r="I1585" s="70">
        <v>0</v>
      </c>
      <c r="J1585" s="70">
        <v>1</v>
      </c>
      <c r="K1585" s="70" t="s">
        <v>2316</v>
      </c>
      <c r="L1585" s="71" t="s">
        <v>779</v>
      </c>
    </row>
    <row r="1586" spans="1:12">
      <c r="A1586" s="3" t="s">
        <v>326</v>
      </c>
      <c r="B1586" s="3">
        <v>210647</v>
      </c>
      <c r="C1586" s="3">
        <v>210648</v>
      </c>
      <c r="D1586" s="70" t="s">
        <v>288</v>
      </c>
      <c r="E1586" s="70">
        <v>0</v>
      </c>
      <c r="F1586" s="70">
        <v>2965</v>
      </c>
      <c r="G1586" s="70">
        <v>8032</v>
      </c>
      <c r="H1586" s="70">
        <v>0</v>
      </c>
      <c r="I1586" s="70">
        <v>1</v>
      </c>
      <c r="J1586" s="70">
        <v>1</v>
      </c>
      <c r="K1586" s="70" t="s">
        <v>2317</v>
      </c>
      <c r="L1586" s="71" t="s">
        <v>779</v>
      </c>
    </row>
    <row r="1587" spans="1:12">
      <c r="A1587" s="3" t="s">
        <v>326</v>
      </c>
      <c r="B1587" s="3">
        <v>210648</v>
      </c>
      <c r="C1587" s="3">
        <v>210649</v>
      </c>
      <c r="D1587" s="70" t="s">
        <v>288</v>
      </c>
      <c r="E1587" s="70">
        <v>50687</v>
      </c>
      <c r="F1587" s="70">
        <v>38891</v>
      </c>
      <c r="G1587" s="70">
        <v>101921</v>
      </c>
      <c r="H1587" s="70">
        <v>13</v>
      </c>
      <c r="I1587" s="70">
        <v>17</v>
      </c>
      <c r="J1587" s="70">
        <v>20</v>
      </c>
      <c r="K1587" s="70" t="s">
        <v>2318</v>
      </c>
      <c r="L1587" s="71" t="s">
        <v>779</v>
      </c>
    </row>
    <row r="1588" spans="1:12">
      <c r="A1588" s="3" t="s">
        <v>326</v>
      </c>
      <c r="B1588" s="3">
        <v>210650</v>
      </c>
      <c r="C1588" s="3">
        <v>210651</v>
      </c>
      <c r="D1588" s="70" t="s">
        <v>288</v>
      </c>
      <c r="E1588" s="70">
        <v>0</v>
      </c>
      <c r="F1588" s="70">
        <v>0</v>
      </c>
      <c r="G1588" s="70">
        <v>0</v>
      </c>
      <c r="H1588" s="70">
        <v>0</v>
      </c>
      <c r="I1588" s="70">
        <v>0</v>
      </c>
      <c r="J1588" s="70">
        <v>0</v>
      </c>
      <c r="K1588" s="70" t="s">
        <v>4381</v>
      </c>
      <c r="L1588" s="71" t="s">
        <v>779</v>
      </c>
    </row>
    <row r="1589" spans="1:12">
      <c r="A1589" s="3" t="s">
        <v>326</v>
      </c>
      <c r="B1589" s="3">
        <v>212019</v>
      </c>
      <c r="C1589" s="3">
        <v>212020</v>
      </c>
      <c r="D1589" s="70" t="s">
        <v>292</v>
      </c>
      <c r="E1589" s="70">
        <v>0</v>
      </c>
      <c r="F1589" s="70">
        <v>0</v>
      </c>
      <c r="G1589" s="70">
        <v>0</v>
      </c>
      <c r="H1589" s="70">
        <v>0</v>
      </c>
      <c r="I1589" s="70">
        <v>0</v>
      </c>
      <c r="J1589" s="70">
        <v>0</v>
      </c>
      <c r="K1589" s="70" t="s">
        <v>4382</v>
      </c>
      <c r="L1589" s="71" t="s">
        <v>4383</v>
      </c>
    </row>
    <row r="1590" spans="1:12">
      <c r="A1590" s="3" t="s">
        <v>326</v>
      </c>
      <c r="B1590" s="3">
        <v>226415</v>
      </c>
      <c r="C1590" s="3">
        <v>226416</v>
      </c>
      <c r="D1590" s="70" t="s">
        <v>292</v>
      </c>
      <c r="E1590" s="70">
        <v>0</v>
      </c>
      <c r="F1590" s="70">
        <v>0</v>
      </c>
      <c r="G1590" s="70">
        <v>0</v>
      </c>
      <c r="H1590" s="70">
        <v>0</v>
      </c>
      <c r="I1590" s="70">
        <v>0</v>
      </c>
      <c r="J1590" s="70">
        <v>0</v>
      </c>
      <c r="K1590" s="70" t="s">
        <v>4384</v>
      </c>
      <c r="L1590" s="71" t="s">
        <v>4385</v>
      </c>
    </row>
    <row r="1591" spans="1:12">
      <c r="A1591" s="3" t="s">
        <v>326</v>
      </c>
      <c r="B1591" s="3">
        <v>231755</v>
      </c>
      <c r="C1591" s="3">
        <v>231756</v>
      </c>
      <c r="D1591" s="70" t="s">
        <v>288</v>
      </c>
      <c r="E1591" s="70">
        <v>0</v>
      </c>
      <c r="F1591" s="70">
        <v>0</v>
      </c>
      <c r="G1591" s="70">
        <v>0</v>
      </c>
      <c r="H1591" s="70">
        <v>0</v>
      </c>
      <c r="I1591" s="70">
        <v>0</v>
      </c>
      <c r="J1591" s="70">
        <v>0</v>
      </c>
      <c r="K1591" s="70" t="s">
        <v>4386</v>
      </c>
      <c r="L1591" s="71" t="s">
        <v>4387</v>
      </c>
    </row>
    <row r="1592" spans="1:12">
      <c r="A1592" s="3" t="s">
        <v>326</v>
      </c>
      <c r="B1592" s="3">
        <v>241092</v>
      </c>
      <c r="C1592" s="3">
        <v>241093</v>
      </c>
      <c r="D1592" s="70" t="s">
        <v>292</v>
      </c>
      <c r="E1592" s="70">
        <v>0</v>
      </c>
      <c r="F1592" s="70">
        <v>0</v>
      </c>
      <c r="G1592" s="70">
        <v>0</v>
      </c>
      <c r="H1592" s="70">
        <v>0</v>
      </c>
      <c r="I1592" s="70">
        <v>0</v>
      </c>
      <c r="J1592" s="70">
        <v>0</v>
      </c>
      <c r="K1592" s="70" t="s">
        <v>4388</v>
      </c>
      <c r="L1592" s="71" t="s">
        <v>4389</v>
      </c>
    </row>
    <row r="1593" spans="1:12">
      <c r="A1593" s="3" t="s">
        <v>326</v>
      </c>
      <c r="B1593" s="3">
        <v>248823</v>
      </c>
      <c r="C1593" s="3">
        <v>248824</v>
      </c>
      <c r="D1593" s="70" t="s">
        <v>288</v>
      </c>
      <c r="E1593" s="70">
        <v>0</v>
      </c>
      <c r="F1593" s="70">
        <v>0</v>
      </c>
      <c r="G1593" s="70">
        <v>4496</v>
      </c>
      <c r="H1593" s="70">
        <v>0</v>
      </c>
      <c r="I1593" s="70">
        <v>0</v>
      </c>
      <c r="J1593" s="70">
        <v>1</v>
      </c>
      <c r="K1593" s="70" t="s">
        <v>2319</v>
      </c>
      <c r="L1593" s="71" t="s">
        <v>324</v>
      </c>
    </row>
    <row r="1594" spans="1:12">
      <c r="A1594" s="3" t="s">
        <v>326</v>
      </c>
      <c r="B1594" s="3">
        <v>248831</v>
      </c>
      <c r="C1594" s="3">
        <v>248832</v>
      </c>
      <c r="D1594" s="70" t="s">
        <v>288</v>
      </c>
      <c r="E1594" s="70">
        <v>1325</v>
      </c>
      <c r="F1594" s="70">
        <v>3863</v>
      </c>
      <c r="G1594" s="70">
        <v>0</v>
      </c>
      <c r="H1594" s="70">
        <v>1</v>
      </c>
      <c r="I1594" s="70">
        <v>2</v>
      </c>
      <c r="J1594" s="70">
        <v>0</v>
      </c>
      <c r="K1594" s="70" t="s">
        <v>2320</v>
      </c>
      <c r="L1594" s="71" t="s">
        <v>324</v>
      </c>
    </row>
    <row r="1595" spans="1:12">
      <c r="A1595" s="3" t="s">
        <v>326</v>
      </c>
      <c r="B1595" s="3">
        <v>248832</v>
      </c>
      <c r="C1595" s="3">
        <v>248833</v>
      </c>
      <c r="D1595" s="70" t="s">
        <v>288</v>
      </c>
      <c r="E1595" s="70">
        <v>352</v>
      </c>
      <c r="F1595" s="70">
        <v>0</v>
      </c>
      <c r="G1595" s="70">
        <v>0</v>
      </c>
      <c r="H1595" s="70">
        <v>1</v>
      </c>
      <c r="I1595" s="70">
        <v>0</v>
      </c>
      <c r="J1595" s="70">
        <v>0</v>
      </c>
      <c r="K1595" s="70" t="s">
        <v>2321</v>
      </c>
      <c r="L1595" s="71" t="s">
        <v>324</v>
      </c>
    </row>
    <row r="1596" spans="1:12">
      <c r="A1596" s="3" t="s">
        <v>326</v>
      </c>
      <c r="B1596" s="3">
        <v>248833</v>
      </c>
      <c r="C1596" s="3">
        <v>248834</v>
      </c>
      <c r="D1596" s="70" t="s">
        <v>288</v>
      </c>
      <c r="E1596" s="70">
        <v>33425</v>
      </c>
      <c r="F1596" s="70">
        <v>23394</v>
      </c>
      <c r="G1596" s="70">
        <v>24298</v>
      </c>
      <c r="H1596" s="70">
        <v>10</v>
      </c>
      <c r="I1596" s="70">
        <v>17</v>
      </c>
      <c r="J1596" s="70">
        <v>13</v>
      </c>
      <c r="K1596" s="70" t="s">
        <v>2322</v>
      </c>
      <c r="L1596" s="71" t="s">
        <v>324</v>
      </c>
    </row>
    <row r="1597" spans="1:12">
      <c r="A1597" s="3" t="s">
        <v>326</v>
      </c>
      <c r="B1597" s="3">
        <v>248834</v>
      </c>
      <c r="C1597" s="3">
        <v>248835</v>
      </c>
      <c r="D1597" s="70" t="s">
        <v>288</v>
      </c>
      <c r="E1597" s="70">
        <v>10596</v>
      </c>
      <c r="F1597" s="70">
        <v>25290</v>
      </c>
      <c r="G1597" s="70">
        <v>27819</v>
      </c>
      <c r="H1597" s="70">
        <v>7</v>
      </c>
      <c r="I1597" s="70">
        <v>10</v>
      </c>
      <c r="J1597" s="70">
        <v>9</v>
      </c>
      <c r="K1597" s="70" t="s">
        <v>2323</v>
      </c>
      <c r="L1597" s="71" t="s">
        <v>324</v>
      </c>
    </row>
    <row r="1598" spans="1:12">
      <c r="A1598" s="3" t="s">
        <v>326</v>
      </c>
      <c r="B1598" s="3">
        <v>248834</v>
      </c>
      <c r="C1598" s="3">
        <v>248835</v>
      </c>
      <c r="D1598" s="70" t="s">
        <v>292</v>
      </c>
      <c r="E1598" s="70">
        <v>0</v>
      </c>
      <c r="F1598" s="70">
        <v>7648</v>
      </c>
      <c r="G1598" s="70">
        <v>0</v>
      </c>
      <c r="H1598" s="70">
        <v>0</v>
      </c>
      <c r="I1598" s="70">
        <v>1</v>
      </c>
      <c r="J1598" s="70">
        <v>0</v>
      </c>
      <c r="K1598" s="70" t="s">
        <v>2324</v>
      </c>
      <c r="L1598" s="71" t="s">
        <v>324</v>
      </c>
    </row>
    <row r="1599" spans="1:12">
      <c r="A1599" s="3" t="s">
        <v>326</v>
      </c>
      <c r="B1599" s="3">
        <v>248835</v>
      </c>
      <c r="C1599" s="3">
        <v>248836</v>
      </c>
      <c r="D1599" s="70" t="s">
        <v>288</v>
      </c>
      <c r="E1599" s="70">
        <v>24910</v>
      </c>
      <c r="F1599" s="70">
        <v>17700</v>
      </c>
      <c r="G1599" s="70">
        <v>14340</v>
      </c>
      <c r="H1599" s="70">
        <v>11</v>
      </c>
      <c r="I1599" s="70">
        <v>8</v>
      </c>
      <c r="J1599" s="70">
        <v>7</v>
      </c>
      <c r="K1599" s="70" t="s">
        <v>2325</v>
      </c>
      <c r="L1599" s="71" t="s">
        <v>324</v>
      </c>
    </row>
    <row r="1600" spans="1:12">
      <c r="A1600" s="3" t="s">
        <v>326</v>
      </c>
      <c r="B1600" s="3">
        <v>248836</v>
      </c>
      <c r="C1600" s="3">
        <v>248837</v>
      </c>
      <c r="D1600" s="70" t="s">
        <v>288</v>
      </c>
      <c r="E1600" s="70">
        <v>2971</v>
      </c>
      <c r="F1600" s="70">
        <v>1678</v>
      </c>
      <c r="G1600" s="70">
        <v>1326</v>
      </c>
      <c r="H1600" s="70">
        <v>2</v>
      </c>
      <c r="I1600" s="70">
        <v>2</v>
      </c>
      <c r="J1600" s="70">
        <v>1</v>
      </c>
      <c r="K1600" s="70" t="s">
        <v>2326</v>
      </c>
      <c r="L1600" s="71" t="s">
        <v>324</v>
      </c>
    </row>
    <row r="1601" spans="1:12">
      <c r="A1601" s="3" t="s">
        <v>326</v>
      </c>
      <c r="B1601" s="3">
        <v>248835</v>
      </c>
      <c r="C1601" s="3">
        <v>248836</v>
      </c>
      <c r="D1601" s="70" t="s">
        <v>292</v>
      </c>
      <c r="E1601" s="70">
        <v>25546</v>
      </c>
      <c r="F1601" s="70">
        <v>12575</v>
      </c>
      <c r="G1601" s="70">
        <v>0</v>
      </c>
      <c r="H1601" s="70">
        <v>1</v>
      </c>
      <c r="I1601" s="70">
        <v>1</v>
      </c>
      <c r="J1601" s="70">
        <v>0</v>
      </c>
      <c r="K1601" s="70" t="s">
        <v>2327</v>
      </c>
      <c r="L1601" s="71" t="s">
        <v>324</v>
      </c>
    </row>
    <row r="1602" spans="1:12">
      <c r="A1602" s="3" t="s">
        <v>326</v>
      </c>
      <c r="B1602" s="3">
        <v>248836</v>
      </c>
      <c r="C1602" s="3">
        <v>248837</v>
      </c>
      <c r="D1602" s="70" t="s">
        <v>292</v>
      </c>
      <c r="E1602" s="70">
        <v>7215</v>
      </c>
      <c r="F1602" s="70">
        <v>73538</v>
      </c>
      <c r="G1602" s="70">
        <v>58261</v>
      </c>
      <c r="H1602" s="70">
        <v>6</v>
      </c>
      <c r="I1602" s="70">
        <v>13</v>
      </c>
      <c r="J1602" s="70">
        <v>9</v>
      </c>
      <c r="K1602" s="70" t="s">
        <v>2328</v>
      </c>
      <c r="L1602" s="71" t="s">
        <v>324</v>
      </c>
    </row>
    <row r="1603" spans="1:12">
      <c r="A1603" s="3" t="s">
        <v>326</v>
      </c>
      <c r="B1603" s="3">
        <v>248837</v>
      </c>
      <c r="C1603" s="3">
        <v>248838</v>
      </c>
      <c r="D1603" s="70" t="s">
        <v>288</v>
      </c>
      <c r="E1603" s="70">
        <v>0</v>
      </c>
      <c r="F1603" s="70">
        <v>2191</v>
      </c>
      <c r="G1603" s="70">
        <v>695</v>
      </c>
      <c r="H1603" s="70">
        <v>0</v>
      </c>
      <c r="I1603" s="70">
        <v>1</v>
      </c>
      <c r="J1603" s="70">
        <v>1</v>
      </c>
      <c r="K1603" s="70" t="s">
        <v>2329</v>
      </c>
      <c r="L1603" s="71" t="s">
        <v>324</v>
      </c>
    </row>
    <row r="1604" spans="1:12">
      <c r="A1604" s="3" t="s">
        <v>326</v>
      </c>
      <c r="B1604" s="3">
        <v>248838</v>
      </c>
      <c r="C1604" s="3">
        <v>248839</v>
      </c>
      <c r="D1604" s="70" t="s">
        <v>288</v>
      </c>
      <c r="E1604" s="70">
        <v>8472</v>
      </c>
      <c r="F1604" s="70">
        <v>198</v>
      </c>
      <c r="G1604" s="70">
        <v>505</v>
      </c>
      <c r="H1604" s="70">
        <v>1</v>
      </c>
      <c r="I1604" s="70">
        <v>2</v>
      </c>
      <c r="J1604" s="70">
        <v>1</v>
      </c>
      <c r="K1604" s="70" t="s">
        <v>2330</v>
      </c>
      <c r="L1604" s="71" t="s">
        <v>324</v>
      </c>
    </row>
    <row r="1605" spans="1:12">
      <c r="A1605" s="3" t="s">
        <v>326</v>
      </c>
      <c r="B1605" s="3">
        <v>248837</v>
      </c>
      <c r="C1605" s="3">
        <v>248838</v>
      </c>
      <c r="D1605" s="70" t="s">
        <v>292</v>
      </c>
      <c r="E1605" s="70">
        <v>45193</v>
      </c>
      <c r="F1605" s="70">
        <v>9719</v>
      </c>
      <c r="G1605" s="70">
        <v>139899</v>
      </c>
      <c r="H1605" s="70">
        <v>9</v>
      </c>
      <c r="I1605" s="70">
        <v>8</v>
      </c>
      <c r="J1605" s="70">
        <v>13</v>
      </c>
      <c r="K1605" s="70" t="s">
        <v>2331</v>
      </c>
      <c r="L1605" s="71" t="s">
        <v>324</v>
      </c>
    </row>
    <row r="1606" spans="1:12">
      <c r="A1606" s="3" t="s">
        <v>326</v>
      </c>
      <c r="B1606" s="3">
        <v>248838</v>
      </c>
      <c r="C1606" s="3">
        <v>248839</v>
      </c>
      <c r="D1606" s="70" t="s">
        <v>292</v>
      </c>
      <c r="E1606" s="70">
        <v>114986</v>
      </c>
      <c r="F1606" s="70">
        <v>29627</v>
      </c>
      <c r="G1606" s="70">
        <v>92078</v>
      </c>
      <c r="H1606" s="70">
        <v>12</v>
      </c>
      <c r="I1606" s="70">
        <v>9</v>
      </c>
      <c r="J1606" s="70">
        <v>13</v>
      </c>
      <c r="K1606" s="70" t="s">
        <v>2332</v>
      </c>
      <c r="L1606" s="71" t="s">
        <v>324</v>
      </c>
    </row>
    <row r="1607" spans="1:12">
      <c r="A1607" s="3" t="s">
        <v>326</v>
      </c>
      <c r="B1607" s="3">
        <v>248839</v>
      </c>
      <c r="C1607" s="3">
        <v>248840</v>
      </c>
      <c r="D1607" s="70" t="s">
        <v>288</v>
      </c>
      <c r="E1607" s="70">
        <v>1606</v>
      </c>
      <c r="F1607" s="70">
        <v>1321</v>
      </c>
      <c r="G1607" s="70">
        <v>3756</v>
      </c>
      <c r="H1607" s="70">
        <v>1</v>
      </c>
      <c r="I1607" s="70">
        <v>1</v>
      </c>
      <c r="J1607" s="70">
        <v>1</v>
      </c>
      <c r="K1607" s="70" t="s">
        <v>2333</v>
      </c>
      <c r="L1607" s="71" t="s">
        <v>324</v>
      </c>
    </row>
    <row r="1608" spans="1:12">
      <c r="A1608" s="3" t="s">
        <v>326</v>
      </c>
      <c r="B1608" s="3">
        <v>248839</v>
      </c>
      <c r="C1608" s="3">
        <v>248840</v>
      </c>
      <c r="D1608" s="70" t="s">
        <v>292</v>
      </c>
      <c r="E1608" s="70">
        <v>355</v>
      </c>
      <c r="F1608" s="70">
        <v>4841</v>
      </c>
      <c r="G1608" s="70">
        <v>1428</v>
      </c>
      <c r="H1608" s="70">
        <v>1</v>
      </c>
      <c r="I1608" s="70">
        <v>3</v>
      </c>
      <c r="J1608" s="70">
        <v>1</v>
      </c>
      <c r="K1608" s="70" t="s">
        <v>2334</v>
      </c>
      <c r="L1608" s="71" t="s">
        <v>324</v>
      </c>
    </row>
    <row r="1609" spans="1:12">
      <c r="A1609" s="3" t="s">
        <v>326</v>
      </c>
      <c r="B1609" s="3">
        <v>248840</v>
      </c>
      <c r="C1609" s="3">
        <v>248841</v>
      </c>
      <c r="D1609" s="70" t="s">
        <v>292</v>
      </c>
      <c r="E1609" s="70">
        <v>0</v>
      </c>
      <c r="F1609" s="70">
        <v>20691</v>
      </c>
      <c r="G1609" s="70">
        <v>0</v>
      </c>
      <c r="H1609" s="70">
        <v>0</v>
      </c>
      <c r="I1609" s="70">
        <v>5</v>
      </c>
      <c r="J1609" s="70">
        <v>0</v>
      </c>
      <c r="K1609" s="70" t="s">
        <v>2335</v>
      </c>
      <c r="L1609" s="71" t="s">
        <v>324</v>
      </c>
    </row>
    <row r="1610" spans="1:12">
      <c r="A1610" s="3" t="s">
        <v>326</v>
      </c>
      <c r="B1610" s="3">
        <v>248841</v>
      </c>
      <c r="C1610" s="3">
        <v>248842</v>
      </c>
      <c r="D1610" s="70" t="s">
        <v>292</v>
      </c>
      <c r="E1610" s="70">
        <v>117</v>
      </c>
      <c r="F1610" s="70">
        <v>3964</v>
      </c>
      <c r="G1610" s="70">
        <v>8348</v>
      </c>
      <c r="H1610" s="70">
        <v>1</v>
      </c>
      <c r="I1610" s="70">
        <v>1</v>
      </c>
      <c r="J1610" s="70">
        <v>2</v>
      </c>
      <c r="K1610" s="70" t="s">
        <v>2336</v>
      </c>
      <c r="L1610" s="71" t="s">
        <v>324</v>
      </c>
    </row>
    <row r="1611" spans="1:12">
      <c r="A1611" s="3" t="s">
        <v>326</v>
      </c>
      <c r="B1611" s="3">
        <v>248852</v>
      </c>
      <c r="C1611" s="3">
        <v>248853</v>
      </c>
      <c r="D1611" s="70" t="s">
        <v>288</v>
      </c>
      <c r="E1611" s="70">
        <v>0</v>
      </c>
      <c r="F1611" s="70">
        <v>2208</v>
      </c>
      <c r="G1611" s="70">
        <v>0</v>
      </c>
      <c r="H1611" s="70">
        <v>0</v>
      </c>
      <c r="I1611" s="70">
        <v>1</v>
      </c>
      <c r="J1611" s="70">
        <v>0</v>
      </c>
      <c r="K1611" s="70" t="s">
        <v>2337</v>
      </c>
      <c r="L1611" s="71" t="s">
        <v>324</v>
      </c>
    </row>
    <row r="1612" spans="1:12">
      <c r="A1612" s="3" t="s">
        <v>326</v>
      </c>
      <c r="B1612" s="3">
        <v>300309</v>
      </c>
      <c r="C1612" s="3">
        <v>300310</v>
      </c>
      <c r="D1612" s="70" t="s">
        <v>288</v>
      </c>
      <c r="E1612" s="70">
        <v>5490</v>
      </c>
      <c r="F1612" s="70">
        <v>3974</v>
      </c>
      <c r="G1612" s="70">
        <v>0</v>
      </c>
      <c r="H1612" s="70">
        <v>4</v>
      </c>
      <c r="I1612" s="70">
        <v>1</v>
      </c>
      <c r="J1612" s="70">
        <v>0</v>
      </c>
      <c r="K1612" s="70" t="s">
        <v>2338</v>
      </c>
      <c r="L1612" s="71" t="s">
        <v>601</v>
      </c>
    </row>
    <row r="1613" spans="1:12">
      <c r="A1613" s="3" t="s">
        <v>326</v>
      </c>
      <c r="B1613" s="3">
        <v>300310</v>
      </c>
      <c r="C1613" s="3">
        <v>300311</v>
      </c>
      <c r="D1613" s="70" t="s">
        <v>288</v>
      </c>
      <c r="E1613" s="70">
        <v>4208</v>
      </c>
      <c r="F1613" s="70">
        <v>0</v>
      </c>
      <c r="G1613" s="70">
        <v>2173</v>
      </c>
      <c r="H1613" s="70">
        <v>1</v>
      </c>
      <c r="I1613" s="70">
        <v>0</v>
      </c>
      <c r="J1613" s="70">
        <v>1</v>
      </c>
      <c r="K1613" s="70" t="s">
        <v>2339</v>
      </c>
      <c r="L1613" s="71" t="s">
        <v>601</v>
      </c>
    </row>
    <row r="1614" spans="1:12">
      <c r="A1614" s="3" t="s">
        <v>326</v>
      </c>
      <c r="B1614" s="3">
        <v>300311</v>
      </c>
      <c r="C1614" s="3">
        <v>300312</v>
      </c>
      <c r="D1614" s="70" t="s">
        <v>288</v>
      </c>
      <c r="E1614" s="70">
        <v>21603</v>
      </c>
      <c r="F1614" s="70">
        <v>43531</v>
      </c>
      <c r="G1614" s="70">
        <v>76886</v>
      </c>
      <c r="H1614" s="70">
        <v>10</v>
      </c>
      <c r="I1614" s="70">
        <v>15</v>
      </c>
      <c r="J1614" s="70">
        <v>18</v>
      </c>
      <c r="K1614" s="70" t="s">
        <v>2340</v>
      </c>
      <c r="L1614" s="71" t="s">
        <v>601</v>
      </c>
    </row>
    <row r="1615" spans="1:12">
      <c r="A1615" s="3" t="s">
        <v>326</v>
      </c>
      <c r="B1615" s="3">
        <v>300312</v>
      </c>
      <c r="C1615" s="3">
        <v>300313</v>
      </c>
      <c r="D1615" s="70" t="s">
        <v>292</v>
      </c>
      <c r="E1615" s="70">
        <v>17054</v>
      </c>
      <c r="F1615" s="70">
        <v>19437</v>
      </c>
      <c r="G1615" s="70">
        <v>6620</v>
      </c>
      <c r="H1615" s="70">
        <v>2</v>
      </c>
      <c r="I1615" s="70">
        <v>3</v>
      </c>
      <c r="J1615" s="70">
        <v>2</v>
      </c>
      <c r="K1615" s="70" t="s">
        <v>2341</v>
      </c>
      <c r="L1615" s="71" t="s">
        <v>601</v>
      </c>
    </row>
    <row r="1616" spans="1:12">
      <c r="A1616" s="3" t="s">
        <v>326</v>
      </c>
      <c r="B1616" s="3">
        <v>300313</v>
      </c>
      <c r="C1616" s="3">
        <v>300314</v>
      </c>
      <c r="D1616" s="70" t="s">
        <v>292</v>
      </c>
      <c r="E1616" s="70">
        <v>0</v>
      </c>
      <c r="F1616" s="70">
        <v>0</v>
      </c>
      <c r="G1616" s="70">
        <v>4897</v>
      </c>
      <c r="H1616" s="70">
        <v>0</v>
      </c>
      <c r="I1616" s="70">
        <v>0</v>
      </c>
      <c r="J1616" s="70">
        <v>1</v>
      </c>
      <c r="K1616" s="70" t="s">
        <v>2342</v>
      </c>
      <c r="L1616" s="71" t="s">
        <v>601</v>
      </c>
    </row>
    <row r="1617" spans="1:12">
      <c r="A1617" s="3" t="s">
        <v>326</v>
      </c>
      <c r="B1617" s="3">
        <v>300314</v>
      </c>
      <c r="C1617" s="3">
        <v>300315</v>
      </c>
      <c r="D1617" s="70" t="s">
        <v>292</v>
      </c>
      <c r="E1617" s="70">
        <v>76454</v>
      </c>
      <c r="F1617" s="70">
        <v>76205</v>
      </c>
      <c r="G1617" s="70">
        <v>101325</v>
      </c>
      <c r="H1617" s="70">
        <v>12</v>
      </c>
      <c r="I1617" s="70">
        <v>16</v>
      </c>
      <c r="J1617" s="70">
        <v>14</v>
      </c>
      <c r="K1617" s="70" t="s">
        <v>2343</v>
      </c>
      <c r="L1617" s="71" t="s">
        <v>601</v>
      </c>
    </row>
    <row r="1618" spans="1:12">
      <c r="A1618" s="3" t="s">
        <v>326</v>
      </c>
      <c r="B1618" s="3">
        <v>300323</v>
      </c>
      <c r="C1618" s="3">
        <v>300324</v>
      </c>
      <c r="D1618" s="70" t="s">
        <v>292</v>
      </c>
      <c r="E1618" s="70">
        <v>0</v>
      </c>
      <c r="F1618" s="70">
        <v>84</v>
      </c>
      <c r="G1618" s="70">
        <v>0</v>
      </c>
      <c r="H1618" s="70">
        <v>0</v>
      </c>
      <c r="I1618" s="70">
        <v>1</v>
      </c>
      <c r="J1618" s="70">
        <v>0</v>
      </c>
      <c r="K1618" s="70" t="s">
        <v>2344</v>
      </c>
      <c r="L1618" s="71" t="s">
        <v>601</v>
      </c>
    </row>
    <row r="1619" spans="1:12">
      <c r="A1619" s="3" t="s">
        <v>326</v>
      </c>
      <c r="B1619" s="3">
        <v>324383</v>
      </c>
      <c r="C1619" s="3">
        <v>324384</v>
      </c>
      <c r="D1619" s="70" t="s">
        <v>288</v>
      </c>
      <c r="E1619" s="70">
        <v>0</v>
      </c>
      <c r="F1619" s="70">
        <v>0</v>
      </c>
      <c r="G1619" s="70">
        <v>858</v>
      </c>
      <c r="H1619" s="70">
        <v>0</v>
      </c>
      <c r="I1619" s="70">
        <v>0</v>
      </c>
      <c r="J1619" s="70">
        <v>1</v>
      </c>
      <c r="K1619" s="70" t="s">
        <v>2345</v>
      </c>
      <c r="L1619" s="71" t="s">
        <v>424</v>
      </c>
    </row>
    <row r="1620" spans="1:12">
      <c r="A1620" s="3" t="s">
        <v>326</v>
      </c>
      <c r="B1620" s="3">
        <v>324385</v>
      </c>
      <c r="C1620" s="3">
        <v>324386</v>
      </c>
      <c r="D1620" s="70" t="s">
        <v>288</v>
      </c>
      <c r="E1620" s="70">
        <v>0</v>
      </c>
      <c r="F1620" s="70">
        <v>6564</v>
      </c>
      <c r="G1620" s="70">
        <v>2018</v>
      </c>
      <c r="H1620" s="70">
        <v>0</v>
      </c>
      <c r="I1620" s="70">
        <v>1</v>
      </c>
      <c r="J1620" s="70">
        <v>1</v>
      </c>
      <c r="K1620" s="70" t="s">
        <v>2346</v>
      </c>
      <c r="L1620" s="71" t="s">
        <v>424</v>
      </c>
    </row>
    <row r="1621" spans="1:12">
      <c r="A1621" s="3" t="s">
        <v>326</v>
      </c>
      <c r="B1621" s="3">
        <v>324386</v>
      </c>
      <c r="C1621" s="3">
        <v>324387</v>
      </c>
      <c r="D1621" s="70" t="s">
        <v>288</v>
      </c>
      <c r="E1621" s="70">
        <v>72141</v>
      </c>
      <c r="F1621" s="70">
        <v>42429</v>
      </c>
      <c r="G1621" s="70">
        <v>153532</v>
      </c>
      <c r="H1621" s="70">
        <v>11</v>
      </c>
      <c r="I1621" s="70">
        <v>19</v>
      </c>
      <c r="J1621" s="70">
        <v>21</v>
      </c>
      <c r="K1621" s="70" t="s">
        <v>2347</v>
      </c>
      <c r="L1621" s="71" t="s">
        <v>424</v>
      </c>
    </row>
    <row r="1622" spans="1:12">
      <c r="A1622" s="3" t="s">
        <v>326</v>
      </c>
      <c r="B1622" s="3">
        <v>324387</v>
      </c>
      <c r="C1622" s="3">
        <v>324388</v>
      </c>
      <c r="D1622" s="70" t="s">
        <v>288</v>
      </c>
      <c r="E1622" s="70">
        <v>8476</v>
      </c>
      <c r="F1622" s="70">
        <v>21426</v>
      </c>
      <c r="G1622" s="70">
        <v>55880</v>
      </c>
      <c r="H1622" s="70">
        <v>4</v>
      </c>
      <c r="I1622" s="70">
        <v>5</v>
      </c>
      <c r="J1622" s="70">
        <v>9</v>
      </c>
      <c r="K1622" s="70" t="s">
        <v>2348</v>
      </c>
      <c r="L1622" s="71" t="s">
        <v>424</v>
      </c>
    </row>
    <row r="1623" spans="1:12">
      <c r="A1623" s="3" t="s">
        <v>326</v>
      </c>
      <c r="B1623" s="3">
        <v>324386</v>
      </c>
      <c r="C1623" s="3">
        <v>324387</v>
      </c>
      <c r="D1623" s="70" t="s">
        <v>292</v>
      </c>
      <c r="E1623" s="70">
        <v>0</v>
      </c>
      <c r="F1623" s="70">
        <v>319</v>
      </c>
      <c r="G1623" s="70">
        <v>1300</v>
      </c>
      <c r="H1623" s="70">
        <v>0</v>
      </c>
      <c r="I1623" s="70">
        <v>1</v>
      </c>
      <c r="J1623" s="70">
        <v>2</v>
      </c>
      <c r="K1623" s="70" t="s">
        <v>2349</v>
      </c>
      <c r="L1623" s="71" t="s">
        <v>424</v>
      </c>
    </row>
    <row r="1624" spans="1:12">
      <c r="A1624" s="3" t="s">
        <v>326</v>
      </c>
      <c r="B1624" s="3">
        <v>324388</v>
      </c>
      <c r="C1624" s="3">
        <v>324389</v>
      </c>
      <c r="D1624" s="70" t="s">
        <v>288</v>
      </c>
      <c r="E1624" s="70">
        <v>0</v>
      </c>
      <c r="F1624" s="70">
        <v>4335</v>
      </c>
      <c r="G1624" s="70">
        <v>2917</v>
      </c>
      <c r="H1624" s="70">
        <v>0</v>
      </c>
      <c r="I1624" s="70">
        <v>1</v>
      </c>
      <c r="J1624" s="70">
        <v>1</v>
      </c>
      <c r="K1624" s="70" t="s">
        <v>2350</v>
      </c>
      <c r="L1624" s="71" t="s">
        <v>424</v>
      </c>
    </row>
    <row r="1625" spans="1:12">
      <c r="A1625" s="3" t="s">
        <v>326</v>
      </c>
      <c r="B1625" s="3">
        <v>324388</v>
      </c>
      <c r="C1625" s="3">
        <v>324389</v>
      </c>
      <c r="D1625" s="70" t="s">
        <v>292</v>
      </c>
      <c r="E1625" s="70">
        <v>28185</v>
      </c>
      <c r="F1625" s="70">
        <v>0</v>
      </c>
      <c r="G1625" s="70">
        <v>8435</v>
      </c>
      <c r="H1625" s="70">
        <v>2</v>
      </c>
      <c r="I1625" s="70">
        <v>0</v>
      </c>
      <c r="J1625" s="70">
        <v>3</v>
      </c>
      <c r="K1625" s="70" t="s">
        <v>2351</v>
      </c>
      <c r="L1625" s="71" t="s">
        <v>424</v>
      </c>
    </row>
    <row r="1626" spans="1:12">
      <c r="A1626" s="3" t="s">
        <v>326</v>
      </c>
      <c r="B1626" s="3">
        <v>324389</v>
      </c>
      <c r="C1626" s="3">
        <v>324390</v>
      </c>
      <c r="D1626" s="70" t="s">
        <v>292</v>
      </c>
      <c r="E1626" s="70">
        <v>51467</v>
      </c>
      <c r="F1626" s="70">
        <v>40732</v>
      </c>
      <c r="G1626" s="70">
        <v>103512</v>
      </c>
      <c r="H1626" s="70">
        <v>13</v>
      </c>
      <c r="I1626" s="70">
        <v>17</v>
      </c>
      <c r="J1626" s="70">
        <v>18</v>
      </c>
      <c r="K1626" s="70" t="s">
        <v>2352</v>
      </c>
      <c r="L1626" s="71" t="s">
        <v>424</v>
      </c>
    </row>
    <row r="1627" spans="1:12">
      <c r="A1627" s="3" t="s">
        <v>326</v>
      </c>
      <c r="B1627" s="3">
        <v>324390</v>
      </c>
      <c r="C1627" s="3">
        <v>324391</v>
      </c>
      <c r="D1627" s="70" t="s">
        <v>292</v>
      </c>
      <c r="E1627" s="70">
        <v>28645</v>
      </c>
      <c r="F1627" s="70">
        <v>11337</v>
      </c>
      <c r="G1627" s="70">
        <v>36630</v>
      </c>
      <c r="H1627" s="70">
        <v>6</v>
      </c>
      <c r="I1627" s="70">
        <v>7</v>
      </c>
      <c r="J1627" s="70">
        <v>9</v>
      </c>
      <c r="K1627" s="70" t="s">
        <v>2353</v>
      </c>
      <c r="L1627" s="71" t="s">
        <v>424</v>
      </c>
    </row>
    <row r="1628" spans="1:12">
      <c r="A1628" s="3" t="s">
        <v>326</v>
      </c>
      <c r="B1628" s="3">
        <v>324392</v>
      </c>
      <c r="C1628" s="3">
        <v>324393</v>
      </c>
      <c r="D1628" s="70" t="s">
        <v>288</v>
      </c>
      <c r="E1628" s="70">
        <v>0</v>
      </c>
      <c r="F1628" s="70">
        <v>20241</v>
      </c>
      <c r="G1628" s="70">
        <v>0</v>
      </c>
      <c r="H1628" s="70">
        <v>0</v>
      </c>
      <c r="I1628" s="70">
        <v>1</v>
      </c>
      <c r="J1628" s="70">
        <v>0</v>
      </c>
      <c r="K1628" s="70" t="s">
        <v>2354</v>
      </c>
      <c r="L1628" s="71" t="s">
        <v>424</v>
      </c>
    </row>
    <row r="1629" spans="1:12">
      <c r="A1629" s="3" t="s">
        <v>326</v>
      </c>
      <c r="B1629" s="3">
        <v>324735</v>
      </c>
      <c r="C1629" s="3">
        <v>324736</v>
      </c>
      <c r="D1629" s="70" t="s">
        <v>288</v>
      </c>
      <c r="E1629" s="70">
        <v>0</v>
      </c>
      <c r="F1629" s="70">
        <v>0</v>
      </c>
      <c r="G1629" s="70">
        <v>0</v>
      </c>
      <c r="H1629" s="70">
        <v>0</v>
      </c>
      <c r="I1629" s="70">
        <v>0</v>
      </c>
      <c r="J1629" s="70">
        <v>0</v>
      </c>
      <c r="K1629" s="70" t="s">
        <v>4390</v>
      </c>
      <c r="L1629" s="71" t="s">
        <v>4391</v>
      </c>
    </row>
    <row r="1630" spans="1:12">
      <c r="A1630" s="3" t="s">
        <v>326</v>
      </c>
      <c r="B1630" s="3">
        <v>325729</v>
      </c>
      <c r="C1630" s="3">
        <v>325730</v>
      </c>
      <c r="D1630" s="70" t="s">
        <v>288</v>
      </c>
      <c r="E1630" s="70">
        <v>182</v>
      </c>
      <c r="F1630" s="70">
        <v>0</v>
      </c>
      <c r="G1630" s="70">
        <v>0</v>
      </c>
      <c r="H1630" s="70">
        <v>1</v>
      </c>
      <c r="I1630" s="70">
        <v>0</v>
      </c>
      <c r="J1630" s="70">
        <v>0</v>
      </c>
      <c r="K1630" s="70" t="s">
        <v>2355</v>
      </c>
      <c r="L1630" s="71" t="s">
        <v>717</v>
      </c>
    </row>
    <row r="1631" spans="1:12">
      <c r="A1631" s="3" t="s">
        <v>326</v>
      </c>
      <c r="B1631" s="3">
        <v>325730</v>
      </c>
      <c r="C1631" s="3">
        <v>325731</v>
      </c>
      <c r="D1631" s="70" t="s">
        <v>288</v>
      </c>
      <c r="E1631" s="70">
        <v>0</v>
      </c>
      <c r="F1631" s="70">
        <v>660</v>
      </c>
      <c r="G1631" s="70">
        <v>0</v>
      </c>
      <c r="H1631" s="70">
        <v>0</v>
      </c>
      <c r="I1631" s="70">
        <v>1</v>
      </c>
      <c r="J1631" s="70">
        <v>0</v>
      </c>
      <c r="K1631" s="70" t="s">
        <v>2356</v>
      </c>
      <c r="L1631" s="71" t="s">
        <v>717</v>
      </c>
    </row>
    <row r="1632" spans="1:12">
      <c r="A1632" s="3" t="s">
        <v>326</v>
      </c>
      <c r="B1632" s="3">
        <v>325731</v>
      </c>
      <c r="C1632" s="3">
        <v>325732</v>
      </c>
      <c r="D1632" s="70" t="s">
        <v>288</v>
      </c>
      <c r="E1632" s="70">
        <v>15314</v>
      </c>
      <c r="F1632" s="70">
        <v>6082</v>
      </c>
      <c r="G1632" s="70">
        <v>16534</v>
      </c>
      <c r="H1632" s="70">
        <v>3</v>
      </c>
      <c r="I1632" s="70">
        <v>3</v>
      </c>
      <c r="J1632" s="70">
        <v>6</v>
      </c>
      <c r="K1632" s="70" t="s">
        <v>2357</v>
      </c>
      <c r="L1632" s="71" t="s">
        <v>717</v>
      </c>
    </row>
    <row r="1633" spans="1:12">
      <c r="A1633" s="3" t="s">
        <v>326</v>
      </c>
      <c r="B1633" s="3">
        <v>325732</v>
      </c>
      <c r="C1633" s="3">
        <v>325733</v>
      </c>
      <c r="D1633" s="70" t="s">
        <v>288</v>
      </c>
      <c r="E1633" s="70">
        <v>5530</v>
      </c>
      <c r="F1633" s="70">
        <v>44390</v>
      </c>
      <c r="G1633" s="70">
        <v>31919</v>
      </c>
      <c r="H1633" s="70">
        <v>4</v>
      </c>
      <c r="I1633" s="70">
        <v>7</v>
      </c>
      <c r="J1633" s="70">
        <v>5</v>
      </c>
      <c r="K1633" s="70" t="s">
        <v>2358</v>
      </c>
      <c r="L1633" s="71" t="s">
        <v>717</v>
      </c>
    </row>
    <row r="1634" spans="1:12">
      <c r="A1634" s="3" t="s">
        <v>326</v>
      </c>
      <c r="B1634" s="3">
        <v>325733</v>
      </c>
      <c r="C1634" s="3">
        <v>325734</v>
      </c>
      <c r="D1634" s="70" t="s">
        <v>288</v>
      </c>
      <c r="E1634" s="70">
        <v>0</v>
      </c>
      <c r="F1634" s="70">
        <v>0</v>
      </c>
      <c r="G1634" s="70">
        <v>3103</v>
      </c>
      <c r="H1634" s="70">
        <v>0</v>
      </c>
      <c r="I1634" s="70">
        <v>0</v>
      </c>
      <c r="J1634" s="70">
        <v>1</v>
      </c>
      <c r="K1634" s="70" t="s">
        <v>2359</v>
      </c>
      <c r="L1634" s="71" t="s">
        <v>717</v>
      </c>
    </row>
    <row r="1635" spans="1:12">
      <c r="A1635" s="3" t="s">
        <v>326</v>
      </c>
      <c r="B1635" s="3">
        <v>325733</v>
      </c>
      <c r="C1635" s="3">
        <v>325734</v>
      </c>
      <c r="D1635" s="70" t="s">
        <v>292</v>
      </c>
      <c r="E1635" s="70">
        <v>0</v>
      </c>
      <c r="F1635" s="70">
        <v>11423</v>
      </c>
      <c r="G1635" s="70">
        <v>0</v>
      </c>
      <c r="H1635" s="70">
        <v>0</v>
      </c>
      <c r="I1635" s="70">
        <v>2</v>
      </c>
      <c r="J1635" s="70">
        <v>0</v>
      </c>
      <c r="K1635" s="70" t="s">
        <v>2360</v>
      </c>
      <c r="L1635" s="71" t="s">
        <v>717</v>
      </c>
    </row>
    <row r="1636" spans="1:12">
      <c r="A1636" s="3" t="s">
        <v>326</v>
      </c>
      <c r="B1636" s="3">
        <v>325734</v>
      </c>
      <c r="C1636" s="3">
        <v>325735</v>
      </c>
      <c r="D1636" s="70" t="s">
        <v>288</v>
      </c>
      <c r="E1636" s="70">
        <v>0</v>
      </c>
      <c r="F1636" s="70">
        <v>3400</v>
      </c>
      <c r="G1636" s="70">
        <v>0</v>
      </c>
      <c r="H1636" s="70">
        <v>0</v>
      </c>
      <c r="I1636" s="70">
        <v>1</v>
      </c>
      <c r="J1636" s="70">
        <v>0</v>
      </c>
      <c r="K1636" s="70" t="s">
        <v>2361</v>
      </c>
      <c r="L1636" s="71" t="s">
        <v>717</v>
      </c>
    </row>
    <row r="1637" spans="1:12">
      <c r="A1637" s="3" t="s">
        <v>326</v>
      </c>
      <c r="B1637" s="3">
        <v>325734</v>
      </c>
      <c r="C1637" s="3">
        <v>325735</v>
      </c>
      <c r="D1637" s="70" t="s">
        <v>292</v>
      </c>
      <c r="E1637" s="70">
        <v>239</v>
      </c>
      <c r="F1637" s="70">
        <v>7594</v>
      </c>
      <c r="G1637" s="70">
        <v>40415</v>
      </c>
      <c r="H1637" s="70">
        <v>1</v>
      </c>
      <c r="I1637" s="70">
        <v>4</v>
      </c>
      <c r="J1637" s="70">
        <v>8</v>
      </c>
      <c r="K1637" s="70" t="s">
        <v>2362</v>
      </c>
      <c r="L1637" s="71" t="s">
        <v>717</v>
      </c>
    </row>
    <row r="1638" spans="1:12">
      <c r="A1638" s="3" t="s">
        <v>326</v>
      </c>
      <c r="B1638" s="3">
        <v>325735</v>
      </c>
      <c r="C1638" s="3">
        <v>325736</v>
      </c>
      <c r="D1638" s="70" t="s">
        <v>292</v>
      </c>
      <c r="E1638" s="70">
        <v>26492</v>
      </c>
      <c r="F1638" s="70">
        <v>37404</v>
      </c>
      <c r="G1638" s="70">
        <v>51665</v>
      </c>
      <c r="H1638" s="70">
        <v>3</v>
      </c>
      <c r="I1638" s="70">
        <v>11</v>
      </c>
      <c r="J1638" s="70">
        <v>12</v>
      </c>
      <c r="K1638" s="70" t="s">
        <v>2363</v>
      </c>
      <c r="L1638" s="71" t="s">
        <v>717</v>
      </c>
    </row>
    <row r="1639" spans="1:12">
      <c r="A1639" s="3" t="s">
        <v>326</v>
      </c>
      <c r="B1639" s="3">
        <v>325736</v>
      </c>
      <c r="C1639" s="3">
        <v>325737</v>
      </c>
      <c r="D1639" s="70" t="s">
        <v>292</v>
      </c>
      <c r="E1639" s="70">
        <v>0</v>
      </c>
      <c r="F1639" s="70">
        <v>0</v>
      </c>
      <c r="G1639" s="70">
        <v>0</v>
      </c>
      <c r="H1639" s="70">
        <v>0</v>
      </c>
      <c r="I1639" s="70">
        <v>0</v>
      </c>
      <c r="J1639" s="70">
        <v>0</v>
      </c>
      <c r="K1639" s="70" t="s">
        <v>4392</v>
      </c>
      <c r="L1639" s="71" t="s">
        <v>717</v>
      </c>
    </row>
    <row r="1640" spans="1:12">
      <c r="A1640" s="3" t="s">
        <v>326</v>
      </c>
      <c r="B1640" s="3">
        <v>325737</v>
      </c>
      <c r="C1640" s="3">
        <v>325738</v>
      </c>
      <c r="D1640" s="70" t="s">
        <v>292</v>
      </c>
      <c r="E1640" s="70">
        <v>0</v>
      </c>
      <c r="F1640" s="70">
        <v>890</v>
      </c>
      <c r="G1640" s="70">
        <v>0</v>
      </c>
      <c r="H1640" s="70">
        <v>0</v>
      </c>
      <c r="I1640" s="70">
        <v>1</v>
      </c>
      <c r="J1640" s="70">
        <v>0</v>
      </c>
      <c r="K1640" s="70" t="s">
        <v>2364</v>
      </c>
      <c r="L1640" s="71" t="s">
        <v>717</v>
      </c>
    </row>
    <row r="1641" spans="1:12">
      <c r="A1641" s="3" t="s">
        <v>326</v>
      </c>
      <c r="B1641" s="3">
        <v>325739</v>
      </c>
      <c r="C1641" s="3">
        <v>325740</v>
      </c>
      <c r="D1641" s="70" t="s">
        <v>288</v>
      </c>
      <c r="E1641" s="70">
        <v>0</v>
      </c>
      <c r="F1641" s="70">
        <v>3656</v>
      </c>
      <c r="G1641" s="70">
        <v>0</v>
      </c>
      <c r="H1641" s="70">
        <v>0</v>
      </c>
      <c r="I1641" s="70">
        <v>1</v>
      </c>
      <c r="J1641" s="70">
        <v>0</v>
      </c>
      <c r="K1641" s="70" t="s">
        <v>2365</v>
      </c>
      <c r="L1641" s="71" t="s">
        <v>717</v>
      </c>
    </row>
    <row r="1642" spans="1:12">
      <c r="A1642" s="3" t="s">
        <v>326</v>
      </c>
      <c r="B1642" s="3">
        <v>325739</v>
      </c>
      <c r="C1642" s="3">
        <v>325740</v>
      </c>
      <c r="D1642" s="70" t="s">
        <v>292</v>
      </c>
      <c r="E1642" s="70">
        <v>0</v>
      </c>
      <c r="F1642" s="70">
        <v>5475</v>
      </c>
      <c r="G1642" s="70">
        <v>0</v>
      </c>
      <c r="H1642" s="70">
        <v>0</v>
      </c>
      <c r="I1642" s="70">
        <v>1</v>
      </c>
      <c r="J1642" s="70">
        <v>0</v>
      </c>
      <c r="K1642" s="70" t="s">
        <v>2366</v>
      </c>
      <c r="L1642" s="71" t="s">
        <v>717</v>
      </c>
    </row>
    <row r="1643" spans="1:12">
      <c r="A1643" s="3" t="s">
        <v>326</v>
      </c>
      <c r="B1643" s="3">
        <v>325740</v>
      </c>
      <c r="C1643" s="3">
        <v>325741</v>
      </c>
      <c r="D1643" s="70" t="s">
        <v>292</v>
      </c>
      <c r="E1643" s="70">
        <v>0</v>
      </c>
      <c r="F1643" s="70">
        <v>0</v>
      </c>
      <c r="G1643" s="70">
        <v>0</v>
      </c>
      <c r="H1643" s="70">
        <v>0</v>
      </c>
      <c r="I1643" s="70">
        <v>0</v>
      </c>
      <c r="J1643" s="70">
        <v>0</v>
      </c>
      <c r="K1643" s="70" t="s">
        <v>4393</v>
      </c>
      <c r="L1643" s="71" t="s">
        <v>717</v>
      </c>
    </row>
    <row r="1644" spans="1:12">
      <c r="A1644" s="3" t="s">
        <v>326</v>
      </c>
      <c r="B1644" s="3">
        <v>336426</v>
      </c>
      <c r="C1644" s="3">
        <v>336427</v>
      </c>
      <c r="D1644" s="70" t="s">
        <v>288</v>
      </c>
      <c r="E1644" s="70">
        <v>0</v>
      </c>
      <c r="F1644" s="70">
        <v>0</v>
      </c>
      <c r="G1644" s="70">
        <v>0</v>
      </c>
      <c r="H1644" s="70">
        <v>0</v>
      </c>
      <c r="I1644" s="70">
        <v>0</v>
      </c>
      <c r="J1644" s="70">
        <v>0</v>
      </c>
      <c r="K1644" s="70" t="s">
        <v>4394</v>
      </c>
      <c r="L1644" s="71" t="s">
        <v>848</v>
      </c>
    </row>
    <row r="1645" spans="1:12">
      <c r="A1645" s="3" t="s">
        <v>326</v>
      </c>
      <c r="B1645" s="3">
        <v>336431</v>
      </c>
      <c r="C1645" s="3">
        <v>336432</v>
      </c>
      <c r="D1645" s="70" t="s">
        <v>288</v>
      </c>
      <c r="E1645" s="70">
        <v>8078</v>
      </c>
      <c r="F1645" s="70">
        <v>155</v>
      </c>
      <c r="G1645" s="70">
        <v>3450</v>
      </c>
      <c r="H1645" s="70">
        <v>1</v>
      </c>
      <c r="I1645" s="70">
        <v>1</v>
      </c>
      <c r="J1645" s="70">
        <v>2</v>
      </c>
      <c r="K1645" s="70" t="s">
        <v>2367</v>
      </c>
      <c r="L1645" s="71" t="s">
        <v>848</v>
      </c>
    </row>
    <row r="1646" spans="1:12">
      <c r="A1646" s="3" t="s">
        <v>326</v>
      </c>
      <c r="B1646" s="3">
        <v>336432</v>
      </c>
      <c r="C1646" s="3">
        <v>336433</v>
      </c>
      <c r="D1646" s="70" t="s">
        <v>288</v>
      </c>
      <c r="E1646" s="70">
        <v>15733</v>
      </c>
      <c r="F1646" s="70">
        <v>1251</v>
      </c>
      <c r="G1646" s="70">
        <v>0</v>
      </c>
      <c r="H1646" s="70">
        <v>1</v>
      </c>
      <c r="I1646" s="70">
        <v>1</v>
      </c>
      <c r="J1646" s="70">
        <v>0</v>
      </c>
      <c r="K1646" s="70" t="s">
        <v>2368</v>
      </c>
      <c r="L1646" s="71" t="s">
        <v>848</v>
      </c>
    </row>
    <row r="1647" spans="1:12">
      <c r="A1647" s="3" t="s">
        <v>326</v>
      </c>
      <c r="B1647" s="3">
        <v>336433</v>
      </c>
      <c r="C1647" s="3">
        <v>336434</v>
      </c>
      <c r="D1647" s="70" t="s">
        <v>288</v>
      </c>
      <c r="E1647" s="70">
        <v>12005</v>
      </c>
      <c r="F1647" s="70">
        <v>0</v>
      </c>
      <c r="G1647" s="70">
        <v>316</v>
      </c>
      <c r="H1647" s="70">
        <v>4</v>
      </c>
      <c r="I1647" s="70">
        <v>0</v>
      </c>
      <c r="J1647" s="70">
        <v>1</v>
      </c>
      <c r="K1647" s="70" t="s">
        <v>2369</v>
      </c>
      <c r="L1647" s="71" t="s">
        <v>848</v>
      </c>
    </row>
    <row r="1648" spans="1:12">
      <c r="A1648" s="3" t="s">
        <v>326</v>
      </c>
      <c r="B1648" s="3">
        <v>336434</v>
      </c>
      <c r="C1648" s="3">
        <v>336435</v>
      </c>
      <c r="D1648" s="70" t="s">
        <v>288</v>
      </c>
      <c r="E1648" s="70">
        <v>0</v>
      </c>
      <c r="F1648" s="70">
        <v>0</v>
      </c>
      <c r="G1648" s="70">
        <v>7181</v>
      </c>
      <c r="H1648" s="70">
        <v>0</v>
      </c>
      <c r="I1648" s="70">
        <v>0</v>
      </c>
      <c r="J1648" s="70">
        <v>2</v>
      </c>
      <c r="K1648" s="70" t="s">
        <v>2370</v>
      </c>
      <c r="L1648" s="71" t="s">
        <v>848</v>
      </c>
    </row>
    <row r="1649" spans="1:12">
      <c r="A1649" s="3" t="s">
        <v>326</v>
      </c>
      <c r="B1649" s="3">
        <v>336434</v>
      </c>
      <c r="C1649" s="3">
        <v>336435</v>
      </c>
      <c r="D1649" s="70" t="s">
        <v>292</v>
      </c>
      <c r="E1649" s="70">
        <v>0</v>
      </c>
      <c r="F1649" s="70">
        <v>0</v>
      </c>
      <c r="G1649" s="70">
        <v>13791</v>
      </c>
      <c r="H1649" s="70">
        <v>0</v>
      </c>
      <c r="I1649" s="70">
        <v>0</v>
      </c>
      <c r="J1649" s="70">
        <v>1</v>
      </c>
      <c r="K1649" s="70" t="s">
        <v>2371</v>
      </c>
      <c r="L1649" s="71" t="s">
        <v>848</v>
      </c>
    </row>
    <row r="1650" spans="1:12">
      <c r="A1650" s="3" t="s">
        <v>326</v>
      </c>
      <c r="B1650" s="3">
        <v>336436</v>
      </c>
      <c r="C1650" s="3">
        <v>336437</v>
      </c>
      <c r="D1650" s="70" t="s">
        <v>292</v>
      </c>
      <c r="E1650" s="70">
        <v>0</v>
      </c>
      <c r="F1650" s="70">
        <v>1750</v>
      </c>
      <c r="G1650" s="70">
        <v>1372</v>
      </c>
      <c r="H1650" s="70">
        <v>0</v>
      </c>
      <c r="I1650" s="70">
        <v>2</v>
      </c>
      <c r="J1650" s="70">
        <v>1</v>
      </c>
      <c r="K1650" s="70" t="s">
        <v>2372</v>
      </c>
      <c r="L1650" s="71" t="s">
        <v>848</v>
      </c>
    </row>
    <row r="1651" spans="1:12">
      <c r="A1651" s="3" t="s">
        <v>326</v>
      </c>
      <c r="B1651" s="3">
        <v>358851</v>
      </c>
      <c r="C1651" s="3">
        <v>358852</v>
      </c>
      <c r="D1651" s="70" t="s">
        <v>288</v>
      </c>
      <c r="E1651" s="70">
        <v>0</v>
      </c>
      <c r="F1651" s="70">
        <v>0</v>
      </c>
      <c r="G1651" s="70">
        <v>0</v>
      </c>
      <c r="H1651" s="70">
        <v>0</v>
      </c>
      <c r="I1651" s="70">
        <v>0</v>
      </c>
      <c r="J1651" s="70">
        <v>0</v>
      </c>
      <c r="K1651" s="70" t="s">
        <v>4395</v>
      </c>
      <c r="L1651" s="71" t="s">
        <v>4396</v>
      </c>
    </row>
    <row r="1652" spans="1:12">
      <c r="A1652" s="3" t="s">
        <v>326</v>
      </c>
      <c r="B1652" s="3">
        <v>368220</v>
      </c>
      <c r="C1652" s="3">
        <v>368221</v>
      </c>
      <c r="D1652" s="70" t="s">
        <v>288</v>
      </c>
      <c r="E1652" s="70">
        <v>0</v>
      </c>
      <c r="F1652" s="70">
        <v>0</v>
      </c>
      <c r="G1652" s="70">
        <v>0</v>
      </c>
      <c r="H1652" s="70">
        <v>0</v>
      </c>
      <c r="I1652" s="70">
        <v>0</v>
      </c>
      <c r="J1652" s="70">
        <v>0</v>
      </c>
      <c r="K1652" s="70" t="s">
        <v>4397</v>
      </c>
      <c r="L1652" s="71" t="s">
        <v>4398</v>
      </c>
    </row>
    <row r="1653" spans="1:12">
      <c r="A1653" s="3" t="s">
        <v>326</v>
      </c>
      <c r="B1653" s="3">
        <v>370399</v>
      </c>
      <c r="C1653" s="3">
        <v>370400</v>
      </c>
      <c r="D1653" s="70" t="s">
        <v>288</v>
      </c>
      <c r="E1653" s="70">
        <v>0</v>
      </c>
      <c r="F1653" s="70">
        <v>1851</v>
      </c>
      <c r="G1653" s="70">
        <v>2491</v>
      </c>
      <c r="H1653" s="70">
        <v>0</v>
      </c>
      <c r="I1653" s="70">
        <v>1</v>
      </c>
      <c r="J1653" s="70">
        <v>3</v>
      </c>
      <c r="K1653" s="70" t="s">
        <v>2373</v>
      </c>
      <c r="L1653" s="71" t="s">
        <v>481</v>
      </c>
    </row>
    <row r="1654" spans="1:12">
      <c r="A1654" s="3" t="s">
        <v>326</v>
      </c>
      <c r="B1654" s="3">
        <v>370400</v>
      </c>
      <c r="C1654" s="3">
        <v>370401</v>
      </c>
      <c r="D1654" s="70" t="s">
        <v>288</v>
      </c>
      <c r="E1654" s="70">
        <v>55888</v>
      </c>
      <c r="F1654" s="70">
        <v>36456</v>
      </c>
      <c r="G1654" s="70">
        <v>62192</v>
      </c>
      <c r="H1654" s="70">
        <v>13</v>
      </c>
      <c r="I1654" s="70">
        <v>19</v>
      </c>
      <c r="J1654" s="70">
        <v>19</v>
      </c>
      <c r="K1654" s="70" t="s">
        <v>2374</v>
      </c>
      <c r="L1654" s="71" t="s">
        <v>481</v>
      </c>
    </row>
    <row r="1655" spans="1:12">
      <c r="A1655" s="3" t="s">
        <v>326</v>
      </c>
      <c r="B1655" s="3">
        <v>370402</v>
      </c>
      <c r="C1655" s="3">
        <v>370403</v>
      </c>
      <c r="D1655" s="70" t="s">
        <v>288</v>
      </c>
      <c r="E1655" s="70">
        <v>0</v>
      </c>
      <c r="F1655" s="70">
        <v>3919</v>
      </c>
      <c r="G1655" s="70">
        <v>13950</v>
      </c>
      <c r="H1655" s="70">
        <v>0</v>
      </c>
      <c r="I1655" s="70">
        <v>1</v>
      </c>
      <c r="J1655" s="70">
        <v>1</v>
      </c>
      <c r="K1655" s="70" t="s">
        <v>2375</v>
      </c>
      <c r="L1655" s="71" t="s">
        <v>481</v>
      </c>
    </row>
    <row r="1656" spans="1:12">
      <c r="A1656" s="3" t="s">
        <v>326</v>
      </c>
      <c r="B1656" s="3">
        <v>370401</v>
      </c>
      <c r="C1656" s="3">
        <v>370402</v>
      </c>
      <c r="D1656" s="70" t="s">
        <v>292</v>
      </c>
      <c r="E1656" s="70">
        <v>0</v>
      </c>
      <c r="F1656" s="70">
        <v>0</v>
      </c>
      <c r="G1656" s="70">
        <v>0</v>
      </c>
      <c r="H1656" s="70">
        <v>0</v>
      </c>
      <c r="I1656" s="70">
        <v>0</v>
      </c>
      <c r="J1656" s="70">
        <v>0</v>
      </c>
      <c r="K1656" s="70" t="s">
        <v>4399</v>
      </c>
      <c r="L1656" s="71" t="s">
        <v>481</v>
      </c>
    </row>
    <row r="1657" spans="1:12">
      <c r="A1657" s="3" t="s">
        <v>326</v>
      </c>
      <c r="B1657" s="3">
        <v>370404</v>
      </c>
      <c r="C1657" s="3">
        <v>370405</v>
      </c>
      <c r="D1657" s="70" t="s">
        <v>288</v>
      </c>
      <c r="E1657" s="70">
        <v>0</v>
      </c>
      <c r="F1657" s="70">
        <v>884</v>
      </c>
      <c r="G1657" s="70">
        <v>0</v>
      </c>
      <c r="H1657" s="70">
        <v>0</v>
      </c>
      <c r="I1657" s="70">
        <v>1</v>
      </c>
      <c r="J1657" s="70">
        <v>0</v>
      </c>
      <c r="K1657" s="70" t="s">
        <v>2376</v>
      </c>
      <c r="L1657" s="71" t="s">
        <v>481</v>
      </c>
    </row>
    <row r="1658" spans="1:12">
      <c r="A1658" s="3" t="s">
        <v>326</v>
      </c>
      <c r="B1658" s="3">
        <v>370403</v>
      </c>
      <c r="C1658" s="3">
        <v>370404</v>
      </c>
      <c r="D1658" s="70" t="s">
        <v>292</v>
      </c>
      <c r="E1658" s="70">
        <v>52156</v>
      </c>
      <c r="F1658" s="70">
        <v>60591</v>
      </c>
      <c r="G1658" s="70">
        <v>71347</v>
      </c>
      <c r="H1658" s="70">
        <v>17</v>
      </c>
      <c r="I1658" s="70">
        <v>27</v>
      </c>
      <c r="J1658" s="70">
        <v>24</v>
      </c>
      <c r="K1658" s="70" t="s">
        <v>2377</v>
      </c>
      <c r="L1658" s="71" t="s">
        <v>481</v>
      </c>
    </row>
    <row r="1659" spans="1:12">
      <c r="A1659" s="3" t="s">
        <v>326</v>
      </c>
      <c r="B1659" s="3">
        <v>370405</v>
      </c>
      <c r="C1659" s="3">
        <v>370406</v>
      </c>
      <c r="D1659" s="70" t="s">
        <v>288</v>
      </c>
      <c r="E1659" s="70">
        <v>0</v>
      </c>
      <c r="F1659" s="70">
        <v>0</v>
      </c>
      <c r="G1659" s="70">
        <v>0</v>
      </c>
      <c r="H1659" s="70">
        <v>0</v>
      </c>
      <c r="I1659" s="70">
        <v>0</v>
      </c>
      <c r="J1659" s="70">
        <v>0</v>
      </c>
      <c r="K1659" s="70" t="s">
        <v>4400</v>
      </c>
      <c r="L1659" s="71" t="s">
        <v>481</v>
      </c>
    </row>
    <row r="1660" spans="1:12">
      <c r="A1660" s="3" t="s">
        <v>326</v>
      </c>
      <c r="B1660" s="3">
        <v>370405</v>
      </c>
      <c r="C1660" s="3">
        <v>370406</v>
      </c>
      <c r="D1660" s="70" t="s">
        <v>292</v>
      </c>
      <c r="E1660" s="70">
        <v>0</v>
      </c>
      <c r="F1660" s="70">
        <v>717</v>
      </c>
      <c r="G1660" s="70">
        <v>5417</v>
      </c>
      <c r="H1660" s="70">
        <v>0</v>
      </c>
      <c r="I1660" s="70">
        <v>1</v>
      </c>
      <c r="J1660" s="70">
        <v>2</v>
      </c>
      <c r="K1660" s="70" t="s">
        <v>2378</v>
      </c>
      <c r="L1660" s="71" t="s">
        <v>481</v>
      </c>
    </row>
    <row r="1661" spans="1:12">
      <c r="A1661" s="3" t="s">
        <v>326</v>
      </c>
      <c r="B1661" s="3">
        <v>370406</v>
      </c>
      <c r="C1661" s="3">
        <v>370407</v>
      </c>
      <c r="D1661" s="70" t="s">
        <v>288</v>
      </c>
      <c r="E1661" s="70">
        <v>0</v>
      </c>
      <c r="F1661" s="70">
        <v>1792</v>
      </c>
      <c r="G1661" s="70">
        <v>0</v>
      </c>
      <c r="H1661" s="70">
        <v>0</v>
      </c>
      <c r="I1661" s="70">
        <v>1</v>
      </c>
      <c r="J1661" s="70">
        <v>0</v>
      </c>
      <c r="K1661" s="70" t="s">
        <v>2379</v>
      </c>
      <c r="L1661" s="71" t="s">
        <v>481</v>
      </c>
    </row>
    <row r="1662" spans="1:12">
      <c r="A1662" s="3" t="s">
        <v>326</v>
      </c>
      <c r="B1662" s="3">
        <v>370406</v>
      </c>
      <c r="C1662" s="3">
        <v>370407</v>
      </c>
      <c r="D1662" s="70" t="s">
        <v>292</v>
      </c>
      <c r="E1662" s="70">
        <v>3799</v>
      </c>
      <c r="F1662" s="70">
        <v>0</v>
      </c>
      <c r="G1662" s="70">
        <v>0</v>
      </c>
      <c r="H1662" s="70">
        <v>2</v>
      </c>
      <c r="I1662" s="70">
        <v>0</v>
      </c>
      <c r="J1662" s="70">
        <v>0</v>
      </c>
      <c r="K1662" s="70" t="s">
        <v>2380</v>
      </c>
      <c r="L1662" s="71" t="s">
        <v>481</v>
      </c>
    </row>
    <row r="1663" spans="1:12">
      <c r="A1663" s="3" t="s">
        <v>326</v>
      </c>
      <c r="B1663" s="3">
        <v>372094</v>
      </c>
      <c r="C1663" s="3">
        <v>372095</v>
      </c>
      <c r="D1663" s="70" t="s">
        <v>288</v>
      </c>
      <c r="E1663" s="70">
        <v>0</v>
      </c>
      <c r="F1663" s="70">
        <v>0</v>
      </c>
      <c r="G1663" s="70">
        <v>0</v>
      </c>
      <c r="H1663" s="70">
        <v>0</v>
      </c>
      <c r="I1663" s="70">
        <v>0</v>
      </c>
      <c r="J1663" s="70">
        <v>0</v>
      </c>
      <c r="K1663" s="70" t="s">
        <v>4401</v>
      </c>
      <c r="L1663" s="71" t="s">
        <v>4402</v>
      </c>
    </row>
    <row r="1664" spans="1:12">
      <c r="A1664" s="3" t="s">
        <v>326</v>
      </c>
      <c r="B1664" s="3">
        <v>377439</v>
      </c>
      <c r="C1664" s="3">
        <v>377440</v>
      </c>
      <c r="D1664" s="70" t="s">
        <v>288</v>
      </c>
      <c r="E1664" s="70">
        <v>0</v>
      </c>
      <c r="F1664" s="70">
        <v>0</v>
      </c>
      <c r="G1664" s="70">
        <v>0</v>
      </c>
      <c r="H1664" s="70">
        <v>0</v>
      </c>
      <c r="I1664" s="70">
        <v>0</v>
      </c>
      <c r="J1664" s="70">
        <v>0</v>
      </c>
      <c r="K1664" s="70" t="s">
        <v>4403</v>
      </c>
      <c r="L1664" s="71" t="s">
        <v>4404</v>
      </c>
    </row>
    <row r="1665" spans="1:12">
      <c r="A1665" s="3" t="s">
        <v>326</v>
      </c>
      <c r="B1665" s="3">
        <v>380185</v>
      </c>
      <c r="C1665" s="3">
        <v>380186</v>
      </c>
      <c r="D1665" s="70" t="s">
        <v>288</v>
      </c>
      <c r="E1665" s="70">
        <v>0</v>
      </c>
      <c r="F1665" s="70">
        <v>0</v>
      </c>
      <c r="G1665" s="70">
        <v>0</v>
      </c>
      <c r="H1665" s="70">
        <v>0</v>
      </c>
      <c r="I1665" s="70">
        <v>0</v>
      </c>
      <c r="J1665" s="70">
        <v>0</v>
      </c>
      <c r="K1665" s="70" t="s">
        <v>4405</v>
      </c>
      <c r="L1665" s="71" t="s">
        <v>4406</v>
      </c>
    </row>
    <row r="1666" spans="1:12">
      <c r="A1666" s="3" t="s">
        <v>326</v>
      </c>
      <c r="B1666" s="3">
        <v>387729</v>
      </c>
      <c r="C1666" s="3">
        <v>387730</v>
      </c>
      <c r="D1666" s="70" t="s">
        <v>292</v>
      </c>
      <c r="E1666" s="70">
        <v>0</v>
      </c>
      <c r="F1666" s="70">
        <v>0</v>
      </c>
      <c r="G1666" s="70">
        <v>0</v>
      </c>
      <c r="H1666" s="70">
        <v>0</v>
      </c>
      <c r="I1666" s="70">
        <v>0</v>
      </c>
      <c r="J1666" s="70">
        <v>0</v>
      </c>
      <c r="K1666" s="70" t="s">
        <v>4407</v>
      </c>
      <c r="L1666" s="71" t="s">
        <v>4408</v>
      </c>
    </row>
    <row r="1667" spans="1:12">
      <c r="A1667" s="3" t="s">
        <v>326</v>
      </c>
      <c r="B1667" s="3">
        <v>397755</v>
      </c>
      <c r="C1667" s="3">
        <v>397756</v>
      </c>
      <c r="D1667" s="70" t="s">
        <v>288</v>
      </c>
      <c r="E1667" s="70">
        <v>0</v>
      </c>
      <c r="F1667" s="70">
        <v>0</v>
      </c>
      <c r="G1667" s="70">
        <v>0</v>
      </c>
      <c r="H1667" s="70">
        <v>0</v>
      </c>
      <c r="I1667" s="70">
        <v>0</v>
      </c>
      <c r="J1667" s="70">
        <v>0</v>
      </c>
      <c r="K1667" s="70" t="s">
        <v>4409</v>
      </c>
      <c r="L1667" s="71" t="s">
        <v>4410</v>
      </c>
    </row>
    <row r="1668" spans="1:12">
      <c r="A1668" s="3" t="s">
        <v>326</v>
      </c>
      <c r="B1668" s="3">
        <v>433783</v>
      </c>
      <c r="C1668" s="3">
        <v>433784</v>
      </c>
      <c r="D1668" s="70" t="s">
        <v>288</v>
      </c>
      <c r="E1668" s="70">
        <v>0</v>
      </c>
      <c r="F1668" s="70">
        <v>0</v>
      </c>
      <c r="G1668" s="70">
        <v>0</v>
      </c>
      <c r="H1668" s="70">
        <v>0</v>
      </c>
      <c r="I1668" s="70">
        <v>0</v>
      </c>
      <c r="J1668" s="70">
        <v>0</v>
      </c>
      <c r="K1668" s="70" t="s">
        <v>4411</v>
      </c>
      <c r="L1668" s="71" t="s">
        <v>4412</v>
      </c>
    </row>
    <row r="1669" spans="1:12">
      <c r="A1669" s="3" t="s">
        <v>317</v>
      </c>
      <c r="B1669" s="3">
        <v>23931</v>
      </c>
      <c r="C1669" s="3">
        <v>23932</v>
      </c>
      <c r="D1669" s="70" t="s">
        <v>292</v>
      </c>
      <c r="E1669" s="70">
        <v>0</v>
      </c>
      <c r="F1669" s="70">
        <v>0</v>
      </c>
      <c r="G1669" s="70">
        <v>0</v>
      </c>
      <c r="H1669" s="70">
        <v>0</v>
      </c>
      <c r="I1669" s="70">
        <v>0</v>
      </c>
      <c r="J1669" s="70">
        <v>0</v>
      </c>
      <c r="K1669" s="70" t="s">
        <v>4413</v>
      </c>
      <c r="L1669" s="71" t="s">
        <v>4414</v>
      </c>
    </row>
    <row r="1670" spans="1:12">
      <c r="A1670" s="3" t="s">
        <v>317</v>
      </c>
      <c r="B1670" s="3">
        <v>43033</v>
      </c>
      <c r="C1670" s="3">
        <v>43034</v>
      </c>
      <c r="D1670" s="70" t="s">
        <v>288</v>
      </c>
      <c r="E1670" s="70">
        <v>0</v>
      </c>
      <c r="F1670" s="70">
        <v>0</v>
      </c>
      <c r="G1670" s="70">
        <v>0</v>
      </c>
      <c r="H1670" s="70">
        <v>0</v>
      </c>
      <c r="I1670" s="70">
        <v>0</v>
      </c>
      <c r="J1670" s="70">
        <v>0</v>
      </c>
      <c r="K1670" s="70" t="s">
        <v>4415</v>
      </c>
      <c r="L1670" s="71" t="s">
        <v>4416</v>
      </c>
    </row>
    <row r="1671" spans="1:12">
      <c r="A1671" s="3" t="s">
        <v>317</v>
      </c>
      <c r="B1671" s="3">
        <v>59174</v>
      </c>
      <c r="C1671" s="3">
        <v>59175</v>
      </c>
      <c r="D1671" s="70" t="s">
        <v>288</v>
      </c>
      <c r="E1671" s="70">
        <v>710</v>
      </c>
      <c r="F1671" s="70">
        <v>0</v>
      </c>
      <c r="G1671" s="70">
        <v>0</v>
      </c>
      <c r="H1671" s="70">
        <v>1</v>
      </c>
      <c r="I1671" s="70">
        <v>0</v>
      </c>
      <c r="J1671" s="70">
        <v>0</v>
      </c>
      <c r="K1671" s="70" t="s">
        <v>2381</v>
      </c>
      <c r="L1671" s="71" t="s">
        <v>377</v>
      </c>
    </row>
    <row r="1672" spans="1:12">
      <c r="A1672" s="3" t="s">
        <v>317</v>
      </c>
      <c r="B1672" s="3">
        <v>59177</v>
      </c>
      <c r="C1672" s="3">
        <v>59178</v>
      </c>
      <c r="D1672" s="70" t="s">
        <v>292</v>
      </c>
      <c r="E1672" s="70">
        <v>0</v>
      </c>
      <c r="F1672" s="70">
        <v>0</v>
      </c>
      <c r="G1672" s="70">
        <v>793</v>
      </c>
      <c r="H1672" s="70">
        <v>0</v>
      </c>
      <c r="I1672" s="70">
        <v>0</v>
      </c>
      <c r="J1672" s="70">
        <v>1</v>
      </c>
      <c r="K1672" s="70" t="s">
        <v>2382</v>
      </c>
      <c r="L1672" s="71" t="s">
        <v>377</v>
      </c>
    </row>
    <row r="1673" spans="1:12">
      <c r="A1673" s="3" t="s">
        <v>317</v>
      </c>
      <c r="B1673" s="3">
        <v>59183</v>
      </c>
      <c r="C1673" s="3">
        <v>59184</v>
      </c>
      <c r="D1673" s="70" t="s">
        <v>288</v>
      </c>
      <c r="E1673" s="70">
        <v>0</v>
      </c>
      <c r="F1673" s="70">
        <v>2566</v>
      </c>
      <c r="G1673" s="70">
        <v>6381</v>
      </c>
      <c r="H1673" s="70">
        <v>0</v>
      </c>
      <c r="I1673" s="70">
        <v>1</v>
      </c>
      <c r="J1673" s="70">
        <v>1</v>
      </c>
      <c r="K1673" s="70" t="s">
        <v>2383</v>
      </c>
      <c r="L1673" s="71" t="s">
        <v>377</v>
      </c>
    </row>
    <row r="1674" spans="1:12">
      <c r="A1674" s="3" t="s">
        <v>317</v>
      </c>
      <c r="B1674" s="3">
        <v>59184</v>
      </c>
      <c r="C1674" s="3">
        <v>59185</v>
      </c>
      <c r="D1674" s="70" t="s">
        <v>288</v>
      </c>
      <c r="E1674" s="70">
        <v>46368</v>
      </c>
      <c r="F1674" s="70">
        <v>163078</v>
      </c>
      <c r="G1674" s="70">
        <v>328604</v>
      </c>
      <c r="H1674" s="70">
        <v>20</v>
      </c>
      <c r="I1674" s="70">
        <v>38</v>
      </c>
      <c r="J1674" s="70">
        <v>51</v>
      </c>
      <c r="K1674" s="70" t="s">
        <v>2384</v>
      </c>
      <c r="L1674" s="71" t="s">
        <v>377</v>
      </c>
    </row>
    <row r="1675" spans="1:12">
      <c r="A1675" s="3" t="s">
        <v>317</v>
      </c>
      <c r="B1675" s="3">
        <v>59186</v>
      </c>
      <c r="C1675" s="3">
        <v>59187</v>
      </c>
      <c r="D1675" s="70" t="s">
        <v>292</v>
      </c>
      <c r="E1675" s="70">
        <v>4598</v>
      </c>
      <c r="F1675" s="70">
        <v>0</v>
      </c>
      <c r="G1675" s="70">
        <v>0</v>
      </c>
      <c r="H1675" s="70">
        <v>1</v>
      </c>
      <c r="I1675" s="70">
        <v>0</v>
      </c>
      <c r="J1675" s="70">
        <v>0</v>
      </c>
      <c r="K1675" s="70" t="s">
        <v>2385</v>
      </c>
      <c r="L1675" s="71" t="s">
        <v>377</v>
      </c>
    </row>
    <row r="1676" spans="1:12">
      <c r="A1676" s="3" t="s">
        <v>317</v>
      </c>
      <c r="B1676" s="3">
        <v>59187</v>
      </c>
      <c r="C1676" s="3">
        <v>59188</v>
      </c>
      <c r="D1676" s="70" t="s">
        <v>292</v>
      </c>
      <c r="E1676" s="70">
        <v>26450</v>
      </c>
      <c r="F1676" s="70">
        <v>43346</v>
      </c>
      <c r="G1676" s="70">
        <v>44080</v>
      </c>
      <c r="H1676" s="70">
        <v>18</v>
      </c>
      <c r="I1676" s="70">
        <v>23</v>
      </c>
      <c r="J1676" s="70">
        <v>26</v>
      </c>
      <c r="K1676" s="70" t="s">
        <v>2386</v>
      </c>
      <c r="L1676" s="71" t="s">
        <v>377</v>
      </c>
    </row>
    <row r="1677" spans="1:12">
      <c r="A1677" s="3" t="s">
        <v>317</v>
      </c>
      <c r="B1677" s="3">
        <v>80543</v>
      </c>
      <c r="C1677" s="3">
        <v>80544</v>
      </c>
      <c r="D1677" s="70" t="s">
        <v>288</v>
      </c>
      <c r="E1677" s="70">
        <v>0</v>
      </c>
      <c r="F1677" s="70">
        <v>0</v>
      </c>
      <c r="G1677" s="70">
        <v>0</v>
      </c>
      <c r="H1677" s="70">
        <v>0</v>
      </c>
      <c r="I1677" s="70">
        <v>0</v>
      </c>
      <c r="J1677" s="70">
        <v>0</v>
      </c>
      <c r="K1677" s="70" t="s">
        <v>4417</v>
      </c>
      <c r="L1677" s="71" t="s">
        <v>4418</v>
      </c>
    </row>
    <row r="1678" spans="1:12">
      <c r="A1678" s="3" t="s">
        <v>317</v>
      </c>
      <c r="B1678" s="3">
        <v>95309</v>
      </c>
      <c r="C1678" s="3">
        <v>95310</v>
      </c>
      <c r="D1678" s="70" t="s">
        <v>288</v>
      </c>
      <c r="E1678" s="70">
        <v>0</v>
      </c>
      <c r="F1678" s="70">
        <v>0</v>
      </c>
      <c r="G1678" s="70">
        <v>0</v>
      </c>
      <c r="H1678" s="70">
        <v>0</v>
      </c>
      <c r="I1678" s="70">
        <v>0</v>
      </c>
      <c r="J1678" s="70">
        <v>0</v>
      </c>
      <c r="K1678" s="70" t="s">
        <v>4419</v>
      </c>
      <c r="L1678" s="71" t="s">
        <v>4420</v>
      </c>
    </row>
    <row r="1679" spans="1:12">
      <c r="A1679" s="3" t="s">
        <v>317</v>
      </c>
      <c r="B1679" s="3">
        <v>116020</v>
      </c>
      <c r="C1679" s="3">
        <v>116021</v>
      </c>
      <c r="D1679" s="70" t="s">
        <v>288</v>
      </c>
      <c r="E1679" s="70">
        <v>0</v>
      </c>
      <c r="F1679" s="70">
        <v>15314</v>
      </c>
      <c r="G1679" s="70">
        <v>0</v>
      </c>
      <c r="H1679" s="70">
        <v>0</v>
      </c>
      <c r="I1679" s="70">
        <v>1</v>
      </c>
      <c r="J1679" s="70">
        <v>0</v>
      </c>
      <c r="K1679" s="70" t="s">
        <v>2387</v>
      </c>
      <c r="L1679" s="71" t="s">
        <v>699</v>
      </c>
    </row>
    <row r="1680" spans="1:12">
      <c r="A1680" s="3" t="s">
        <v>317</v>
      </c>
      <c r="B1680" s="3">
        <v>116021</v>
      </c>
      <c r="C1680" s="3">
        <v>116022</v>
      </c>
      <c r="D1680" s="70" t="s">
        <v>292</v>
      </c>
      <c r="E1680" s="70">
        <v>0</v>
      </c>
      <c r="F1680" s="70">
        <v>0</v>
      </c>
      <c r="G1680" s="70">
        <v>4201</v>
      </c>
      <c r="H1680" s="70">
        <v>0</v>
      </c>
      <c r="I1680" s="70">
        <v>0</v>
      </c>
      <c r="J1680" s="70">
        <v>1</v>
      </c>
      <c r="K1680" s="70" t="s">
        <v>2388</v>
      </c>
      <c r="L1680" s="71" t="s">
        <v>699</v>
      </c>
    </row>
    <row r="1681" spans="1:12">
      <c r="A1681" s="3" t="s">
        <v>317</v>
      </c>
      <c r="B1681" s="3">
        <v>116022</v>
      </c>
      <c r="C1681" s="3">
        <v>116023</v>
      </c>
      <c r="D1681" s="70" t="s">
        <v>288</v>
      </c>
      <c r="E1681" s="70">
        <v>0</v>
      </c>
      <c r="F1681" s="70">
        <v>0</v>
      </c>
      <c r="G1681" s="70">
        <v>291</v>
      </c>
      <c r="H1681" s="70">
        <v>0</v>
      </c>
      <c r="I1681" s="70">
        <v>0</v>
      </c>
      <c r="J1681" s="70">
        <v>1</v>
      </c>
      <c r="K1681" s="70" t="s">
        <v>2389</v>
      </c>
      <c r="L1681" s="71" t="s">
        <v>699</v>
      </c>
    </row>
    <row r="1682" spans="1:12">
      <c r="A1682" s="3" t="s">
        <v>317</v>
      </c>
      <c r="B1682" s="3">
        <v>116023</v>
      </c>
      <c r="C1682" s="3">
        <v>116024</v>
      </c>
      <c r="D1682" s="70" t="s">
        <v>288</v>
      </c>
      <c r="E1682" s="70">
        <v>41023</v>
      </c>
      <c r="F1682" s="70">
        <v>59164</v>
      </c>
      <c r="G1682" s="70">
        <v>76334</v>
      </c>
      <c r="H1682" s="70">
        <v>7</v>
      </c>
      <c r="I1682" s="70">
        <v>20</v>
      </c>
      <c r="J1682" s="70">
        <v>13</v>
      </c>
      <c r="K1682" s="70" t="s">
        <v>2390</v>
      </c>
      <c r="L1682" s="71" t="s">
        <v>699</v>
      </c>
    </row>
    <row r="1683" spans="1:12">
      <c r="A1683" s="3" t="s">
        <v>317</v>
      </c>
      <c r="B1683" s="3">
        <v>116023</v>
      </c>
      <c r="C1683" s="3">
        <v>116024</v>
      </c>
      <c r="D1683" s="70" t="s">
        <v>292</v>
      </c>
      <c r="E1683" s="70">
        <v>472</v>
      </c>
      <c r="F1683" s="70">
        <v>0</v>
      </c>
      <c r="G1683" s="70">
        <v>0</v>
      </c>
      <c r="H1683" s="70">
        <v>1</v>
      </c>
      <c r="I1683" s="70">
        <v>0</v>
      </c>
      <c r="J1683" s="70">
        <v>0</v>
      </c>
      <c r="K1683" s="70" t="s">
        <v>2391</v>
      </c>
      <c r="L1683" s="71" t="s">
        <v>699</v>
      </c>
    </row>
    <row r="1684" spans="1:12">
      <c r="A1684" s="3" t="s">
        <v>317</v>
      </c>
      <c r="B1684" s="3">
        <v>116025</v>
      </c>
      <c r="C1684" s="3">
        <v>116026</v>
      </c>
      <c r="D1684" s="70" t="s">
        <v>292</v>
      </c>
      <c r="E1684" s="70">
        <v>0</v>
      </c>
      <c r="F1684" s="70">
        <v>0</v>
      </c>
      <c r="G1684" s="70">
        <v>11014</v>
      </c>
      <c r="H1684" s="70">
        <v>0</v>
      </c>
      <c r="I1684" s="70">
        <v>0</v>
      </c>
      <c r="J1684" s="70">
        <v>1</v>
      </c>
      <c r="K1684" s="70" t="s">
        <v>2392</v>
      </c>
      <c r="L1684" s="71" t="s">
        <v>699</v>
      </c>
    </row>
    <row r="1685" spans="1:12">
      <c r="A1685" s="3" t="s">
        <v>317</v>
      </c>
      <c r="B1685" s="3">
        <v>116026</v>
      </c>
      <c r="C1685" s="3">
        <v>116027</v>
      </c>
      <c r="D1685" s="70" t="s">
        <v>292</v>
      </c>
      <c r="E1685" s="70">
        <v>28358</v>
      </c>
      <c r="F1685" s="70">
        <v>46485</v>
      </c>
      <c r="G1685" s="70">
        <v>72279</v>
      </c>
      <c r="H1685" s="70">
        <v>7</v>
      </c>
      <c r="I1685" s="70">
        <v>12</v>
      </c>
      <c r="J1685" s="70">
        <v>14</v>
      </c>
      <c r="K1685" s="70" t="s">
        <v>2393</v>
      </c>
      <c r="L1685" s="71" t="s">
        <v>699</v>
      </c>
    </row>
    <row r="1686" spans="1:12">
      <c r="A1686" s="3" t="s">
        <v>317</v>
      </c>
      <c r="B1686" s="3">
        <v>118885</v>
      </c>
      <c r="C1686" s="3">
        <v>118886</v>
      </c>
      <c r="D1686" s="70" t="s">
        <v>288</v>
      </c>
      <c r="E1686" s="70">
        <v>0</v>
      </c>
      <c r="F1686" s="70">
        <v>0</v>
      </c>
      <c r="G1686" s="70">
        <v>0</v>
      </c>
      <c r="H1686" s="70">
        <v>0</v>
      </c>
      <c r="I1686" s="70">
        <v>0</v>
      </c>
      <c r="J1686" s="70">
        <v>0</v>
      </c>
      <c r="K1686" s="70" t="s">
        <v>4421</v>
      </c>
      <c r="L1686" s="71" t="s">
        <v>4422</v>
      </c>
    </row>
    <row r="1687" spans="1:12">
      <c r="A1687" s="3" t="s">
        <v>317</v>
      </c>
      <c r="B1687" s="3">
        <v>127469</v>
      </c>
      <c r="C1687" s="3">
        <v>127470</v>
      </c>
      <c r="D1687" s="70" t="s">
        <v>292</v>
      </c>
      <c r="E1687" s="70">
        <v>0</v>
      </c>
      <c r="F1687" s="70">
        <v>0</v>
      </c>
      <c r="G1687" s="70">
        <v>0</v>
      </c>
      <c r="H1687" s="70">
        <v>0</v>
      </c>
      <c r="I1687" s="70">
        <v>0</v>
      </c>
      <c r="J1687" s="70">
        <v>0</v>
      </c>
      <c r="K1687" s="70" t="s">
        <v>4423</v>
      </c>
      <c r="L1687" s="71" t="s">
        <v>4424</v>
      </c>
    </row>
    <row r="1688" spans="1:12">
      <c r="A1688" s="3" t="s">
        <v>317</v>
      </c>
      <c r="B1688" s="3">
        <v>134142</v>
      </c>
      <c r="C1688" s="3">
        <v>134143</v>
      </c>
      <c r="D1688" s="70" t="s">
        <v>292</v>
      </c>
      <c r="E1688" s="70">
        <v>0</v>
      </c>
      <c r="F1688" s="70">
        <v>0</v>
      </c>
      <c r="G1688" s="70">
        <v>79</v>
      </c>
      <c r="H1688" s="70">
        <v>0</v>
      </c>
      <c r="I1688" s="70">
        <v>0</v>
      </c>
      <c r="J1688" s="70">
        <v>1</v>
      </c>
      <c r="K1688" s="70" t="s">
        <v>2394</v>
      </c>
      <c r="L1688" s="71" t="s">
        <v>1079</v>
      </c>
    </row>
    <row r="1689" spans="1:12">
      <c r="A1689" s="3" t="s">
        <v>317</v>
      </c>
      <c r="B1689" s="3">
        <v>145970</v>
      </c>
      <c r="C1689" s="3">
        <v>145971</v>
      </c>
      <c r="D1689" s="70" t="s">
        <v>288</v>
      </c>
      <c r="E1689" s="70">
        <v>0</v>
      </c>
      <c r="F1689" s="70">
        <v>0</v>
      </c>
      <c r="G1689" s="70">
        <v>0</v>
      </c>
      <c r="H1689" s="70">
        <v>0</v>
      </c>
      <c r="I1689" s="70">
        <v>0</v>
      </c>
      <c r="J1689" s="70">
        <v>0</v>
      </c>
      <c r="K1689" s="70" t="s">
        <v>4425</v>
      </c>
      <c r="L1689" s="71" t="s">
        <v>4426</v>
      </c>
    </row>
    <row r="1690" spans="1:12">
      <c r="A1690" s="3" t="s">
        <v>317</v>
      </c>
      <c r="B1690" s="3">
        <v>146287</v>
      </c>
      <c r="C1690" s="3">
        <v>146288</v>
      </c>
      <c r="D1690" s="70" t="s">
        <v>292</v>
      </c>
      <c r="E1690" s="70">
        <v>0</v>
      </c>
      <c r="F1690" s="70">
        <v>0</v>
      </c>
      <c r="G1690" s="70">
        <v>0</v>
      </c>
      <c r="H1690" s="70">
        <v>0</v>
      </c>
      <c r="I1690" s="70">
        <v>0</v>
      </c>
      <c r="J1690" s="70">
        <v>0</v>
      </c>
      <c r="K1690" s="70" t="s">
        <v>4427</v>
      </c>
      <c r="L1690" s="71" t="s">
        <v>4428</v>
      </c>
    </row>
    <row r="1691" spans="1:12">
      <c r="A1691" s="3" t="s">
        <v>317</v>
      </c>
      <c r="B1691" s="3">
        <v>160190</v>
      </c>
      <c r="C1691" s="3">
        <v>160191</v>
      </c>
      <c r="D1691" s="70" t="s">
        <v>292</v>
      </c>
      <c r="E1691" s="70">
        <v>0</v>
      </c>
      <c r="F1691" s="70">
        <v>0</v>
      </c>
      <c r="G1691" s="70">
        <v>0</v>
      </c>
      <c r="H1691" s="70">
        <v>0</v>
      </c>
      <c r="I1691" s="70">
        <v>0</v>
      </c>
      <c r="J1691" s="70">
        <v>0</v>
      </c>
      <c r="K1691" s="70" t="s">
        <v>4429</v>
      </c>
      <c r="L1691" s="71" t="s">
        <v>4430</v>
      </c>
    </row>
    <row r="1692" spans="1:12">
      <c r="A1692" s="3" t="s">
        <v>317</v>
      </c>
      <c r="B1692" s="3">
        <v>168682</v>
      </c>
      <c r="C1692" s="3">
        <v>168683</v>
      </c>
      <c r="D1692" s="70" t="s">
        <v>288</v>
      </c>
      <c r="E1692" s="70">
        <v>0</v>
      </c>
      <c r="F1692" s="70">
        <v>0</v>
      </c>
      <c r="G1692" s="70">
        <v>0</v>
      </c>
      <c r="H1692" s="70">
        <v>0</v>
      </c>
      <c r="I1692" s="70">
        <v>0</v>
      </c>
      <c r="J1692" s="70">
        <v>0</v>
      </c>
      <c r="K1692" s="70" t="s">
        <v>4431</v>
      </c>
      <c r="L1692" s="71" t="s">
        <v>4432</v>
      </c>
    </row>
    <row r="1693" spans="1:12">
      <c r="A1693" s="3" t="s">
        <v>317</v>
      </c>
      <c r="B1693" s="3">
        <v>197394</v>
      </c>
      <c r="C1693" s="3">
        <v>197395</v>
      </c>
      <c r="D1693" s="70" t="s">
        <v>292</v>
      </c>
      <c r="E1693" s="70">
        <v>0</v>
      </c>
      <c r="F1693" s="70">
        <v>7123</v>
      </c>
      <c r="G1693" s="70">
        <v>0</v>
      </c>
      <c r="H1693" s="70">
        <v>0</v>
      </c>
      <c r="I1693" s="70">
        <v>1</v>
      </c>
      <c r="J1693" s="70">
        <v>0</v>
      </c>
      <c r="K1693" s="70" t="s">
        <v>2396</v>
      </c>
      <c r="L1693" s="71" t="s">
        <v>605</v>
      </c>
    </row>
    <row r="1694" spans="1:12">
      <c r="A1694" s="3" t="s">
        <v>317</v>
      </c>
      <c r="B1694" s="3">
        <v>197395</v>
      </c>
      <c r="C1694" s="3">
        <v>197396</v>
      </c>
      <c r="D1694" s="70" t="s">
        <v>288</v>
      </c>
      <c r="E1694" s="70">
        <v>10072</v>
      </c>
      <c r="F1694" s="70">
        <v>7007</v>
      </c>
      <c r="G1694" s="70">
        <v>58574</v>
      </c>
      <c r="H1694" s="70">
        <v>3</v>
      </c>
      <c r="I1694" s="70">
        <v>3</v>
      </c>
      <c r="J1694" s="70">
        <v>6</v>
      </c>
      <c r="K1694" s="70" t="s">
        <v>2397</v>
      </c>
      <c r="L1694" s="71" t="s">
        <v>605</v>
      </c>
    </row>
    <row r="1695" spans="1:12">
      <c r="A1695" s="3" t="s">
        <v>317</v>
      </c>
      <c r="B1695" s="3">
        <v>197396</v>
      </c>
      <c r="C1695" s="3">
        <v>197397</v>
      </c>
      <c r="D1695" s="70" t="s">
        <v>288</v>
      </c>
      <c r="E1695" s="70">
        <v>32368</v>
      </c>
      <c r="F1695" s="70">
        <v>4688</v>
      </c>
      <c r="G1695" s="70">
        <v>25704</v>
      </c>
      <c r="H1695" s="70">
        <v>3</v>
      </c>
      <c r="I1695" s="70">
        <v>1</v>
      </c>
      <c r="J1695" s="70">
        <v>7</v>
      </c>
      <c r="K1695" s="70" t="s">
        <v>2398</v>
      </c>
      <c r="L1695" s="71" t="s">
        <v>605</v>
      </c>
    </row>
    <row r="1696" spans="1:12">
      <c r="A1696" s="3" t="s">
        <v>317</v>
      </c>
      <c r="B1696" s="3">
        <v>197397</v>
      </c>
      <c r="C1696" s="3">
        <v>197398</v>
      </c>
      <c r="D1696" s="70" t="s">
        <v>288</v>
      </c>
      <c r="E1696" s="70">
        <v>3458</v>
      </c>
      <c r="F1696" s="70">
        <v>12322</v>
      </c>
      <c r="G1696" s="70">
        <v>57004</v>
      </c>
      <c r="H1696" s="70">
        <v>3</v>
      </c>
      <c r="I1696" s="70">
        <v>10</v>
      </c>
      <c r="J1696" s="70">
        <v>6</v>
      </c>
      <c r="K1696" s="70" t="s">
        <v>2399</v>
      </c>
      <c r="L1696" s="71" t="s">
        <v>605</v>
      </c>
    </row>
    <row r="1697" spans="1:12">
      <c r="A1697" s="3" t="s">
        <v>317</v>
      </c>
      <c r="B1697" s="3">
        <v>197398</v>
      </c>
      <c r="C1697" s="3">
        <v>197399</v>
      </c>
      <c r="D1697" s="70" t="s">
        <v>288</v>
      </c>
      <c r="E1697" s="70">
        <v>0</v>
      </c>
      <c r="F1697" s="70">
        <v>0</v>
      </c>
      <c r="G1697" s="70">
        <v>0</v>
      </c>
      <c r="H1697" s="70">
        <v>0</v>
      </c>
      <c r="I1697" s="70">
        <v>0</v>
      </c>
      <c r="J1697" s="70">
        <v>0</v>
      </c>
      <c r="K1697" s="70" t="s">
        <v>4433</v>
      </c>
      <c r="L1697" s="71" t="s">
        <v>605</v>
      </c>
    </row>
    <row r="1698" spans="1:12">
      <c r="A1698" s="3" t="s">
        <v>317</v>
      </c>
      <c r="B1698" s="3">
        <v>197399</v>
      </c>
      <c r="C1698" s="3">
        <v>197400</v>
      </c>
      <c r="D1698" s="70" t="s">
        <v>288</v>
      </c>
      <c r="E1698" s="70">
        <v>0</v>
      </c>
      <c r="F1698" s="70">
        <v>846</v>
      </c>
      <c r="G1698" s="70">
        <v>0</v>
      </c>
      <c r="H1698" s="70">
        <v>0</v>
      </c>
      <c r="I1698" s="70">
        <v>1</v>
      </c>
      <c r="J1698" s="70">
        <v>0</v>
      </c>
      <c r="K1698" s="70" t="s">
        <v>2400</v>
      </c>
      <c r="L1698" s="71" t="s">
        <v>605</v>
      </c>
    </row>
    <row r="1699" spans="1:12">
      <c r="A1699" s="3" t="s">
        <v>317</v>
      </c>
      <c r="B1699" s="3">
        <v>197398</v>
      </c>
      <c r="C1699" s="3">
        <v>197399</v>
      </c>
      <c r="D1699" s="70" t="s">
        <v>292</v>
      </c>
      <c r="E1699" s="70">
        <v>30181</v>
      </c>
      <c r="F1699" s="70">
        <v>7344</v>
      </c>
      <c r="G1699" s="70">
        <v>1850</v>
      </c>
      <c r="H1699" s="70">
        <v>9</v>
      </c>
      <c r="I1699" s="70">
        <v>4</v>
      </c>
      <c r="J1699" s="70">
        <v>1</v>
      </c>
      <c r="K1699" s="70" t="s">
        <v>2401</v>
      </c>
      <c r="L1699" s="71" t="s">
        <v>605</v>
      </c>
    </row>
    <row r="1700" spans="1:12">
      <c r="A1700" s="3" t="s">
        <v>317</v>
      </c>
      <c r="B1700" s="3">
        <v>197399</v>
      </c>
      <c r="C1700" s="3">
        <v>197400</v>
      </c>
      <c r="D1700" s="70" t="s">
        <v>292</v>
      </c>
      <c r="E1700" s="70">
        <v>3629</v>
      </c>
      <c r="F1700" s="70">
        <v>12201</v>
      </c>
      <c r="G1700" s="70">
        <v>4187</v>
      </c>
      <c r="H1700" s="70">
        <v>4</v>
      </c>
      <c r="I1700" s="70">
        <v>4</v>
      </c>
      <c r="J1700" s="70">
        <v>4</v>
      </c>
      <c r="K1700" s="70" t="s">
        <v>2402</v>
      </c>
      <c r="L1700" s="71" t="s">
        <v>605</v>
      </c>
    </row>
    <row r="1701" spans="1:12">
      <c r="A1701" s="3" t="s">
        <v>317</v>
      </c>
      <c r="B1701" s="3">
        <v>197400</v>
      </c>
      <c r="C1701" s="3">
        <v>197401</v>
      </c>
      <c r="D1701" s="70" t="s">
        <v>292</v>
      </c>
      <c r="E1701" s="70">
        <v>16298</v>
      </c>
      <c r="F1701" s="70">
        <v>11244</v>
      </c>
      <c r="G1701" s="70">
        <v>43889</v>
      </c>
      <c r="H1701" s="70">
        <v>10</v>
      </c>
      <c r="I1701" s="70">
        <v>4</v>
      </c>
      <c r="J1701" s="70">
        <v>9</v>
      </c>
      <c r="K1701" s="70" t="s">
        <v>2403</v>
      </c>
      <c r="L1701" s="71" t="s">
        <v>605</v>
      </c>
    </row>
    <row r="1702" spans="1:12">
      <c r="A1702" s="3" t="s">
        <v>317</v>
      </c>
      <c r="B1702" s="3">
        <v>197401</v>
      </c>
      <c r="C1702" s="3">
        <v>197402</v>
      </c>
      <c r="D1702" s="70" t="s">
        <v>292</v>
      </c>
      <c r="E1702" s="70">
        <v>13760</v>
      </c>
      <c r="F1702" s="70">
        <v>0</v>
      </c>
      <c r="G1702" s="70">
        <v>8601</v>
      </c>
      <c r="H1702" s="70">
        <v>1</v>
      </c>
      <c r="I1702" s="70">
        <v>0</v>
      </c>
      <c r="J1702" s="70">
        <v>2</v>
      </c>
      <c r="K1702" s="70" t="s">
        <v>2404</v>
      </c>
      <c r="L1702" s="71" t="s">
        <v>605</v>
      </c>
    </row>
    <row r="1703" spans="1:12">
      <c r="A1703" s="3" t="s">
        <v>317</v>
      </c>
      <c r="B1703" s="3">
        <v>204717</v>
      </c>
      <c r="C1703" s="3">
        <v>204718</v>
      </c>
      <c r="D1703" s="70" t="s">
        <v>288</v>
      </c>
      <c r="E1703" s="70">
        <v>81</v>
      </c>
      <c r="F1703" s="70">
        <v>0</v>
      </c>
      <c r="G1703" s="70">
        <v>5928</v>
      </c>
      <c r="H1703" s="70">
        <v>1</v>
      </c>
      <c r="I1703" s="70">
        <v>0</v>
      </c>
      <c r="J1703" s="70">
        <v>2</v>
      </c>
      <c r="K1703" s="70" t="s">
        <v>2405</v>
      </c>
      <c r="L1703" s="71" t="s">
        <v>527</v>
      </c>
    </row>
    <row r="1704" spans="1:12">
      <c r="A1704" s="3" t="s">
        <v>317</v>
      </c>
      <c r="B1704" s="3">
        <v>204718</v>
      </c>
      <c r="C1704" s="3">
        <v>204719</v>
      </c>
      <c r="D1704" s="70" t="s">
        <v>288</v>
      </c>
      <c r="E1704" s="70">
        <v>246</v>
      </c>
      <c r="F1704" s="70">
        <v>6437</v>
      </c>
      <c r="G1704" s="70">
        <v>9912</v>
      </c>
      <c r="H1704" s="70">
        <v>1</v>
      </c>
      <c r="I1704" s="70">
        <v>2</v>
      </c>
      <c r="J1704" s="70">
        <v>1</v>
      </c>
      <c r="K1704" s="70" t="s">
        <v>2406</v>
      </c>
      <c r="L1704" s="71" t="s">
        <v>527</v>
      </c>
    </row>
    <row r="1705" spans="1:12">
      <c r="A1705" s="3" t="s">
        <v>317</v>
      </c>
      <c r="B1705" s="3">
        <v>204719</v>
      </c>
      <c r="C1705" s="3">
        <v>204720</v>
      </c>
      <c r="D1705" s="70" t="s">
        <v>288</v>
      </c>
      <c r="E1705" s="70">
        <v>35132</v>
      </c>
      <c r="F1705" s="70">
        <v>85170</v>
      </c>
      <c r="G1705" s="70">
        <v>103630</v>
      </c>
      <c r="H1705" s="70">
        <v>5</v>
      </c>
      <c r="I1705" s="70">
        <v>16</v>
      </c>
      <c r="J1705" s="70">
        <v>15</v>
      </c>
      <c r="K1705" s="70" t="s">
        <v>2407</v>
      </c>
      <c r="L1705" s="71" t="s">
        <v>527</v>
      </c>
    </row>
    <row r="1706" spans="1:12">
      <c r="A1706" s="3" t="s">
        <v>317</v>
      </c>
      <c r="B1706" s="3">
        <v>204720</v>
      </c>
      <c r="C1706" s="3">
        <v>204721</v>
      </c>
      <c r="D1706" s="70" t="s">
        <v>288</v>
      </c>
      <c r="E1706" s="70">
        <v>609</v>
      </c>
      <c r="F1706" s="70">
        <v>1119</v>
      </c>
      <c r="G1706" s="70">
        <v>22580</v>
      </c>
      <c r="H1706" s="70">
        <v>1</v>
      </c>
      <c r="I1706" s="70">
        <v>2</v>
      </c>
      <c r="J1706" s="70">
        <v>6</v>
      </c>
      <c r="K1706" s="70" t="s">
        <v>2408</v>
      </c>
      <c r="L1706" s="71" t="s">
        <v>527</v>
      </c>
    </row>
    <row r="1707" spans="1:12">
      <c r="A1707" s="3" t="s">
        <v>317</v>
      </c>
      <c r="B1707" s="3">
        <v>204720</v>
      </c>
      <c r="C1707" s="3">
        <v>204721</v>
      </c>
      <c r="D1707" s="70" t="s">
        <v>292</v>
      </c>
      <c r="E1707" s="70">
        <v>16295</v>
      </c>
      <c r="F1707" s="70">
        <v>0</v>
      </c>
      <c r="G1707" s="70">
        <v>0</v>
      </c>
      <c r="H1707" s="70">
        <v>2</v>
      </c>
      <c r="I1707" s="70">
        <v>0</v>
      </c>
      <c r="J1707" s="70">
        <v>0</v>
      </c>
      <c r="K1707" s="70" t="s">
        <v>2409</v>
      </c>
      <c r="L1707" s="71" t="s">
        <v>527</v>
      </c>
    </row>
    <row r="1708" spans="1:12">
      <c r="A1708" s="3" t="s">
        <v>317</v>
      </c>
      <c r="B1708" s="3">
        <v>204721</v>
      </c>
      <c r="C1708" s="3">
        <v>204722</v>
      </c>
      <c r="D1708" s="70" t="s">
        <v>288</v>
      </c>
      <c r="E1708" s="70">
        <v>0</v>
      </c>
      <c r="F1708" s="70">
        <v>0</v>
      </c>
      <c r="G1708" s="70">
        <v>60176</v>
      </c>
      <c r="H1708" s="70">
        <v>0</v>
      </c>
      <c r="I1708" s="70">
        <v>0</v>
      </c>
      <c r="J1708" s="70">
        <v>7</v>
      </c>
      <c r="K1708" s="70" t="s">
        <v>2410</v>
      </c>
      <c r="L1708" s="71" t="s">
        <v>527</v>
      </c>
    </row>
    <row r="1709" spans="1:12">
      <c r="A1709" s="3" t="s">
        <v>317</v>
      </c>
      <c r="B1709" s="3">
        <v>204721</v>
      </c>
      <c r="C1709" s="3">
        <v>204722</v>
      </c>
      <c r="D1709" s="70" t="s">
        <v>292</v>
      </c>
      <c r="E1709" s="70">
        <v>0</v>
      </c>
      <c r="F1709" s="70">
        <v>10265</v>
      </c>
      <c r="G1709" s="70">
        <v>576</v>
      </c>
      <c r="H1709" s="70">
        <v>0</v>
      </c>
      <c r="I1709" s="70">
        <v>3</v>
      </c>
      <c r="J1709" s="70">
        <v>2</v>
      </c>
      <c r="K1709" s="70" t="s">
        <v>2411</v>
      </c>
      <c r="L1709" s="71" t="s">
        <v>527</v>
      </c>
    </row>
    <row r="1710" spans="1:12">
      <c r="A1710" s="3" t="s">
        <v>317</v>
      </c>
      <c r="B1710" s="3">
        <v>204723</v>
      </c>
      <c r="C1710" s="3">
        <v>204724</v>
      </c>
      <c r="D1710" s="70" t="s">
        <v>288</v>
      </c>
      <c r="E1710" s="70">
        <v>6429</v>
      </c>
      <c r="F1710" s="70">
        <v>1913</v>
      </c>
      <c r="G1710" s="70">
        <v>0</v>
      </c>
      <c r="H1710" s="70">
        <v>1</v>
      </c>
      <c r="I1710" s="70">
        <v>1</v>
      </c>
      <c r="J1710" s="70">
        <v>0</v>
      </c>
      <c r="K1710" s="70" t="s">
        <v>2412</v>
      </c>
      <c r="L1710" s="71" t="s">
        <v>527</v>
      </c>
    </row>
    <row r="1711" spans="1:12">
      <c r="A1711" s="3" t="s">
        <v>317</v>
      </c>
      <c r="B1711" s="3">
        <v>204722</v>
      </c>
      <c r="C1711" s="3">
        <v>204723</v>
      </c>
      <c r="D1711" s="70" t="s">
        <v>292</v>
      </c>
      <c r="E1711" s="70">
        <v>8832</v>
      </c>
      <c r="F1711" s="70">
        <v>43378</v>
      </c>
      <c r="G1711" s="70">
        <v>42836</v>
      </c>
      <c r="H1711" s="70">
        <v>4</v>
      </c>
      <c r="I1711" s="70">
        <v>7</v>
      </c>
      <c r="J1711" s="70">
        <v>12</v>
      </c>
      <c r="K1711" s="70" t="s">
        <v>2413</v>
      </c>
      <c r="L1711" s="71" t="s">
        <v>527</v>
      </c>
    </row>
    <row r="1712" spans="1:12">
      <c r="A1712" s="3" t="s">
        <v>317</v>
      </c>
      <c r="B1712" s="3">
        <v>204723</v>
      </c>
      <c r="C1712" s="3">
        <v>204724</v>
      </c>
      <c r="D1712" s="70" t="s">
        <v>292</v>
      </c>
      <c r="E1712" s="70">
        <v>47299</v>
      </c>
      <c r="F1712" s="70">
        <v>14111</v>
      </c>
      <c r="G1712" s="70">
        <v>25217</v>
      </c>
      <c r="H1712" s="70">
        <v>9</v>
      </c>
      <c r="I1712" s="70">
        <v>8</v>
      </c>
      <c r="J1712" s="70">
        <v>8</v>
      </c>
      <c r="K1712" s="70" t="s">
        <v>2414</v>
      </c>
      <c r="L1712" s="71" t="s">
        <v>527</v>
      </c>
    </row>
    <row r="1713" spans="1:12">
      <c r="A1713" s="3" t="s">
        <v>317</v>
      </c>
      <c r="B1713" s="3">
        <v>204724</v>
      </c>
      <c r="C1713" s="3">
        <v>204725</v>
      </c>
      <c r="D1713" s="70" t="s">
        <v>292</v>
      </c>
      <c r="E1713" s="70">
        <v>4586</v>
      </c>
      <c r="F1713" s="70">
        <v>0</v>
      </c>
      <c r="G1713" s="70">
        <v>0</v>
      </c>
      <c r="H1713" s="70">
        <v>1</v>
      </c>
      <c r="I1713" s="70">
        <v>0</v>
      </c>
      <c r="J1713" s="70">
        <v>0</v>
      </c>
      <c r="K1713" s="70" t="s">
        <v>2415</v>
      </c>
      <c r="L1713" s="71" t="s">
        <v>527</v>
      </c>
    </row>
    <row r="1714" spans="1:12">
      <c r="A1714" s="3" t="s">
        <v>317</v>
      </c>
      <c r="B1714" s="3">
        <v>204725</v>
      </c>
      <c r="C1714" s="3">
        <v>204726</v>
      </c>
      <c r="D1714" s="70" t="s">
        <v>288</v>
      </c>
      <c r="E1714" s="70">
        <v>0</v>
      </c>
      <c r="F1714" s="70">
        <v>0</v>
      </c>
      <c r="G1714" s="70">
        <v>0</v>
      </c>
      <c r="H1714" s="70">
        <v>0</v>
      </c>
      <c r="I1714" s="70">
        <v>0</v>
      </c>
      <c r="J1714" s="70">
        <v>0</v>
      </c>
      <c r="K1714" s="70" t="s">
        <v>4434</v>
      </c>
      <c r="L1714" s="71" t="s">
        <v>527</v>
      </c>
    </row>
    <row r="1715" spans="1:12">
      <c r="A1715" s="3" t="s">
        <v>317</v>
      </c>
      <c r="B1715" s="3">
        <v>204725</v>
      </c>
      <c r="C1715" s="3">
        <v>204726</v>
      </c>
      <c r="D1715" s="70" t="s">
        <v>292</v>
      </c>
      <c r="E1715" s="70">
        <v>0</v>
      </c>
      <c r="F1715" s="70">
        <v>0</v>
      </c>
      <c r="G1715" s="70">
        <v>822</v>
      </c>
      <c r="H1715" s="70">
        <v>0</v>
      </c>
      <c r="I1715" s="70">
        <v>0</v>
      </c>
      <c r="J1715" s="70">
        <v>1</v>
      </c>
      <c r="K1715" s="70" t="s">
        <v>2416</v>
      </c>
      <c r="L1715" s="71" t="s">
        <v>527</v>
      </c>
    </row>
    <row r="1716" spans="1:12">
      <c r="A1716" s="3" t="s">
        <v>317</v>
      </c>
      <c r="B1716" s="3">
        <v>204726</v>
      </c>
      <c r="C1716" s="3">
        <v>204727</v>
      </c>
      <c r="D1716" s="70" t="s">
        <v>292</v>
      </c>
      <c r="E1716" s="70">
        <v>831</v>
      </c>
      <c r="F1716" s="70">
        <v>388</v>
      </c>
      <c r="G1716" s="70">
        <v>2096</v>
      </c>
      <c r="H1716" s="70">
        <v>2</v>
      </c>
      <c r="I1716" s="70">
        <v>2</v>
      </c>
      <c r="J1716" s="70">
        <v>1</v>
      </c>
      <c r="K1716" s="70" t="s">
        <v>2417</v>
      </c>
      <c r="L1716" s="71" t="s">
        <v>527</v>
      </c>
    </row>
    <row r="1717" spans="1:12">
      <c r="A1717" s="3" t="s">
        <v>317</v>
      </c>
      <c r="B1717" s="3">
        <v>204727</v>
      </c>
      <c r="C1717" s="3">
        <v>204728</v>
      </c>
      <c r="D1717" s="70" t="s">
        <v>288</v>
      </c>
      <c r="E1717" s="70">
        <v>0</v>
      </c>
      <c r="F1717" s="70">
        <v>5539</v>
      </c>
      <c r="G1717" s="70">
        <v>0</v>
      </c>
      <c r="H1717" s="70">
        <v>0</v>
      </c>
      <c r="I1717" s="70">
        <v>1</v>
      </c>
      <c r="J1717" s="70">
        <v>0</v>
      </c>
      <c r="K1717" s="70" t="s">
        <v>2418</v>
      </c>
      <c r="L1717" s="71" t="s">
        <v>527</v>
      </c>
    </row>
    <row r="1718" spans="1:12">
      <c r="A1718" s="3" t="s">
        <v>317</v>
      </c>
      <c r="B1718" s="3">
        <v>204727</v>
      </c>
      <c r="C1718" s="3">
        <v>204728</v>
      </c>
      <c r="D1718" s="70" t="s">
        <v>292</v>
      </c>
      <c r="E1718" s="70">
        <v>9410</v>
      </c>
      <c r="F1718" s="70">
        <v>0</v>
      </c>
      <c r="G1718" s="70">
        <v>0</v>
      </c>
      <c r="H1718" s="70">
        <v>1</v>
      </c>
      <c r="I1718" s="70">
        <v>0</v>
      </c>
      <c r="J1718" s="70">
        <v>0</v>
      </c>
      <c r="K1718" s="70" t="s">
        <v>2419</v>
      </c>
      <c r="L1718" s="71" t="s">
        <v>527</v>
      </c>
    </row>
    <row r="1719" spans="1:12">
      <c r="A1719" s="3" t="s">
        <v>317</v>
      </c>
      <c r="B1719" s="3">
        <v>204728</v>
      </c>
      <c r="C1719" s="3">
        <v>204729</v>
      </c>
      <c r="D1719" s="70" t="s">
        <v>292</v>
      </c>
      <c r="E1719" s="70">
        <v>0</v>
      </c>
      <c r="F1719" s="70">
        <v>0</v>
      </c>
      <c r="G1719" s="70">
        <v>0</v>
      </c>
      <c r="H1719" s="70">
        <v>0</v>
      </c>
      <c r="I1719" s="70">
        <v>0</v>
      </c>
      <c r="J1719" s="70">
        <v>0</v>
      </c>
      <c r="K1719" s="70" t="s">
        <v>4435</v>
      </c>
      <c r="L1719" s="71" t="s">
        <v>527</v>
      </c>
    </row>
    <row r="1720" spans="1:12">
      <c r="A1720" s="3" t="s">
        <v>317</v>
      </c>
      <c r="B1720" s="3">
        <v>222152</v>
      </c>
      <c r="C1720" s="3">
        <v>222153</v>
      </c>
      <c r="D1720" s="70" t="s">
        <v>288</v>
      </c>
      <c r="E1720" s="70">
        <v>0</v>
      </c>
      <c r="F1720" s="70">
        <v>0</v>
      </c>
      <c r="G1720" s="70">
        <v>0</v>
      </c>
      <c r="H1720" s="70">
        <v>0</v>
      </c>
      <c r="I1720" s="70">
        <v>0</v>
      </c>
      <c r="J1720" s="70">
        <v>0</v>
      </c>
      <c r="K1720" s="70" t="s">
        <v>4436</v>
      </c>
      <c r="L1720" s="71" t="s">
        <v>4437</v>
      </c>
    </row>
    <row r="1721" spans="1:12">
      <c r="A1721" s="3" t="s">
        <v>317</v>
      </c>
      <c r="B1721" s="3">
        <v>233923</v>
      </c>
      <c r="C1721" s="3">
        <v>233924</v>
      </c>
      <c r="D1721" s="70" t="s">
        <v>288</v>
      </c>
      <c r="E1721" s="70">
        <v>119838</v>
      </c>
      <c r="F1721" s="70">
        <v>57102</v>
      </c>
      <c r="G1721" s="70">
        <v>109388</v>
      </c>
      <c r="H1721" s="70">
        <v>15</v>
      </c>
      <c r="I1721" s="70">
        <v>22</v>
      </c>
      <c r="J1721" s="70">
        <v>23</v>
      </c>
      <c r="K1721" s="70" t="s">
        <v>2420</v>
      </c>
      <c r="L1721" s="71" t="s">
        <v>497</v>
      </c>
    </row>
    <row r="1722" spans="1:12">
      <c r="A1722" s="3" t="s">
        <v>317</v>
      </c>
      <c r="B1722" s="3">
        <v>233924</v>
      </c>
      <c r="C1722" s="3">
        <v>233925</v>
      </c>
      <c r="D1722" s="70" t="s">
        <v>288</v>
      </c>
      <c r="E1722" s="70">
        <v>0</v>
      </c>
      <c r="F1722" s="70">
        <v>201</v>
      </c>
      <c r="G1722" s="70">
        <v>0</v>
      </c>
      <c r="H1722" s="70">
        <v>0</v>
      </c>
      <c r="I1722" s="70">
        <v>2</v>
      </c>
      <c r="J1722" s="70">
        <v>0</v>
      </c>
      <c r="K1722" s="70" t="s">
        <v>2421</v>
      </c>
      <c r="L1722" s="71" t="s">
        <v>497</v>
      </c>
    </row>
    <row r="1723" spans="1:12">
      <c r="A1723" s="3" t="s">
        <v>317</v>
      </c>
      <c r="B1723" s="3">
        <v>233925</v>
      </c>
      <c r="C1723" s="3">
        <v>233926</v>
      </c>
      <c r="D1723" s="70" t="s">
        <v>288</v>
      </c>
      <c r="E1723" s="70">
        <v>0</v>
      </c>
      <c r="F1723" s="70">
        <v>0</v>
      </c>
      <c r="G1723" s="70">
        <v>0</v>
      </c>
      <c r="H1723" s="70">
        <v>0</v>
      </c>
      <c r="I1723" s="70">
        <v>0</v>
      </c>
      <c r="J1723" s="70">
        <v>0</v>
      </c>
      <c r="K1723" s="70" t="s">
        <v>4438</v>
      </c>
      <c r="L1723" s="71" t="s">
        <v>497</v>
      </c>
    </row>
    <row r="1724" spans="1:12">
      <c r="A1724" s="3" t="s">
        <v>317</v>
      </c>
      <c r="B1724" s="3">
        <v>233926</v>
      </c>
      <c r="C1724" s="3">
        <v>233927</v>
      </c>
      <c r="D1724" s="70" t="s">
        <v>292</v>
      </c>
      <c r="E1724" s="70">
        <v>49912</v>
      </c>
      <c r="F1724" s="70">
        <v>55068</v>
      </c>
      <c r="G1724" s="70">
        <v>60764</v>
      </c>
      <c r="H1724" s="70">
        <v>14</v>
      </c>
      <c r="I1724" s="70">
        <v>22</v>
      </c>
      <c r="J1724" s="70">
        <v>23</v>
      </c>
      <c r="K1724" s="70" t="s">
        <v>2422</v>
      </c>
      <c r="L1724" s="71" t="s">
        <v>497</v>
      </c>
    </row>
    <row r="1725" spans="1:12">
      <c r="A1725" s="3" t="s">
        <v>317</v>
      </c>
      <c r="B1725" s="3">
        <v>233927</v>
      </c>
      <c r="C1725" s="3">
        <v>233928</v>
      </c>
      <c r="D1725" s="70" t="s">
        <v>288</v>
      </c>
      <c r="E1725" s="70">
        <v>0</v>
      </c>
      <c r="F1725" s="70">
        <v>0</v>
      </c>
      <c r="G1725" s="70">
        <v>0</v>
      </c>
      <c r="H1725" s="70">
        <v>0</v>
      </c>
      <c r="I1725" s="70">
        <v>0</v>
      </c>
      <c r="J1725" s="70">
        <v>0</v>
      </c>
      <c r="K1725" s="70" t="s">
        <v>4439</v>
      </c>
      <c r="L1725" s="71" t="s">
        <v>497</v>
      </c>
    </row>
    <row r="1726" spans="1:12">
      <c r="A1726" s="3" t="s">
        <v>317</v>
      </c>
      <c r="B1726" s="3">
        <v>233927</v>
      </c>
      <c r="C1726" s="3">
        <v>233928</v>
      </c>
      <c r="D1726" s="70" t="s">
        <v>292</v>
      </c>
      <c r="E1726" s="70">
        <v>326</v>
      </c>
      <c r="F1726" s="70">
        <v>28259</v>
      </c>
      <c r="G1726" s="70">
        <v>2280</v>
      </c>
      <c r="H1726" s="70">
        <v>1</v>
      </c>
      <c r="I1726" s="70">
        <v>3</v>
      </c>
      <c r="J1726" s="70">
        <v>1</v>
      </c>
      <c r="K1726" s="70" t="s">
        <v>2423</v>
      </c>
      <c r="L1726" s="71" t="s">
        <v>497</v>
      </c>
    </row>
    <row r="1727" spans="1:12">
      <c r="A1727" s="3" t="s">
        <v>317</v>
      </c>
      <c r="B1727" s="3">
        <v>233928</v>
      </c>
      <c r="C1727" s="3">
        <v>233929</v>
      </c>
      <c r="D1727" s="70" t="s">
        <v>292</v>
      </c>
      <c r="E1727" s="70">
        <v>0</v>
      </c>
      <c r="F1727" s="70">
        <v>0</v>
      </c>
      <c r="G1727" s="70">
        <v>13815</v>
      </c>
      <c r="H1727" s="70">
        <v>0</v>
      </c>
      <c r="I1727" s="70">
        <v>0</v>
      </c>
      <c r="J1727" s="70">
        <v>2</v>
      </c>
      <c r="K1727" s="70" t="s">
        <v>2424</v>
      </c>
      <c r="L1727" s="71" t="s">
        <v>497</v>
      </c>
    </row>
    <row r="1728" spans="1:12">
      <c r="A1728" s="3" t="s">
        <v>317</v>
      </c>
      <c r="B1728" s="3">
        <v>233930</v>
      </c>
      <c r="C1728" s="3">
        <v>233931</v>
      </c>
      <c r="D1728" s="70" t="s">
        <v>292</v>
      </c>
      <c r="E1728" s="70">
        <v>616</v>
      </c>
      <c r="F1728" s="70">
        <v>2129</v>
      </c>
      <c r="G1728" s="70">
        <v>0</v>
      </c>
      <c r="H1728" s="70">
        <v>1</v>
      </c>
      <c r="I1728" s="70">
        <v>1</v>
      </c>
      <c r="J1728" s="70">
        <v>0</v>
      </c>
      <c r="K1728" s="70" t="s">
        <v>2425</v>
      </c>
      <c r="L1728" s="71" t="s">
        <v>497</v>
      </c>
    </row>
    <row r="1729" spans="1:12">
      <c r="A1729" s="3" t="s">
        <v>317</v>
      </c>
      <c r="B1729" s="3">
        <v>236765</v>
      </c>
      <c r="C1729" s="3">
        <v>236766</v>
      </c>
      <c r="D1729" s="70" t="s">
        <v>288</v>
      </c>
      <c r="E1729" s="70">
        <v>0</v>
      </c>
      <c r="F1729" s="70">
        <v>0</v>
      </c>
      <c r="G1729" s="70">
        <v>0</v>
      </c>
      <c r="H1729" s="70">
        <v>0</v>
      </c>
      <c r="I1729" s="70">
        <v>0</v>
      </c>
      <c r="J1729" s="70">
        <v>0</v>
      </c>
      <c r="K1729" s="70" t="s">
        <v>4440</v>
      </c>
      <c r="L1729" s="71" t="s">
        <v>4441</v>
      </c>
    </row>
    <row r="1730" spans="1:12">
      <c r="A1730" s="3" t="s">
        <v>317</v>
      </c>
      <c r="B1730" s="3">
        <v>283188</v>
      </c>
      <c r="C1730" s="3">
        <v>283189</v>
      </c>
      <c r="D1730" s="70" t="s">
        <v>292</v>
      </c>
      <c r="E1730" s="70">
        <v>0</v>
      </c>
      <c r="F1730" s="70">
        <v>0</v>
      </c>
      <c r="G1730" s="70">
        <v>0</v>
      </c>
      <c r="H1730" s="70">
        <v>0</v>
      </c>
      <c r="I1730" s="70">
        <v>0</v>
      </c>
      <c r="J1730" s="70">
        <v>0</v>
      </c>
      <c r="K1730" s="70" t="s">
        <v>4442</v>
      </c>
      <c r="L1730" s="71" t="s">
        <v>4443</v>
      </c>
    </row>
    <row r="1731" spans="1:12">
      <c r="A1731" s="3" t="s">
        <v>317</v>
      </c>
      <c r="B1731" s="3">
        <v>286597</v>
      </c>
      <c r="C1731" s="3">
        <v>286598</v>
      </c>
      <c r="D1731" s="70" t="s">
        <v>292</v>
      </c>
      <c r="E1731" s="70">
        <v>0</v>
      </c>
      <c r="F1731" s="70">
        <v>0</v>
      </c>
      <c r="G1731" s="70">
        <v>0</v>
      </c>
      <c r="H1731" s="70">
        <v>0</v>
      </c>
      <c r="I1731" s="70">
        <v>0</v>
      </c>
      <c r="J1731" s="70">
        <v>0</v>
      </c>
      <c r="K1731" s="70" t="s">
        <v>4444</v>
      </c>
      <c r="L1731" s="71" t="s">
        <v>4445</v>
      </c>
    </row>
    <row r="1732" spans="1:12">
      <c r="A1732" s="3" t="s">
        <v>317</v>
      </c>
      <c r="B1732" s="3">
        <v>313543</v>
      </c>
      <c r="C1732" s="3">
        <v>313544</v>
      </c>
      <c r="D1732" s="70" t="s">
        <v>288</v>
      </c>
      <c r="E1732" s="70">
        <v>0</v>
      </c>
      <c r="F1732" s="70">
        <v>0</v>
      </c>
      <c r="G1732" s="70">
        <v>0</v>
      </c>
      <c r="H1732" s="70">
        <v>0</v>
      </c>
      <c r="I1732" s="70">
        <v>0</v>
      </c>
      <c r="J1732" s="70">
        <v>0</v>
      </c>
      <c r="K1732" s="70" t="s">
        <v>4446</v>
      </c>
      <c r="L1732" s="71" t="s">
        <v>4447</v>
      </c>
    </row>
    <row r="1733" spans="1:12">
      <c r="A1733" s="3" t="s">
        <v>317</v>
      </c>
      <c r="B1733" s="3">
        <v>319758</v>
      </c>
      <c r="C1733" s="3">
        <v>319759</v>
      </c>
      <c r="D1733" s="70" t="s">
        <v>292</v>
      </c>
      <c r="E1733" s="70">
        <v>0</v>
      </c>
      <c r="F1733" s="70">
        <v>0</v>
      </c>
      <c r="G1733" s="70">
        <v>0</v>
      </c>
      <c r="H1733" s="70">
        <v>0</v>
      </c>
      <c r="I1733" s="70">
        <v>0</v>
      </c>
      <c r="J1733" s="70">
        <v>0</v>
      </c>
      <c r="K1733" s="70" t="s">
        <v>4448</v>
      </c>
      <c r="L1733" s="71" t="s">
        <v>4449</v>
      </c>
    </row>
    <row r="1734" spans="1:12">
      <c r="A1734" s="3" t="s">
        <v>317</v>
      </c>
      <c r="B1734" s="3">
        <v>349663</v>
      </c>
      <c r="C1734" s="3">
        <v>349664</v>
      </c>
      <c r="D1734" s="70" t="s">
        <v>288</v>
      </c>
      <c r="E1734" s="70">
        <v>0</v>
      </c>
      <c r="F1734" s="70">
        <v>0</v>
      </c>
      <c r="G1734" s="70">
        <v>0</v>
      </c>
      <c r="H1734" s="70">
        <v>0</v>
      </c>
      <c r="I1734" s="70">
        <v>0</v>
      </c>
      <c r="J1734" s="70">
        <v>0</v>
      </c>
      <c r="K1734" s="70" t="s">
        <v>4450</v>
      </c>
      <c r="L1734" s="71" t="s">
        <v>4451</v>
      </c>
    </row>
    <row r="1735" spans="1:12">
      <c r="A1735" s="3" t="s">
        <v>317</v>
      </c>
      <c r="B1735" s="3">
        <v>354226</v>
      </c>
      <c r="C1735" s="3">
        <v>354227</v>
      </c>
      <c r="D1735" s="70" t="s">
        <v>288</v>
      </c>
      <c r="E1735" s="70">
        <v>0</v>
      </c>
      <c r="F1735" s="70">
        <v>0</v>
      </c>
      <c r="G1735" s="70">
        <v>0</v>
      </c>
      <c r="H1735" s="70">
        <v>0</v>
      </c>
      <c r="I1735" s="70">
        <v>0</v>
      </c>
      <c r="J1735" s="70">
        <v>0</v>
      </c>
      <c r="K1735" s="70" t="s">
        <v>4452</v>
      </c>
      <c r="L1735" s="71" t="s">
        <v>549</v>
      </c>
    </row>
    <row r="1736" spans="1:12">
      <c r="A1736" s="3" t="s">
        <v>317</v>
      </c>
      <c r="B1736" s="3">
        <v>354227</v>
      </c>
      <c r="C1736" s="3">
        <v>354228</v>
      </c>
      <c r="D1736" s="70" t="s">
        <v>288</v>
      </c>
      <c r="E1736" s="70">
        <v>26381</v>
      </c>
      <c r="F1736" s="70">
        <v>48791</v>
      </c>
      <c r="G1736" s="70">
        <v>52268</v>
      </c>
      <c r="H1736" s="70">
        <v>10</v>
      </c>
      <c r="I1736" s="70">
        <v>20</v>
      </c>
      <c r="J1736" s="70">
        <v>13</v>
      </c>
      <c r="K1736" s="70" t="s">
        <v>2426</v>
      </c>
      <c r="L1736" s="71" t="s">
        <v>549</v>
      </c>
    </row>
    <row r="1737" spans="1:12">
      <c r="A1737" s="3" t="s">
        <v>317</v>
      </c>
      <c r="B1737" s="3">
        <v>354229</v>
      </c>
      <c r="C1737" s="3">
        <v>354230</v>
      </c>
      <c r="D1737" s="70" t="s">
        <v>288</v>
      </c>
      <c r="E1737" s="70">
        <v>0</v>
      </c>
      <c r="F1737" s="70">
        <v>2745</v>
      </c>
      <c r="G1737" s="70">
        <v>0</v>
      </c>
      <c r="H1737" s="70">
        <v>0</v>
      </c>
      <c r="I1737" s="70">
        <v>1</v>
      </c>
      <c r="J1737" s="70">
        <v>0</v>
      </c>
      <c r="K1737" s="70" t="s">
        <v>2427</v>
      </c>
      <c r="L1737" s="71" t="s">
        <v>549</v>
      </c>
    </row>
    <row r="1738" spans="1:12">
      <c r="A1738" s="3" t="s">
        <v>317</v>
      </c>
      <c r="B1738" s="3">
        <v>354229</v>
      </c>
      <c r="C1738" s="3">
        <v>354230</v>
      </c>
      <c r="D1738" s="70" t="s">
        <v>292</v>
      </c>
      <c r="E1738" s="70">
        <v>61</v>
      </c>
      <c r="F1738" s="70">
        <v>1795</v>
      </c>
      <c r="G1738" s="70">
        <v>1647</v>
      </c>
      <c r="H1738" s="70">
        <v>1</v>
      </c>
      <c r="I1738" s="70">
        <v>1</v>
      </c>
      <c r="J1738" s="70">
        <v>2</v>
      </c>
      <c r="K1738" s="70" t="s">
        <v>2428</v>
      </c>
      <c r="L1738" s="71" t="s">
        <v>549</v>
      </c>
    </row>
    <row r="1739" spans="1:12">
      <c r="A1739" s="3" t="s">
        <v>317</v>
      </c>
      <c r="B1739" s="3">
        <v>354230</v>
      </c>
      <c r="C1739" s="3">
        <v>354231</v>
      </c>
      <c r="D1739" s="70" t="s">
        <v>292</v>
      </c>
      <c r="E1739" s="70">
        <v>78987</v>
      </c>
      <c r="F1739" s="70">
        <v>59365</v>
      </c>
      <c r="G1739" s="70">
        <v>155515</v>
      </c>
      <c r="H1739" s="70">
        <v>16</v>
      </c>
      <c r="I1739" s="70">
        <v>18</v>
      </c>
      <c r="J1739" s="70">
        <v>32</v>
      </c>
      <c r="K1739" s="70" t="s">
        <v>2429</v>
      </c>
      <c r="L1739" s="71" t="s">
        <v>549</v>
      </c>
    </row>
    <row r="1740" spans="1:12">
      <c r="A1740" s="3" t="s">
        <v>317</v>
      </c>
      <c r="B1740" s="3">
        <v>354232</v>
      </c>
      <c r="C1740" s="3">
        <v>354233</v>
      </c>
      <c r="D1740" s="70" t="s">
        <v>288</v>
      </c>
      <c r="E1740" s="70">
        <v>1019</v>
      </c>
      <c r="F1740" s="70">
        <v>3679</v>
      </c>
      <c r="G1740" s="70">
        <v>89</v>
      </c>
      <c r="H1740" s="70">
        <v>1</v>
      </c>
      <c r="I1740" s="70">
        <v>1</v>
      </c>
      <c r="J1740" s="70">
        <v>1</v>
      </c>
      <c r="K1740" s="70" t="s">
        <v>2430</v>
      </c>
      <c r="L1740" s="71" t="s">
        <v>549</v>
      </c>
    </row>
    <row r="1741" spans="1:12">
      <c r="A1741" s="3" t="s">
        <v>317</v>
      </c>
      <c r="B1741" s="3">
        <v>354232</v>
      </c>
      <c r="C1741" s="3">
        <v>354233</v>
      </c>
      <c r="D1741" s="70" t="s">
        <v>292</v>
      </c>
      <c r="E1741" s="70">
        <v>0</v>
      </c>
      <c r="F1741" s="70">
        <v>0</v>
      </c>
      <c r="G1741" s="70">
        <v>4711</v>
      </c>
      <c r="H1741" s="70">
        <v>0</v>
      </c>
      <c r="I1741" s="70">
        <v>0</v>
      </c>
      <c r="J1741" s="70">
        <v>1</v>
      </c>
      <c r="K1741" s="70" t="s">
        <v>2431</v>
      </c>
      <c r="L1741" s="71" t="s">
        <v>549</v>
      </c>
    </row>
    <row r="1742" spans="1:12">
      <c r="A1742" s="3" t="s">
        <v>317</v>
      </c>
      <c r="B1742" s="3">
        <v>355357</v>
      </c>
      <c r="C1742" s="3">
        <v>355358</v>
      </c>
      <c r="D1742" s="70" t="s">
        <v>288</v>
      </c>
      <c r="E1742" s="70">
        <v>0</v>
      </c>
      <c r="F1742" s="70">
        <v>0</v>
      </c>
      <c r="G1742" s="70">
        <v>0</v>
      </c>
      <c r="H1742" s="70">
        <v>0</v>
      </c>
      <c r="I1742" s="70">
        <v>0</v>
      </c>
      <c r="J1742" s="70">
        <v>0</v>
      </c>
      <c r="K1742" s="70" t="s">
        <v>4453</v>
      </c>
      <c r="L1742" s="71" t="s">
        <v>767</v>
      </c>
    </row>
    <row r="1743" spans="1:12">
      <c r="A1743" s="3" t="s">
        <v>317</v>
      </c>
      <c r="B1743" s="3">
        <v>355358</v>
      </c>
      <c r="C1743" s="3">
        <v>355359</v>
      </c>
      <c r="D1743" s="70" t="s">
        <v>288</v>
      </c>
      <c r="E1743" s="70">
        <v>41682</v>
      </c>
      <c r="F1743" s="70">
        <v>6109</v>
      </c>
      <c r="G1743" s="70">
        <v>103464</v>
      </c>
      <c r="H1743" s="70">
        <v>6</v>
      </c>
      <c r="I1743" s="70">
        <v>4</v>
      </c>
      <c r="J1743" s="70">
        <v>10</v>
      </c>
      <c r="K1743" s="70" t="s">
        <v>2432</v>
      </c>
      <c r="L1743" s="71" t="s">
        <v>767</v>
      </c>
    </row>
    <row r="1744" spans="1:12">
      <c r="A1744" s="3" t="s">
        <v>317</v>
      </c>
      <c r="B1744" s="3">
        <v>355361</v>
      </c>
      <c r="C1744" s="3">
        <v>355362</v>
      </c>
      <c r="D1744" s="70" t="s">
        <v>292</v>
      </c>
      <c r="E1744" s="70">
        <v>50359</v>
      </c>
      <c r="F1744" s="70">
        <v>57254</v>
      </c>
      <c r="G1744" s="70">
        <v>58588</v>
      </c>
      <c r="H1744" s="70">
        <v>7</v>
      </c>
      <c r="I1744" s="70">
        <v>11</v>
      </c>
      <c r="J1744" s="70">
        <v>17</v>
      </c>
      <c r="K1744" s="70" t="s">
        <v>2433</v>
      </c>
      <c r="L1744" s="71" t="s">
        <v>767</v>
      </c>
    </row>
    <row r="1745" spans="1:12">
      <c r="A1745" s="3" t="s">
        <v>317</v>
      </c>
      <c r="B1745" s="3">
        <v>355362</v>
      </c>
      <c r="C1745" s="3">
        <v>355363</v>
      </c>
      <c r="D1745" s="70" t="s">
        <v>292</v>
      </c>
      <c r="E1745" s="70">
        <v>0</v>
      </c>
      <c r="F1745" s="70">
        <v>0</v>
      </c>
      <c r="G1745" s="70">
        <v>6807</v>
      </c>
      <c r="H1745" s="70">
        <v>0</v>
      </c>
      <c r="I1745" s="70">
        <v>0</v>
      </c>
      <c r="J1745" s="70">
        <v>2</v>
      </c>
      <c r="K1745" s="70" t="s">
        <v>2434</v>
      </c>
      <c r="L1745" s="71" t="s">
        <v>767</v>
      </c>
    </row>
    <row r="1746" spans="1:12">
      <c r="A1746" s="3" t="s">
        <v>317</v>
      </c>
      <c r="B1746" s="3">
        <v>355366</v>
      </c>
      <c r="C1746" s="3">
        <v>355367</v>
      </c>
      <c r="D1746" s="70" t="s">
        <v>292</v>
      </c>
      <c r="E1746" s="70">
        <v>0</v>
      </c>
      <c r="F1746" s="70">
        <v>0</v>
      </c>
      <c r="G1746" s="70">
        <v>11159</v>
      </c>
      <c r="H1746" s="70">
        <v>0</v>
      </c>
      <c r="I1746" s="70">
        <v>0</v>
      </c>
      <c r="J1746" s="70">
        <v>1</v>
      </c>
      <c r="K1746" s="70" t="s">
        <v>2435</v>
      </c>
      <c r="L1746" s="71" t="s">
        <v>767</v>
      </c>
    </row>
    <row r="1747" spans="1:12">
      <c r="A1747" s="3" t="s">
        <v>317</v>
      </c>
      <c r="B1747" s="3">
        <v>355368</v>
      </c>
      <c r="C1747" s="3">
        <v>355369</v>
      </c>
      <c r="D1747" s="70" t="s">
        <v>292</v>
      </c>
      <c r="E1747" s="70">
        <v>0</v>
      </c>
      <c r="F1747" s="70">
        <v>0</v>
      </c>
      <c r="G1747" s="70">
        <v>2110</v>
      </c>
      <c r="H1747" s="70">
        <v>0</v>
      </c>
      <c r="I1747" s="70">
        <v>0</v>
      </c>
      <c r="J1747" s="70">
        <v>1</v>
      </c>
      <c r="K1747" s="70" t="s">
        <v>2436</v>
      </c>
      <c r="L1747" s="71" t="s">
        <v>767</v>
      </c>
    </row>
    <row r="1748" spans="1:12">
      <c r="A1748" s="3" t="s">
        <v>317</v>
      </c>
      <c r="B1748" s="3">
        <v>355439</v>
      </c>
      <c r="C1748" s="3">
        <v>355440</v>
      </c>
      <c r="D1748" s="70" t="s">
        <v>288</v>
      </c>
      <c r="E1748" s="70">
        <v>0</v>
      </c>
      <c r="F1748" s="70">
        <v>0</v>
      </c>
      <c r="G1748" s="70">
        <v>0</v>
      </c>
      <c r="H1748" s="70">
        <v>0</v>
      </c>
      <c r="I1748" s="70">
        <v>0</v>
      </c>
      <c r="J1748" s="70">
        <v>0</v>
      </c>
      <c r="K1748" s="70" t="s">
        <v>4454</v>
      </c>
      <c r="L1748" s="71" t="s">
        <v>863</v>
      </c>
    </row>
    <row r="1749" spans="1:12">
      <c r="A1749" s="3" t="s">
        <v>317</v>
      </c>
      <c r="B1749" s="3">
        <v>355440</v>
      </c>
      <c r="C1749" s="3">
        <v>355441</v>
      </c>
      <c r="D1749" s="70" t="s">
        <v>288</v>
      </c>
      <c r="E1749" s="70">
        <v>7027</v>
      </c>
      <c r="F1749" s="70">
        <v>4625</v>
      </c>
      <c r="G1749" s="70">
        <v>4682</v>
      </c>
      <c r="H1749" s="70">
        <v>1</v>
      </c>
      <c r="I1749" s="70">
        <v>2</v>
      </c>
      <c r="J1749" s="70">
        <v>2</v>
      </c>
      <c r="K1749" s="70" t="s">
        <v>2437</v>
      </c>
      <c r="L1749" s="71" t="s">
        <v>863</v>
      </c>
    </row>
    <row r="1750" spans="1:12">
      <c r="A1750" s="3" t="s">
        <v>317</v>
      </c>
      <c r="B1750" s="3">
        <v>355442</v>
      </c>
      <c r="C1750" s="3">
        <v>355443</v>
      </c>
      <c r="D1750" s="70" t="s">
        <v>292</v>
      </c>
      <c r="E1750" s="70">
        <v>0</v>
      </c>
      <c r="F1750" s="70">
        <v>0</v>
      </c>
      <c r="G1750" s="70">
        <v>0</v>
      </c>
      <c r="H1750" s="70">
        <v>0</v>
      </c>
      <c r="I1750" s="70">
        <v>0</v>
      </c>
      <c r="J1750" s="70">
        <v>0</v>
      </c>
      <c r="K1750" s="70" t="s">
        <v>4455</v>
      </c>
      <c r="L1750" s="71" t="s">
        <v>863</v>
      </c>
    </row>
    <row r="1751" spans="1:12">
      <c r="A1751" s="3" t="s">
        <v>317</v>
      </c>
      <c r="B1751" s="3">
        <v>355443</v>
      </c>
      <c r="C1751" s="3">
        <v>355444</v>
      </c>
      <c r="D1751" s="70" t="s">
        <v>292</v>
      </c>
      <c r="E1751" s="70">
        <v>7879</v>
      </c>
      <c r="F1751" s="70">
        <v>0</v>
      </c>
      <c r="G1751" s="70">
        <v>0</v>
      </c>
      <c r="H1751" s="70">
        <v>1</v>
      </c>
      <c r="I1751" s="70">
        <v>0</v>
      </c>
      <c r="J1751" s="70">
        <v>0</v>
      </c>
      <c r="K1751" s="70" t="s">
        <v>2438</v>
      </c>
      <c r="L1751" s="71" t="s">
        <v>863</v>
      </c>
    </row>
    <row r="1752" spans="1:12">
      <c r="A1752" s="3" t="s">
        <v>317</v>
      </c>
      <c r="B1752" s="3">
        <v>360823</v>
      </c>
      <c r="C1752" s="3">
        <v>360824</v>
      </c>
      <c r="D1752" s="70" t="s">
        <v>292</v>
      </c>
      <c r="E1752" s="70">
        <v>0</v>
      </c>
      <c r="F1752" s="70">
        <v>0</v>
      </c>
      <c r="G1752" s="70">
        <v>0</v>
      </c>
      <c r="H1752" s="70">
        <v>0</v>
      </c>
      <c r="I1752" s="70">
        <v>0</v>
      </c>
      <c r="J1752" s="70">
        <v>0</v>
      </c>
      <c r="K1752" s="70" t="s">
        <v>4456</v>
      </c>
      <c r="L1752" s="71" t="s">
        <v>4457</v>
      </c>
    </row>
    <row r="1753" spans="1:12">
      <c r="A1753" s="3" t="s">
        <v>317</v>
      </c>
      <c r="B1753" s="3">
        <v>363559</v>
      </c>
      <c r="C1753" s="3">
        <v>363560</v>
      </c>
      <c r="D1753" s="70" t="s">
        <v>292</v>
      </c>
      <c r="E1753" s="70">
        <v>0</v>
      </c>
      <c r="F1753" s="70">
        <v>0</v>
      </c>
      <c r="G1753" s="70">
        <v>0</v>
      </c>
      <c r="H1753" s="70">
        <v>0</v>
      </c>
      <c r="I1753" s="70">
        <v>0</v>
      </c>
      <c r="J1753" s="70">
        <v>0</v>
      </c>
      <c r="K1753" s="70" t="s">
        <v>4458</v>
      </c>
      <c r="L1753" s="71" t="s">
        <v>4459</v>
      </c>
    </row>
    <row r="1754" spans="1:12">
      <c r="A1754" s="3" t="s">
        <v>317</v>
      </c>
      <c r="B1754" s="3">
        <v>367775</v>
      </c>
      <c r="C1754" s="3">
        <v>367776</v>
      </c>
      <c r="D1754" s="70" t="s">
        <v>288</v>
      </c>
      <c r="E1754" s="70">
        <v>0</v>
      </c>
      <c r="F1754" s="70">
        <v>0</v>
      </c>
      <c r="G1754" s="70">
        <v>0</v>
      </c>
      <c r="H1754" s="70">
        <v>0</v>
      </c>
      <c r="I1754" s="70">
        <v>0</v>
      </c>
      <c r="J1754" s="70">
        <v>0</v>
      </c>
      <c r="K1754" s="70" t="s">
        <v>4460</v>
      </c>
      <c r="L1754" s="71" t="s">
        <v>4461</v>
      </c>
    </row>
    <row r="1755" spans="1:12">
      <c r="A1755" s="3" t="s">
        <v>317</v>
      </c>
      <c r="B1755" s="3">
        <v>374509</v>
      </c>
      <c r="C1755" s="3">
        <v>374510</v>
      </c>
      <c r="D1755" s="70" t="s">
        <v>292</v>
      </c>
      <c r="E1755" s="70">
        <v>0</v>
      </c>
      <c r="F1755" s="70">
        <v>0</v>
      </c>
      <c r="G1755" s="70">
        <v>8891</v>
      </c>
      <c r="H1755" s="70">
        <v>0</v>
      </c>
      <c r="I1755" s="70">
        <v>0</v>
      </c>
      <c r="J1755" s="70">
        <v>1</v>
      </c>
      <c r="K1755" s="70" t="s">
        <v>2439</v>
      </c>
      <c r="L1755" s="71" t="s">
        <v>894</v>
      </c>
    </row>
    <row r="1756" spans="1:12">
      <c r="A1756" s="3" t="s">
        <v>317</v>
      </c>
      <c r="B1756" s="3">
        <v>374510</v>
      </c>
      <c r="C1756" s="3">
        <v>374511</v>
      </c>
      <c r="D1756" s="70" t="s">
        <v>292</v>
      </c>
      <c r="E1756" s="70">
        <v>0</v>
      </c>
      <c r="F1756" s="70">
        <v>2766</v>
      </c>
      <c r="G1756" s="70">
        <v>0</v>
      </c>
      <c r="H1756" s="70">
        <v>0</v>
      </c>
      <c r="I1756" s="70">
        <v>1</v>
      </c>
      <c r="J1756" s="70">
        <v>0</v>
      </c>
      <c r="K1756" s="70" t="s">
        <v>2440</v>
      </c>
      <c r="L1756" s="71" t="s">
        <v>894</v>
      </c>
    </row>
    <row r="1757" spans="1:12">
      <c r="A1757" s="3" t="s">
        <v>317</v>
      </c>
      <c r="B1757" s="3">
        <v>374586</v>
      </c>
      <c r="C1757" s="3">
        <v>374587</v>
      </c>
      <c r="D1757" s="70" t="s">
        <v>288</v>
      </c>
      <c r="E1757" s="70">
        <v>279</v>
      </c>
      <c r="F1757" s="70">
        <v>350</v>
      </c>
      <c r="G1757" s="70">
        <v>416</v>
      </c>
      <c r="H1757" s="70">
        <v>1</v>
      </c>
      <c r="I1757" s="70">
        <v>1</v>
      </c>
      <c r="J1757" s="70">
        <v>2</v>
      </c>
      <c r="K1757" s="70" t="s">
        <v>2441</v>
      </c>
      <c r="L1757" s="71" t="s">
        <v>593</v>
      </c>
    </row>
    <row r="1758" spans="1:12">
      <c r="A1758" s="3" t="s">
        <v>317</v>
      </c>
      <c r="B1758" s="3">
        <v>374587</v>
      </c>
      <c r="C1758" s="3">
        <v>374588</v>
      </c>
      <c r="D1758" s="70" t="s">
        <v>288</v>
      </c>
      <c r="E1758" s="70">
        <v>0</v>
      </c>
      <c r="F1758" s="70">
        <v>3758</v>
      </c>
      <c r="G1758" s="70">
        <v>0</v>
      </c>
      <c r="H1758" s="70">
        <v>0</v>
      </c>
      <c r="I1758" s="70">
        <v>1</v>
      </c>
      <c r="J1758" s="70">
        <v>0</v>
      </c>
      <c r="K1758" s="70" t="s">
        <v>2442</v>
      </c>
      <c r="L1758" s="71" t="s">
        <v>593</v>
      </c>
    </row>
    <row r="1759" spans="1:12">
      <c r="A1759" s="3" t="s">
        <v>317</v>
      </c>
      <c r="B1759" s="3">
        <v>374588</v>
      </c>
      <c r="C1759" s="3">
        <v>374589</v>
      </c>
      <c r="D1759" s="70" t="s">
        <v>288</v>
      </c>
      <c r="E1759" s="70">
        <v>0</v>
      </c>
      <c r="F1759" s="70">
        <v>4790</v>
      </c>
      <c r="G1759" s="70">
        <v>10241</v>
      </c>
      <c r="H1759" s="70">
        <v>0</v>
      </c>
      <c r="I1759" s="70">
        <v>1</v>
      </c>
      <c r="J1759" s="70">
        <v>1</v>
      </c>
      <c r="K1759" s="70" t="s">
        <v>2443</v>
      </c>
      <c r="L1759" s="71" t="s">
        <v>593</v>
      </c>
    </row>
    <row r="1760" spans="1:12">
      <c r="A1760" s="3" t="s">
        <v>317</v>
      </c>
      <c r="B1760" s="3">
        <v>374588</v>
      </c>
      <c r="C1760" s="3">
        <v>374589</v>
      </c>
      <c r="D1760" s="70" t="s">
        <v>292</v>
      </c>
      <c r="E1760" s="70">
        <v>0</v>
      </c>
      <c r="F1760" s="70">
        <v>10314</v>
      </c>
      <c r="G1760" s="70">
        <v>0</v>
      </c>
      <c r="H1760" s="70">
        <v>0</v>
      </c>
      <c r="I1760" s="70">
        <v>1</v>
      </c>
      <c r="J1760" s="70">
        <v>0</v>
      </c>
      <c r="K1760" s="70" t="s">
        <v>2444</v>
      </c>
      <c r="L1760" s="71" t="s">
        <v>593</v>
      </c>
    </row>
    <row r="1761" spans="1:12">
      <c r="A1761" s="3" t="s">
        <v>317</v>
      </c>
      <c r="B1761" s="3">
        <v>374589</v>
      </c>
      <c r="C1761" s="3">
        <v>374590</v>
      </c>
      <c r="D1761" s="70" t="s">
        <v>288</v>
      </c>
      <c r="E1761" s="70">
        <v>39212</v>
      </c>
      <c r="F1761" s="70">
        <v>35016</v>
      </c>
      <c r="G1761" s="70">
        <v>93371</v>
      </c>
      <c r="H1761" s="70">
        <v>13</v>
      </c>
      <c r="I1761" s="70">
        <v>11</v>
      </c>
      <c r="J1761" s="70">
        <v>13</v>
      </c>
      <c r="K1761" s="70" t="s">
        <v>2445</v>
      </c>
      <c r="L1761" s="71" t="s">
        <v>593</v>
      </c>
    </row>
    <row r="1762" spans="1:12">
      <c r="A1762" s="3" t="s">
        <v>317</v>
      </c>
      <c r="B1762" s="3">
        <v>374590</v>
      </c>
      <c r="C1762" s="3">
        <v>374591</v>
      </c>
      <c r="D1762" s="70" t="s">
        <v>288</v>
      </c>
      <c r="E1762" s="70">
        <v>4655</v>
      </c>
      <c r="F1762" s="70">
        <v>22360</v>
      </c>
      <c r="G1762" s="70">
        <v>1392</v>
      </c>
      <c r="H1762" s="70">
        <v>2</v>
      </c>
      <c r="I1762" s="70">
        <v>9</v>
      </c>
      <c r="J1762" s="70">
        <v>1</v>
      </c>
      <c r="K1762" s="70" t="s">
        <v>2446</v>
      </c>
      <c r="L1762" s="71" t="s">
        <v>593</v>
      </c>
    </row>
    <row r="1763" spans="1:12">
      <c r="A1763" s="3" t="s">
        <v>317</v>
      </c>
      <c r="B1763" s="3">
        <v>374590</v>
      </c>
      <c r="C1763" s="3">
        <v>374591</v>
      </c>
      <c r="D1763" s="70" t="s">
        <v>292</v>
      </c>
      <c r="E1763" s="70">
        <v>0</v>
      </c>
      <c r="F1763" s="70">
        <v>8594</v>
      </c>
      <c r="G1763" s="70">
        <v>0</v>
      </c>
      <c r="H1763" s="70">
        <v>0</v>
      </c>
      <c r="I1763" s="70">
        <v>1</v>
      </c>
      <c r="J1763" s="70">
        <v>0</v>
      </c>
      <c r="K1763" s="70" t="s">
        <v>2447</v>
      </c>
      <c r="L1763" s="71" t="s">
        <v>593</v>
      </c>
    </row>
    <row r="1764" spans="1:12">
      <c r="A1764" s="3" t="s">
        <v>317</v>
      </c>
      <c r="B1764" s="3">
        <v>374592</v>
      </c>
      <c r="C1764" s="3">
        <v>374593</v>
      </c>
      <c r="D1764" s="70" t="s">
        <v>292</v>
      </c>
      <c r="E1764" s="70">
        <v>29524</v>
      </c>
      <c r="F1764" s="70">
        <v>54249</v>
      </c>
      <c r="G1764" s="70">
        <v>139172</v>
      </c>
      <c r="H1764" s="70">
        <v>5</v>
      </c>
      <c r="I1764" s="70">
        <v>19</v>
      </c>
      <c r="J1764" s="70">
        <v>22</v>
      </c>
      <c r="K1764" s="70" t="s">
        <v>2448</v>
      </c>
      <c r="L1764" s="71" t="s">
        <v>593</v>
      </c>
    </row>
    <row r="1765" spans="1:12">
      <c r="A1765" s="3" t="s">
        <v>317</v>
      </c>
      <c r="B1765" s="3">
        <v>374593</v>
      </c>
      <c r="C1765" s="3">
        <v>374594</v>
      </c>
      <c r="D1765" s="70" t="s">
        <v>292</v>
      </c>
      <c r="E1765" s="70">
        <v>395</v>
      </c>
      <c r="F1765" s="70">
        <v>0</v>
      </c>
      <c r="G1765" s="70">
        <v>17800</v>
      </c>
      <c r="H1765" s="70">
        <v>1</v>
      </c>
      <c r="I1765" s="70">
        <v>0</v>
      </c>
      <c r="J1765" s="70">
        <v>2</v>
      </c>
      <c r="K1765" s="70" t="s">
        <v>2449</v>
      </c>
      <c r="L1765" s="71" t="s">
        <v>593</v>
      </c>
    </row>
    <row r="1766" spans="1:12">
      <c r="A1766" s="3" t="s">
        <v>317</v>
      </c>
      <c r="B1766" s="3">
        <v>374595</v>
      </c>
      <c r="C1766" s="3">
        <v>374596</v>
      </c>
      <c r="D1766" s="70" t="s">
        <v>288</v>
      </c>
      <c r="E1766" s="70">
        <v>0</v>
      </c>
      <c r="F1766" s="70">
        <v>0</v>
      </c>
      <c r="G1766" s="70">
        <v>0</v>
      </c>
      <c r="H1766" s="70">
        <v>0</v>
      </c>
      <c r="I1766" s="70">
        <v>0</v>
      </c>
      <c r="J1766" s="70">
        <v>0</v>
      </c>
      <c r="K1766" s="70" t="s">
        <v>4462</v>
      </c>
      <c r="L1766" s="71" t="s">
        <v>593</v>
      </c>
    </row>
    <row r="1767" spans="1:12">
      <c r="A1767" s="3" t="s">
        <v>317</v>
      </c>
      <c r="B1767" s="3">
        <v>378344</v>
      </c>
      <c r="C1767" s="3">
        <v>378345</v>
      </c>
      <c r="D1767" s="70" t="s">
        <v>288</v>
      </c>
      <c r="E1767" s="70">
        <v>19048</v>
      </c>
      <c r="F1767" s="70">
        <v>50104</v>
      </c>
      <c r="G1767" s="70">
        <v>37665</v>
      </c>
      <c r="H1767" s="70">
        <v>7</v>
      </c>
      <c r="I1767" s="70">
        <v>12</v>
      </c>
      <c r="J1767" s="70">
        <v>8</v>
      </c>
      <c r="K1767" s="70" t="s">
        <v>2450</v>
      </c>
      <c r="L1767" s="71" t="s">
        <v>679</v>
      </c>
    </row>
    <row r="1768" spans="1:12">
      <c r="A1768" s="3" t="s">
        <v>317</v>
      </c>
      <c r="B1768" s="3">
        <v>378346</v>
      </c>
      <c r="C1768" s="3">
        <v>378347</v>
      </c>
      <c r="D1768" s="70" t="s">
        <v>288</v>
      </c>
      <c r="E1768" s="70">
        <v>0</v>
      </c>
      <c r="F1768" s="70">
        <v>0</v>
      </c>
      <c r="G1768" s="70">
        <v>1949</v>
      </c>
      <c r="H1768" s="70">
        <v>0</v>
      </c>
      <c r="I1768" s="70">
        <v>0</v>
      </c>
      <c r="J1768" s="70">
        <v>1</v>
      </c>
      <c r="K1768" s="70" t="s">
        <v>2451</v>
      </c>
      <c r="L1768" s="71" t="s">
        <v>679</v>
      </c>
    </row>
    <row r="1769" spans="1:12">
      <c r="A1769" s="3" t="s">
        <v>317</v>
      </c>
      <c r="B1769" s="3">
        <v>378346</v>
      </c>
      <c r="C1769" s="3">
        <v>378347</v>
      </c>
      <c r="D1769" s="70" t="s">
        <v>292</v>
      </c>
      <c r="E1769" s="70">
        <v>0</v>
      </c>
      <c r="F1769" s="70">
        <v>0</v>
      </c>
      <c r="G1769" s="70">
        <v>574</v>
      </c>
      <c r="H1769" s="70">
        <v>0</v>
      </c>
      <c r="I1769" s="70">
        <v>0</v>
      </c>
      <c r="J1769" s="70">
        <v>1</v>
      </c>
      <c r="K1769" s="70" t="s">
        <v>2452</v>
      </c>
      <c r="L1769" s="71" t="s">
        <v>679</v>
      </c>
    </row>
    <row r="1770" spans="1:12">
      <c r="A1770" s="3" t="s">
        <v>317</v>
      </c>
      <c r="B1770" s="3">
        <v>378347</v>
      </c>
      <c r="C1770" s="3">
        <v>378348</v>
      </c>
      <c r="D1770" s="70" t="s">
        <v>292</v>
      </c>
      <c r="E1770" s="70">
        <v>63214</v>
      </c>
      <c r="F1770" s="70">
        <v>45972</v>
      </c>
      <c r="G1770" s="70">
        <v>118969</v>
      </c>
      <c r="H1770" s="70">
        <v>10</v>
      </c>
      <c r="I1770" s="70">
        <v>15</v>
      </c>
      <c r="J1770" s="70">
        <v>24</v>
      </c>
      <c r="K1770" s="70" t="s">
        <v>2453</v>
      </c>
      <c r="L1770" s="71" t="s">
        <v>679</v>
      </c>
    </row>
    <row r="1771" spans="1:12">
      <c r="A1771" s="3" t="s">
        <v>317</v>
      </c>
      <c r="B1771" s="3">
        <v>378348</v>
      </c>
      <c r="C1771" s="3">
        <v>378349</v>
      </c>
      <c r="D1771" s="70" t="s">
        <v>292</v>
      </c>
      <c r="E1771" s="70">
        <v>4536</v>
      </c>
      <c r="F1771" s="70">
        <v>0</v>
      </c>
      <c r="G1771" s="70">
        <v>0</v>
      </c>
      <c r="H1771" s="70">
        <v>2</v>
      </c>
      <c r="I1771" s="70">
        <v>0</v>
      </c>
      <c r="J1771" s="70">
        <v>0</v>
      </c>
      <c r="K1771" s="70" t="s">
        <v>2454</v>
      </c>
      <c r="L1771" s="71" t="s">
        <v>679</v>
      </c>
    </row>
    <row r="1772" spans="1:12">
      <c r="A1772" s="3" t="s">
        <v>317</v>
      </c>
      <c r="B1772" s="3">
        <v>378349</v>
      </c>
      <c r="C1772" s="3">
        <v>378350</v>
      </c>
      <c r="D1772" s="70" t="s">
        <v>292</v>
      </c>
      <c r="E1772" s="70">
        <v>17896</v>
      </c>
      <c r="F1772" s="70">
        <v>0</v>
      </c>
      <c r="G1772" s="70">
        <v>0</v>
      </c>
      <c r="H1772" s="70">
        <v>1</v>
      </c>
      <c r="I1772" s="70">
        <v>0</v>
      </c>
      <c r="J1772" s="70">
        <v>0</v>
      </c>
      <c r="K1772" s="70" t="s">
        <v>2455</v>
      </c>
      <c r="L1772" s="71" t="s">
        <v>679</v>
      </c>
    </row>
    <row r="1773" spans="1:12">
      <c r="A1773" s="3" t="s">
        <v>317</v>
      </c>
      <c r="B1773" s="3">
        <v>391111</v>
      </c>
      <c r="C1773" s="3">
        <v>391112</v>
      </c>
      <c r="D1773" s="70" t="s">
        <v>288</v>
      </c>
      <c r="E1773" s="70">
        <v>875</v>
      </c>
      <c r="F1773" s="70">
        <v>196</v>
      </c>
      <c r="G1773" s="70">
        <v>55</v>
      </c>
      <c r="H1773" s="70">
        <v>1</v>
      </c>
      <c r="I1773" s="70">
        <v>1</v>
      </c>
      <c r="J1773" s="70">
        <v>1</v>
      </c>
      <c r="K1773" s="70" t="s">
        <v>2456</v>
      </c>
      <c r="L1773" s="71" t="s">
        <v>711</v>
      </c>
    </row>
    <row r="1774" spans="1:12">
      <c r="A1774" s="3" t="s">
        <v>317</v>
      </c>
      <c r="B1774" s="3">
        <v>391117</v>
      </c>
      <c r="C1774" s="3">
        <v>391118</v>
      </c>
      <c r="D1774" s="70" t="s">
        <v>288</v>
      </c>
      <c r="E1774" s="70">
        <v>895</v>
      </c>
      <c r="F1774" s="70">
        <v>10670</v>
      </c>
      <c r="G1774" s="70">
        <v>0</v>
      </c>
      <c r="H1774" s="70">
        <v>1</v>
      </c>
      <c r="I1774" s="70">
        <v>1</v>
      </c>
      <c r="J1774" s="70">
        <v>0</v>
      </c>
      <c r="K1774" s="70" t="s">
        <v>2458</v>
      </c>
      <c r="L1774" s="71" t="s">
        <v>711</v>
      </c>
    </row>
    <row r="1775" spans="1:12">
      <c r="A1775" s="3" t="s">
        <v>317</v>
      </c>
      <c r="B1775" s="3">
        <v>391122</v>
      </c>
      <c r="C1775" s="3">
        <v>391123</v>
      </c>
      <c r="D1775" s="70" t="s">
        <v>288</v>
      </c>
      <c r="E1775" s="70">
        <v>0</v>
      </c>
      <c r="F1775" s="70">
        <v>0</v>
      </c>
      <c r="G1775" s="70">
        <v>0</v>
      </c>
      <c r="H1775" s="70">
        <v>0</v>
      </c>
      <c r="I1775" s="70">
        <v>0</v>
      </c>
      <c r="J1775" s="70">
        <v>0</v>
      </c>
      <c r="K1775" s="70" t="s">
        <v>4463</v>
      </c>
      <c r="L1775" s="71" t="s">
        <v>711</v>
      </c>
    </row>
    <row r="1776" spans="1:12">
      <c r="A1776" s="3" t="s">
        <v>317</v>
      </c>
      <c r="B1776" s="3">
        <v>391123</v>
      </c>
      <c r="C1776" s="3">
        <v>391124</v>
      </c>
      <c r="D1776" s="70" t="s">
        <v>288</v>
      </c>
      <c r="E1776" s="70">
        <v>0</v>
      </c>
      <c r="F1776" s="70">
        <v>1416</v>
      </c>
      <c r="G1776" s="70">
        <v>0</v>
      </c>
      <c r="H1776" s="70">
        <v>0</v>
      </c>
      <c r="I1776" s="70">
        <v>1</v>
      </c>
      <c r="J1776" s="70">
        <v>0</v>
      </c>
      <c r="K1776" s="70" t="s">
        <v>2459</v>
      </c>
      <c r="L1776" s="71" t="s">
        <v>711</v>
      </c>
    </row>
    <row r="1777" spans="1:12">
      <c r="A1777" s="3" t="s">
        <v>317</v>
      </c>
      <c r="B1777" s="3">
        <v>391126</v>
      </c>
      <c r="C1777" s="3">
        <v>391127</v>
      </c>
      <c r="D1777" s="70" t="s">
        <v>288</v>
      </c>
      <c r="E1777" s="70">
        <v>0</v>
      </c>
      <c r="F1777" s="70">
        <v>1519</v>
      </c>
      <c r="G1777" s="70">
        <v>0</v>
      </c>
      <c r="H1777" s="70">
        <v>0</v>
      </c>
      <c r="I1777" s="70">
        <v>1</v>
      </c>
      <c r="J1777" s="70">
        <v>0</v>
      </c>
      <c r="K1777" s="70" t="s">
        <v>2460</v>
      </c>
      <c r="L1777" s="71" t="s">
        <v>711</v>
      </c>
    </row>
    <row r="1778" spans="1:12">
      <c r="A1778" s="3" t="s">
        <v>317</v>
      </c>
      <c r="B1778" s="3">
        <v>391125</v>
      </c>
      <c r="C1778" s="3">
        <v>391126</v>
      </c>
      <c r="D1778" s="70" t="s">
        <v>292</v>
      </c>
      <c r="E1778" s="70">
        <v>1127</v>
      </c>
      <c r="F1778" s="70">
        <v>979</v>
      </c>
      <c r="G1778" s="70">
        <v>0</v>
      </c>
      <c r="H1778" s="70">
        <v>1</v>
      </c>
      <c r="I1778" s="70">
        <v>1</v>
      </c>
      <c r="J1778" s="70">
        <v>0</v>
      </c>
      <c r="K1778" s="70" t="s">
        <v>2461</v>
      </c>
      <c r="L1778" s="71" t="s">
        <v>711</v>
      </c>
    </row>
    <row r="1779" spans="1:12">
      <c r="A1779" s="3" t="s">
        <v>317</v>
      </c>
      <c r="B1779" s="3">
        <v>391127</v>
      </c>
      <c r="C1779" s="3">
        <v>391128</v>
      </c>
      <c r="D1779" s="70" t="s">
        <v>288</v>
      </c>
      <c r="E1779" s="70">
        <v>352</v>
      </c>
      <c r="F1779" s="70">
        <v>12939</v>
      </c>
      <c r="G1779" s="70">
        <v>2382</v>
      </c>
      <c r="H1779" s="70">
        <v>2</v>
      </c>
      <c r="I1779" s="70">
        <v>7</v>
      </c>
      <c r="J1779" s="70">
        <v>3</v>
      </c>
      <c r="K1779" s="70" t="s">
        <v>2462</v>
      </c>
      <c r="L1779" s="71" t="s">
        <v>711</v>
      </c>
    </row>
    <row r="1780" spans="1:12">
      <c r="A1780" s="3" t="s">
        <v>317</v>
      </c>
      <c r="B1780" s="3">
        <v>391126</v>
      </c>
      <c r="C1780" s="3">
        <v>391127</v>
      </c>
      <c r="D1780" s="70" t="s">
        <v>292</v>
      </c>
      <c r="E1780" s="70">
        <v>0</v>
      </c>
      <c r="F1780" s="70">
        <v>0</v>
      </c>
      <c r="G1780" s="70">
        <v>0</v>
      </c>
      <c r="H1780" s="70">
        <v>0</v>
      </c>
      <c r="I1780" s="70">
        <v>0</v>
      </c>
      <c r="J1780" s="70">
        <v>0</v>
      </c>
      <c r="K1780" s="70" t="s">
        <v>4464</v>
      </c>
      <c r="L1780" s="71" t="s">
        <v>711</v>
      </c>
    </row>
    <row r="1781" spans="1:12">
      <c r="A1781" s="3" t="s">
        <v>317</v>
      </c>
      <c r="B1781" s="3">
        <v>391128</v>
      </c>
      <c r="C1781" s="3">
        <v>391129</v>
      </c>
      <c r="D1781" s="70" t="s">
        <v>288</v>
      </c>
      <c r="E1781" s="70">
        <v>6177</v>
      </c>
      <c r="F1781" s="70">
        <v>16176</v>
      </c>
      <c r="G1781" s="70">
        <v>8050</v>
      </c>
      <c r="H1781" s="70">
        <v>3</v>
      </c>
      <c r="I1781" s="70">
        <v>8</v>
      </c>
      <c r="J1781" s="70">
        <v>5</v>
      </c>
      <c r="K1781" s="70" t="s">
        <v>2463</v>
      </c>
      <c r="L1781" s="71" t="s">
        <v>711</v>
      </c>
    </row>
    <row r="1782" spans="1:12">
      <c r="A1782" s="3" t="s">
        <v>317</v>
      </c>
      <c r="B1782" s="3">
        <v>391128</v>
      </c>
      <c r="C1782" s="3">
        <v>391129</v>
      </c>
      <c r="D1782" s="70" t="s">
        <v>292</v>
      </c>
      <c r="E1782" s="70">
        <v>0</v>
      </c>
      <c r="F1782" s="70">
        <v>2695</v>
      </c>
      <c r="G1782" s="70">
        <v>0</v>
      </c>
      <c r="H1782" s="70">
        <v>0</v>
      </c>
      <c r="I1782" s="70">
        <v>1</v>
      </c>
      <c r="J1782" s="70">
        <v>0</v>
      </c>
      <c r="K1782" s="70" t="s">
        <v>2464</v>
      </c>
      <c r="L1782" s="71" t="s">
        <v>711</v>
      </c>
    </row>
    <row r="1783" spans="1:12">
      <c r="A1783" s="3" t="s">
        <v>317</v>
      </c>
      <c r="B1783" s="3">
        <v>391129</v>
      </c>
      <c r="C1783" s="3">
        <v>391130</v>
      </c>
      <c r="D1783" s="70" t="s">
        <v>292</v>
      </c>
      <c r="E1783" s="70">
        <v>20912</v>
      </c>
      <c r="F1783" s="70">
        <v>4774</v>
      </c>
      <c r="G1783" s="70">
        <v>0</v>
      </c>
      <c r="H1783" s="70">
        <v>1</v>
      </c>
      <c r="I1783" s="70">
        <v>1</v>
      </c>
      <c r="J1783" s="70">
        <v>0</v>
      </c>
      <c r="K1783" s="70" t="s">
        <v>2465</v>
      </c>
      <c r="L1783" s="71" t="s">
        <v>711</v>
      </c>
    </row>
    <row r="1784" spans="1:12">
      <c r="A1784" s="3" t="s">
        <v>317</v>
      </c>
      <c r="B1784" s="3">
        <v>391130</v>
      </c>
      <c r="C1784" s="3">
        <v>391131</v>
      </c>
      <c r="D1784" s="70" t="s">
        <v>292</v>
      </c>
      <c r="E1784" s="70">
        <v>197</v>
      </c>
      <c r="F1784" s="70">
        <v>4740</v>
      </c>
      <c r="G1784" s="70">
        <v>102653</v>
      </c>
      <c r="H1784" s="70">
        <v>1</v>
      </c>
      <c r="I1784" s="70">
        <v>2</v>
      </c>
      <c r="J1784" s="70">
        <v>18</v>
      </c>
      <c r="K1784" s="70" t="s">
        <v>2466</v>
      </c>
      <c r="L1784" s="71" t="s">
        <v>711</v>
      </c>
    </row>
    <row r="1785" spans="1:12">
      <c r="A1785" s="3" t="s">
        <v>317</v>
      </c>
      <c r="B1785" s="3">
        <v>391131</v>
      </c>
      <c r="C1785" s="3">
        <v>391132</v>
      </c>
      <c r="D1785" s="70" t="s">
        <v>292</v>
      </c>
      <c r="E1785" s="70">
        <v>14657</v>
      </c>
      <c r="F1785" s="70">
        <v>7795</v>
      </c>
      <c r="G1785" s="70">
        <v>33003</v>
      </c>
      <c r="H1785" s="70">
        <v>3</v>
      </c>
      <c r="I1785" s="70">
        <v>4</v>
      </c>
      <c r="J1785" s="70">
        <v>8</v>
      </c>
      <c r="K1785" s="70" t="s">
        <v>2467</v>
      </c>
      <c r="L1785" s="71" t="s">
        <v>711</v>
      </c>
    </row>
    <row r="1786" spans="1:12">
      <c r="A1786" s="3" t="s">
        <v>317</v>
      </c>
      <c r="B1786" s="3">
        <v>391132</v>
      </c>
      <c r="C1786" s="3">
        <v>391133</v>
      </c>
      <c r="D1786" s="70" t="s">
        <v>292</v>
      </c>
      <c r="E1786" s="70">
        <v>0</v>
      </c>
      <c r="F1786" s="70">
        <v>0</v>
      </c>
      <c r="G1786" s="70">
        <v>1398</v>
      </c>
      <c r="H1786" s="70">
        <v>0</v>
      </c>
      <c r="I1786" s="70">
        <v>0</v>
      </c>
      <c r="J1786" s="70">
        <v>1</v>
      </c>
      <c r="K1786" s="70" t="s">
        <v>2468</v>
      </c>
      <c r="L1786" s="71" t="s">
        <v>711</v>
      </c>
    </row>
    <row r="1787" spans="1:12">
      <c r="A1787" s="3" t="s">
        <v>317</v>
      </c>
      <c r="B1787" s="3">
        <v>393326</v>
      </c>
      <c r="C1787" s="3">
        <v>393327</v>
      </c>
      <c r="D1787" s="70" t="s">
        <v>288</v>
      </c>
      <c r="E1787" s="70">
        <v>0</v>
      </c>
      <c r="F1787" s="70">
        <v>0</v>
      </c>
      <c r="G1787" s="70">
        <v>0</v>
      </c>
      <c r="H1787" s="70">
        <v>0</v>
      </c>
      <c r="I1787" s="70">
        <v>0</v>
      </c>
      <c r="J1787" s="70">
        <v>0</v>
      </c>
      <c r="K1787" s="70" t="s">
        <v>4465</v>
      </c>
      <c r="L1787" s="71" t="s">
        <v>4466</v>
      </c>
    </row>
    <row r="1788" spans="1:12">
      <c r="A1788" s="3" t="s">
        <v>317</v>
      </c>
      <c r="B1788" s="3">
        <v>396807</v>
      </c>
      <c r="C1788" s="3">
        <v>396808</v>
      </c>
      <c r="D1788" s="70" t="s">
        <v>288</v>
      </c>
      <c r="E1788" s="70">
        <v>569</v>
      </c>
      <c r="F1788" s="70">
        <v>1392</v>
      </c>
      <c r="G1788" s="70">
        <v>0</v>
      </c>
      <c r="H1788" s="70">
        <v>1</v>
      </c>
      <c r="I1788" s="70">
        <v>1</v>
      </c>
      <c r="J1788" s="70">
        <v>0</v>
      </c>
      <c r="K1788" s="70" t="s">
        <v>2469</v>
      </c>
      <c r="L1788" s="71" t="s">
        <v>761</v>
      </c>
    </row>
    <row r="1789" spans="1:12">
      <c r="A1789" s="3" t="s">
        <v>317</v>
      </c>
      <c r="B1789" s="3">
        <v>396808</v>
      </c>
      <c r="C1789" s="3">
        <v>396809</v>
      </c>
      <c r="D1789" s="70" t="s">
        <v>288</v>
      </c>
      <c r="E1789" s="70">
        <v>1599</v>
      </c>
      <c r="F1789" s="70">
        <v>0</v>
      </c>
      <c r="G1789" s="70">
        <v>5397</v>
      </c>
      <c r="H1789" s="70">
        <v>2</v>
      </c>
      <c r="I1789" s="70">
        <v>0</v>
      </c>
      <c r="J1789" s="70">
        <v>3</v>
      </c>
      <c r="K1789" s="70" t="s">
        <v>2470</v>
      </c>
      <c r="L1789" s="71" t="s">
        <v>761</v>
      </c>
    </row>
    <row r="1790" spans="1:12">
      <c r="A1790" s="3" t="s">
        <v>317</v>
      </c>
      <c r="B1790" s="3">
        <v>396809</v>
      </c>
      <c r="C1790" s="3">
        <v>396810</v>
      </c>
      <c r="D1790" s="70" t="s">
        <v>288</v>
      </c>
      <c r="E1790" s="70">
        <v>1847</v>
      </c>
      <c r="F1790" s="70">
        <v>1551</v>
      </c>
      <c r="G1790" s="70">
        <v>9148</v>
      </c>
      <c r="H1790" s="70">
        <v>2</v>
      </c>
      <c r="I1790" s="70">
        <v>1</v>
      </c>
      <c r="J1790" s="70">
        <v>7</v>
      </c>
      <c r="K1790" s="70" t="s">
        <v>2471</v>
      </c>
      <c r="L1790" s="71" t="s">
        <v>761</v>
      </c>
    </row>
    <row r="1791" spans="1:12">
      <c r="A1791" s="3" t="s">
        <v>317</v>
      </c>
      <c r="B1791" s="3">
        <v>396808</v>
      </c>
      <c r="C1791" s="3">
        <v>396809</v>
      </c>
      <c r="D1791" s="70" t="s">
        <v>292</v>
      </c>
      <c r="E1791" s="70">
        <v>0</v>
      </c>
      <c r="F1791" s="70">
        <v>0</v>
      </c>
      <c r="G1791" s="70">
        <v>0</v>
      </c>
      <c r="H1791" s="70">
        <v>0</v>
      </c>
      <c r="I1791" s="70">
        <v>0</v>
      </c>
      <c r="J1791" s="70">
        <v>0</v>
      </c>
      <c r="K1791" s="70" t="s">
        <v>4467</v>
      </c>
      <c r="L1791" s="71" t="s">
        <v>761</v>
      </c>
    </row>
    <row r="1792" spans="1:12">
      <c r="A1792" s="3" t="s">
        <v>317</v>
      </c>
      <c r="B1792" s="3">
        <v>396810</v>
      </c>
      <c r="C1792" s="3">
        <v>396811</v>
      </c>
      <c r="D1792" s="70" t="s">
        <v>288</v>
      </c>
      <c r="E1792" s="70">
        <v>6898</v>
      </c>
      <c r="F1792" s="70">
        <v>211</v>
      </c>
      <c r="G1792" s="70">
        <v>6838</v>
      </c>
      <c r="H1792" s="70">
        <v>2</v>
      </c>
      <c r="I1792" s="70">
        <v>2</v>
      </c>
      <c r="J1792" s="70">
        <v>4</v>
      </c>
      <c r="K1792" s="70" t="s">
        <v>2472</v>
      </c>
      <c r="L1792" s="71" t="s">
        <v>761</v>
      </c>
    </row>
    <row r="1793" spans="1:12">
      <c r="A1793" s="3" t="s">
        <v>317</v>
      </c>
      <c r="B1793" s="3">
        <v>396810</v>
      </c>
      <c r="C1793" s="3">
        <v>396811</v>
      </c>
      <c r="D1793" s="70" t="s">
        <v>292</v>
      </c>
      <c r="E1793" s="70">
        <v>211</v>
      </c>
      <c r="F1793" s="70">
        <v>1048</v>
      </c>
      <c r="G1793" s="70">
        <v>0</v>
      </c>
      <c r="H1793" s="70">
        <v>1</v>
      </c>
      <c r="I1793" s="70">
        <v>1</v>
      </c>
      <c r="J1793" s="70">
        <v>0</v>
      </c>
      <c r="K1793" s="70" t="s">
        <v>2473</v>
      </c>
      <c r="L1793" s="71" t="s">
        <v>761</v>
      </c>
    </row>
    <row r="1794" spans="1:12">
      <c r="A1794" s="3" t="s">
        <v>317</v>
      </c>
      <c r="B1794" s="3">
        <v>396811</v>
      </c>
      <c r="C1794" s="3">
        <v>396812</v>
      </c>
      <c r="D1794" s="70" t="s">
        <v>292</v>
      </c>
      <c r="E1794" s="70">
        <v>10633</v>
      </c>
      <c r="F1794" s="70">
        <v>1572</v>
      </c>
      <c r="G1794" s="70">
        <v>14967</v>
      </c>
      <c r="H1794" s="70">
        <v>2</v>
      </c>
      <c r="I1794" s="70">
        <v>2</v>
      </c>
      <c r="J1794" s="70">
        <v>4</v>
      </c>
      <c r="K1794" s="70" t="s">
        <v>2474</v>
      </c>
      <c r="L1794" s="71" t="s">
        <v>761</v>
      </c>
    </row>
    <row r="1795" spans="1:12">
      <c r="A1795" s="3" t="s">
        <v>317</v>
      </c>
      <c r="B1795" s="3">
        <v>396812</v>
      </c>
      <c r="C1795" s="3">
        <v>396813</v>
      </c>
      <c r="D1795" s="70" t="s">
        <v>292</v>
      </c>
      <c r="E1795" s="70">
        <v>1315</v>
      </c>
      <c r="F1795" s="70">
        <v>4784</v>
      </c>
      <c r="G1795" s="70">
        <v>16798</v>
      </c>
      <c r="H1795" s="70">
        <v>4</v>
      </c>
      <c r="I1795" s="70">
        <v>4</v>
      </c>
      <c r="J1795" s="70">
        <v>9</v>
      </c>
      <c r="K1795" s="70" t="s">
        <v>2475</v>
      </c>
      <c r="L1795" s="71" t="s">
        <v>761</v>
      </c>
    </row>
    <row r="1796" spans="1:12">
      <c r="A1796" s="3" t="s">
        <v>317</v>
      </c>
      <c r="B1796" s="3">
        <v>396813</v>
      </c>
      <c r="C1796" s="3">
        <v>396814</v>
      </c>
      <c r="D1796" s="70" t="s">
        <v>292</v>
      </c>
      <c r="E1796" s="70">
        <v>101</v>
      </c>
      <c r="F1796" s="70">
        <v>3526</v>
      </c>
      <c r="G1796" s="70">
        <v>9659</v>
      </c>
      <c r="H1796" s="70">
        <v>1</v>
      </c>
      <c r="I1796" s="70">
        <v>2</v>
      </c>
      <c r="J1796" s="70">
        <v>3</v>
      </c>
      <c r="K1796" s="70" t="s">
        <v>2476</v>
      </c>
      <c r="L1796" s="71" t="s">
        <v>761</v>
      </c>
    </row>
    <row r="1797" spans="1:12">
      <c r="A1797" s="3" t="s">
        <v>317</v>
      </c>
      <c r="B1797" s="3">
        <v>396814</v>
      </c>
      <c r="C1797" s="3">
        <v>396815</v>
      </c>
      <c r="D1797" s="70" t="s">
        <v>292</v>
      </c>
      <c r="E1797" s="70">
        <v>0</v>
      </c>
      <c r="F1797" s="70">
        <v>0</v>
      </c>
      <c r="G1797" s="70">
        <v>827</v>
      </c>
      <c r="H1797" s="70">
        <v>0</v>
      </c>
      <c r="I1797" s="70">
        <v>0</v>
      </c>
      <c r="J1797" s="70">
        <v>1</v>
      </c>
      <c r="K1797" s="70" t="s">
        <v>2477</v>
      </c>
      <c r="L1797" s="71" t="s">
        <v>761</v>
      </c>
    </row>
    <row r="1798" spans="1:12">
      <c r="A1798" s="3" t="s">
        <v>317</v>
      </c>
      <c r="B1798" s="3">
        <v>403928</v>
      </c>
      <c r="C1798" s="3">
        <v>403929</v>
      </c>
      <c r="D1798" s="70" t="s">
        <v>292</v>
      </c>
      <c r="E1798" s="70">
        <v>0</v>
      </c>
      <c r="F1798" s="70">
        <v>0</v>
      </c>
      <c r="G1798" s="70">
        <v>0</v>
      </c>
      <c r="H1798" s="70">
        <v>0</v>
      </c>
      <c r="I1798" s="70">
        <v>0</v>
      </c>
      <c r="J1798" s="70">
        <v>0</v>
      </c>
      <c r="K1798" s="70" t="s">
        <v>4468</v>
      </c>
      <c r="L1798" s="71" t="s">
        <v>4469</v>
      </c>
    </row>
    <row r="1799" spans="1:12">
      <c r="A1799" s="3" t="s">
        <v>317</v>
      </c>
      <c r="B1799" s="3">
        <v>414944</v>
      </c>
      <c r="C1799" s="3">
        <v>414945</v>
      </c>
      <c r="D1799" s="70" t="s">
        <v>292</v>
      </c>
      <c r="E1799" s="70">
        <v>0</v>
      </c>
      <c r="F1799" s="70">
        <v>3014</v>
      </c>
      <c r="G1799" s="70">
        <v>0</v>
      </c>
      <c r="H1799" s="70">
        <v>0</v>
      </c>
      <c r="I1799" s="70">
        <v>1</v>
      </c>
      <c r="J1799" s="70">
        <v>0</v>
      </c>
      <c r="K1799" s="70" t="s">
        <v>2478</v>
      </c>
      <c r="L1799" s="71" t="s">
        <v>828</v>
      </c>
    </row>
    <row r="1800" spans="1:12">
      <c r="A1800" s="3" t="s">
        <v>317</v>
      </c>
      <c r="B1800" s="3">
        <v>414950</v>
      </c>
      <c r="C1800" s="3">
        <v>414951</v>
      </c>
      <c r="D1800" s="70" t="s">
        <v>288</v>
      </c>
      <c r="E1800" s="70">
        <v>943</v>
      </c>
      <c r="F1800" s="70">
        <v>0</v>
      </c>
      <c r="G1800" s="70">
        <v>0</v>
      </c>
      <c r="H1800" s="70">
        <v>1</v>
      </c>
      <c r="I1800" s="70">
        <v>0</v>
      </c>
      <c r="J1800" s="70">
        <v>0</v>
      </c>
      <c r="K1800" s="70" t="s">
        <v>2479</v>
      </c>
      <c r="L1800" s="71" t="s">
        <v>828</v>
      </c>
    </row>
    <row r="1801" spans="1:12">
      <c r="A1801" s="3" t="s">
        <v>317</v>
      </c>
      <c r="B1801" s="3">
        <v>414951</v>
      </c>
      <c r="C1801" s="3">
        <v>414952</v>
      </c>
      <c r="D1801" s="70" t="s">
        <v>288</v>
      </c>
      <c r="E1801" s="70">
        <v>14562</v>
      </c>
      <c r="F1801" s="70">
        <v>11047</v>
      </c>
      <c r="G1801" s="70">
        <v>20482</v>
      </c>
      <c r="H1801" s="70">
        <v>2</v>
      </c>
      <c r="I1801" s="70">
        <v>5</v>
      </c>
      <c r="J1801" s="70">
        <v>4</v>
      </c>
      <c r="K1801" s="70" t="s">
        <v>2480</v>
      </c>
      <c r="L1801" s="71" t="s">
        <v>828</v>
      </c>
    </row>
    <row r="1802" spans="1:12">
      <c r="A1802" s="3" t="s">
        <v>317</v>
      </c>
      <c r="B1802" s="3">
        <v>414952</v>
      </c>
      <c r="C1802" s="3">
        <v>414953</v>
      </c>
      <c r="D1802" s="70" t="s">
        <v>288</v>
      </c>
      <c r="E1802" s="70">
        <v>0</v>
      </c>
      <c r="F1802" s="70">
        <v>0</v>
      </c>
      <c r="G1802" s="70">
        <v>12080</v>
      </c>
      <c r="H1802" s="70">
        <v>0</v>
      </c>
      <c r="I1802" s="70">
        <v>0</v>
      </c>
      <c r="J1802" s="70">
        <v>1</v>
      </c>
      <c r="K1802" s="70" t="s">
        <v>2481</v>
      </c>
      <c r="L1802" s="71" t="s">
        <v>828</v>
      </c>
    </row>
    <row r="1803" spans="1:12">
      <c r="A1803" s="3" t="s">
        <v>317</v>
      </c>
      <c r="B1803" s="3">
        <v>414953</v>
      </c>
      <c r="C1803" s="3">
        <v>414954</v>
      </c>
      <c r="D1803" s="70" t="s">
        <v>288</v>
      </c>
      <c r="E1803" s="70">
        <v>0</v>
      </c>
      <c r="F1803" s="70">
        <v>0</v>
      </c>
      <c r="G1803" s="70">
        <v>3119</v>
      </c>
      <c r="H1803" s="70">
        <v>0</v>
      </c>
      <c r="I1803" s="70">
        <v>0</v>
      </c>
      <c r="J1803" s="70">
        <v>1</v>
      </c>
      <c r="K1803" s="70" t="s">
        <v>2482</v>
      </c>
      <c r="L1803" s="71" t="s">
        <v>828</v>
      </c>
    </row>
    <row r="1804" spans="1:12">
      <c r="A1804" s="3" t="s">
        <v>317</v>
      </c>
      <c r="B1804" s="3">
        <v>414953</v>
      </c>
      <c r="C1804" s="3">
        <v>414954</v>
      </c>
      <c r="D1804" s="70" t="s">
        <v>292</v>
      </c>
      <c r="E1804" s="70">
        <v>16721</v>
      </c>
      <c r="F1804" s="70">
        <v>364</v>
      </c>
      <c r="G1804" s="70">
        <v>3728</v>
      </c>
      <c r="H1804" s="70">
        <v>1</v>
      </c>
      <c r="I1804" s="70">
        <v>1</v>
      </c>
      <c r="J1804" s="70">
        <v>2</v>
      </c>
      <c r="K1804" s="70" t="s">
        <v>2483</v>
      </c>
      <c r="L1804" s="71" t="s">
        <v>828</v>
      </c>
    </row>
    <row r="1805" spans="1:12">
      <c r="A1805" s="3" t="s">
        <v>317</v>
      </c>
      <c r="B1805" s="3">
        <v>414954</v>
      </c>
      <c r="C1805" s="3">
        <v>414955</v>
      </c>
      <c r="D1805" s="70" t="s">
        <v>292</v>
      </c>
      <c r="E1805" s="70">
        <v>3797</v>
      </c>
      <c r="F1805" s="70">
        <v>6159</v>
      </c>
      <c r="G1805" s="70">
        <v>11446</v>
      </c>
      <c r="H1805" s="70">
        <v>3</v>
      </c>
      <c r="I1805" s="70">
        <v>4</v>
      </c>
      <c r="J1805" s="70">
        <v>4</v>
      </c>
      <c r="K1805" s="70" t="s">
        <v>2484</v>
      </c>
      <c r="L1805" s="71" t="s">
        <v>828</v>
      </c>
    </row>
    <row r="1806" spans="1:12">
      <c r="A1806" s="3" t="s">
        <v>317</v>
      </c>
      <c r="B1806" s="3">
        <v>416046</v>
      </c>
      <c r="C1806" s="3">
        <v>416047</v>
      </c>
      <c r="D1806" s="70" t="s">
        <v>288</v>
      </c>
      <c r="E1806" s="70">
        <v>2067</v>
      </c>
      <c r="F1806" s="70">
        <v>2959</v>
      </c>
      <c r="G1806" s="70">
        <v>11181</v>
      </c>
      <c r="H1806" s="70">
        <v>2</v>
      </c>
      <c r="I1806" s="70">
        <v>1</v>
      </c>
      <c r="J1806" s="70">
        <v>3</v>
      </c>
      <c r="K1806" s="70" t="s">
        <v>2485</v>
      </c>
      <c r="L1806" s="71" t="s">
        <v>641</v>
      </c>
    </row>
    <row r="1807" spans="1:12">
      <c r="A1807" s="3" t="s">
        <v>317</v>
      </c>
      <c r="B1807" s="3">
        <v>416047</v>
      </c>
      <c r="C1807" s="3">
        <v>416048</v>
      </c>
      <c r="D1807" s="70" t="s">
        <v>288</v>
      </c>
      <c r="E1807" s="70">
        <v>31776</v>
      </c>
      <c r="F1807" s="70">
        <v>59591</v>
      </c>
      <c r="G1807" s="70">
        <v>90515</v>
      </c>
      <c r="H1807" s="70">
        <v>11</v>
      </c>
      <c r="I1807" s="70">
        <v>15</v>
      </c>
      <c r="J1807" s="70">
        <v>16</v>
      </c>
      <c r="K1807" s="70" t="s">
        <v>2486</v>
      </c>
      <c r="L1807" s="71" t="s">
        <v>641</v>
      </c>
    </row>
    <row r="1808" spans="1:12">
      <c r="A1808" s="3" t="s">
        <v>317</v>
      </c>
      <c r="B1808" s="3">
        <v>416047</v>
      </c>
      <c r="C1808" s="3">
        <v>416048</v>
      </c>
      <c r="D1808" s="70" t="s">
        <v>292</v>
      </c>
      <c r="E1808" s="70">
        <v>0</v>
      </c>
      <c r="F1808" s="70">
        <v>2701</v>
      </c>
      <c r="G1808" s="70">
        <v>0</v>
      </c>
      <c r="H1808" s="70">
        <v>0</v>
      </c>
      <c r="I1808" s="70">
        <v>1</v>
      </c>
      <c r="J1808" s="70">
        <v>0</v>
      </c>
      <c r="K1808" s="70" t="s">
        <v>2487</v>
      </c>
      <c r="L1808" s="71" t="s">
        <v>641</v>
      </c>
    </row>
    <row r="1809" spans="1:12">
      <c r="A1809" s="3" t="s">
        <v>317</v>
      </c>
      <c r="B1809" s="3">
        <v>416049</v>
      </c>
      <c r="C1809" s="3">
        <v>416050</v>
      </c>
      <c r="D1809" s="70" t="s">
        <v>292</v>
      </c>
      <c r="E1809" s="70">
        <v>319</v>
      </c>
      <c r="F1809" s="70">
        <v>5866</v>
      </c>
      <c r="G1809" s="70">
        <v>0</v>
      </c>
      <c r="H1809" s="70">
        <v>2</v>
      </c>
      <c r="I1809" s="70">
        <v>1</v>
      </c>
      <c r="J1809" s="70">
        <v>0</v>
      </c>
      <c r="K1809" s="70" t="s">
        <v>2488</v>
      </c>
      <c r="L1809" s="71" t="s">
        <v>641</v>
      </c>
    </row>
    <row r="1810" spans="1:12">
      <c r="A1810" s="3" t="s">
        <v>317</v>
      </c>
      <c r="B1810" s="3">
        <v>416050</v>
      </c>
      <c r="C1810" s="3">
        <v>416051</v>
      </c>
      <c r="D1810" s="70" t="s">
        <v>292</v>
      </c>
      <c r="E1810" s="70">
        <v>66245</v>
      </c>
      <c r="F1810" s="70">
        <v>22069</v>
      </c>
      <c r="G1810" s="70">
        <v>45214</v>
      </c>
      <c r="H1810" s="70">
        <v>11</v>
      </c>
      <c r="I1810" s="70">
        <v>13</v>
      </c>
      <c r="J1810" s="70">
        <v>13</v>
      </c>
      <c r="K1810" s="70" t="s">
        <v>2489</v>
      </c>
      <c r="L1810" s="71" t="s">
        <v>641</v>
      </c>
    </row>
    <row r="1811" spans="1:12">
      <c r="A1811" s="3" t="s">
        <v>317</v>
      </c>
      <c r="B1811" s="3">
        <v>422916</v>
      </c>
      <c r="C1811" s="3">
        <v>422917</v>
      </c>
      <c r="D1811" s="70" t="s">
        <v>288</v>
      </c>
      <c r="E1811" s="70">
        <v>0</v>
      </c>
      <c r="F1811" s="70">
        <v>0</v>
      </c>
      <c r="G1811" s="70">
        <v>105</v>
      </c>
      <c r="H1811" s="70">
        <v>0</v>
      </c>
      <c r="I1811" s="70">
        <v>0</v>
      </c>
      <c r="J1811" s="70">
        <v>1</v>
      </c>
      <c r="K1811" s="70" t="s">
        <v>2490</v>
      </c>
      <c r="L1811" s="71" t="s">
        <v>719</v>
      </c>
    </row>
    <row r="1812" spans="1:12">
      <c r="A1812" s="3" t="s">
        <v>317</v>
      </c>
      <c r="B1812" s="3">
        <v>422918</v>
      </c>
      <c r="C1812" s="3">
        <v>422919</v>
      </c>
      <c r="D1812" s="70" t="s">
        <v>288</v>
      </c>
      <c r="E1812" s="70">
        <v>730</v>
      </c>
      <c r="F1812" s="70">
        <v>10806</v>
      </c>
      <c r="G1812" s="70">
        <v>13256</v>
      </c>
      <c r="H1812" s="70">
        <v>1</v>
      </c>
      <c r="I1812" s="70">
        <v>3</v>
      </c>
      <c r="J1812" s="70">
        <v>3</v>
      </c>
      <c r="K1812" s="70" t="s">
        <v>2492</v>
      </c>
      <c r="L1812" s="71" t="s">
        <v>719</v>
      </c>
    </row>
    <row r="1813" spans="1:12">
      <c r="A1813" s="3" t="s">
        <v>317</v>
      </c>
      <c r="B1813" s="3">
        <v>422921</v>
      </c>
      <c r="C1813" s="3">
        <v>422922</v>
      </c>
      <c r="D1813" s="70" t="s">
        <v>288</v>
      </c>
      <c r="E1813" s="70">
        <v>8953</v>
      </c>
      <c r="F1813" s="70">
        <v>22600</v>
      </c>
      <c r="G1813" s="70">
        <v>0</v>
      </c>
      <c r="H1813" s="70">
        <v>2</v>
      </c>
      <c r="I1813" s="70">
        <v>5</v>
      </c>
      <c r="J1813" s="70">
        <v>0</v>
      </c>
      <c r="K1813" s="70" t="s">
        <v>2493</v>
      </c>
      <c r="L1813" s="71" t="s">
        <v>719</v>
      </c>
    </row>
    <row r="1814" spans="1:12">
      <c r="A1814" s="3" t="s">
        <v>317</v>
      </c>
      <c r="B1814" s="3">
        <v>422922</v>
      </c>
      <c r="C1814" s="3">
        <v>422923</v>
      </c>
      <c r="D1814" s="70" t="s">
        <v>288</v>
      </c>
      <c r="E1814" s="70">
        <v>49439</v>
      </c>
      <c r="F1814" s="70">
        <v>6867</v>
      </c>
      <c r="G1814" s="70">
        <v>19813</v>
      </c>
      <c r="H1814" s="70">
        <v>9</v>
      </c>
      <c r="I1814" s="70">
        <v>3</v>
      </c>
      <c r="J1814" s="70">
        <v>6</v>
      </c>
      <c r="K1814" s="70" t="s">
        <v>2494</v>
      </c>
      <c r="L1814" s="71" t="s">
        <v>719</v>
      </c>
    </row>
    <row r="1815" spans="1:12">
      <c r="A1815" s="3" t="s">
        <v>317</v>
      </c>
      <c r="B1815" s="3">
        <v>422921</v>
      </c>
      <c r="C1815" s="3">
        <v>422922</v>
      </c>
      <c r="D1815" s="70" t="s">
        <v>292</v>
      </c>
      <c r="E1815" s="70">
        <v>0</v>
      </c>
      <c r="F1815" s="70">
        <v>4767</v>
      </c>
      <c r="G1815" s="70">
        <v>14319</v>
      </c>
      <c r="H1815" s="70">
        <v>0</v>
      </c>
      <c r="I1815" s="70">
        <v>2</v>
      </c>
      <c r="J1815" s="70">
        <v>4</v>
      </c>
      <c r="K1815" s="70" t="s">
        <v>2495</v>
      </c>
      <c r="L1815" s="71" t="s">
        <v>719</v>
      </c>
    </row>
    <row r="1816" spans="1:12">
      <c r="A1816" s="3" t="s">
        <v>317</v>
      </c>
      <c r="B1816" s="3">
        <v>422923</v>
      </c>
      <c r="C1816" s="3">
        <v>422924</v>
      </c>
      <c r="D1816" s="70" t="s">
        <v>288</v>
      </c>
      <c r="E1816" s="70">
        <v>477</v>
      </c>
      <c r="F1816" s="70">
        <v>7192</v>
      </c>
      <c r="G1816" s="70">
        <v>0</v>
      </c>
      <c r="H1816" s="70">
        <v>1</v>
      </c>
      <c r="I1816" s="70">
        <v>2</v>
      </c>
      <c r="J1816" s="70">
        <v>0</v>
      </c>
      <c r="K1816" s="70" t="s">
        <v>2496</v>
      </c>
      <c r="L1816" s="71" t="s">
        <v>719</v>
      </c>
    </row>
    <row r="1817" spans="1:12">
      <c r="A1817" s="3" t="s">
        <v>317</v>
      </c>
      <c r="B1817" s="3">
        <v>422922</v>
      </c>
      <c r="C1817" s="3">
        <v>422923</v>
      </c>
      <c r="D1817" s="70" t="s">
        <v>292</v>
      </c>
      <c r="E1817" s="70">
        <v>0</v>
      </c>
      <c r="F1817" s="70">
        <v>257</v>
      </c>
      <c r="G1817" s="70">
        <v>0</v>
      </c>
      <c r="H1817" s="70">
        <v>0</v>
      </c>
      <c r="I1817" s="70">
        <v>1</v>
      </c>
      <c r="J1817" s="70">
        <v>0</v>
      </c>
      <c r="K1817" s="70" t="s">
        <v>2497</v>
      </c>
      <c r="L1817" s="71" t="s">
        <v>719</v>
      </c>
    </row>
    <row r="1818" spans="1:12">
      <c r="A1818" s="3" t="s">
        <v>317</v>
      </c>
      <c r="B1818" s="3">
        <v>422924</v>
      </c>
      <c r="C1818" s="3">
        <v>422925</v>
      </c>
      <c r="D1818" s="70" t="s">
        <v>288</v>
      </c>
      <c r="E1818" s="70">
        <v>0</v>
      </c>
      <c r="F1818" s="70">
        <v>0</v>
      </c>
      <c r="G1818" s="70">
        <v>58</v>
      </c>
      <c r="H1818" s="70">
        <v>0</v>
      </c>
      <c r="I1818" s="70">
        <v>0</v>
      </c>
      <c r="J1818" s="70">
        <v>1</v>
      </c>
      <c r="K1818" s="70" t="s">
        <v>2498</v>
      </c>
      <c r="L1818" s="71" t="s">
        <v>719</v>
      </c>
    </row>
    <row r="1819" spans="1:12">
      <c r="A1819" s="3" t="s">
        <v>317</v>
      </c>
      <c r="B1819" s="3">
        <v>422924</v>
      </c>
      <c r="C1819" s="3">
        <v>422925</v>
      </c>
      <c r="D1819" s="70" t="s">
        <v>292</v>
      </c>
      <c r="E1819" s="70">
        <v>289</v>
      </c>
      <c r="F1819" s="70">
        <v>7600</v>
      </c>
      <c r="G1819" s="70">
        <v>12135</v>
      </c>
      <c r="H1819" s="70">
        <v>2</v>
      </c>
      <c r="I1819" s="70">
        <v>3</v>
      </c>
      <c r="J1819" s="70">
        <v>7</v>
      </c>
      <c r="K1819" s="70" t="s">
        <v>2499</v>
      </c>
      <c r="L1819" s="71" t="s">
        <v>719</v>
      </c>
    </row>
    <row r="1820" spans="1:12">
      <c r="A1820" s="3" t="s">
        <v>317</v>
      </c>
      <c r="B1820" s="3">
        <v>422925</v>
      </c>
      <c r="C1820" s="3">
        <v>422926</v>
      </c>
      <c r="D1820" s="70" t="s">
        <v>292</v>
      </c>
      <c r="E1820" s="70">
        <v>16095</v>
      </c>
      <c r="F1820" s="70">
        <v>14305</v>
      </c>
      <c r="G1820" s="70">
        <v>31206</v>
      </c>
      <c r="H1820" s="70">
        <v>5</v>
      </c>
      <c r="I1820" s="70">
        <v>4</v>
      </c>
      <c r="J1820" s="70">
        <v>4</v>
      </c>
      <c r="K1820" s="70" t="s">
        <v>2500</v>
      </c>
      <c r="L1820" s="71" t="s">
        <v>719</v>
      </c>
    </row>
    <row r="1821" spans="1:12">
      <c r="A1821" s="3" t="s">
        <v>317</v>
      </c>
      <c r="B1821" s="3">
        <v>422926</v>
      </c>
      <c r="C1821" s="3">
        <v>422927</v>
      </c>
      <c r="D1821" s="70" t="s">
        <v>292</v>
      </c>
      <c r="E1821" s="70">
        <v>362</v>
      </c>
      <c r="F1821" s="70">
        <v>3751</v>
      </c>
      <c r="G1821" s="70">
        <v>0</v>
      </c>
      <c r="H1821" s="70">
        <v>1</v>
      </c>
      <c r="I1821" s="70">
        <v>1</v>
      </c>
      <c r="J1821" s="70">
        <v>0</v>
      </c>
      <c r="K1821" s="70" t="s">
        <v>2501</v>
      </c>
      <c r="L1821" s="71" t="s">
        <v>719</v>
      </c>
    </row>
    <row r="1822" spans="1:12">
      <c r="A1822" s="3" t="s">
        <v>317</v>
      </c>
      <c r="B1822" s="3">
        <v>422943</v>
      </c>
      <c r="C1822" s="3">
        <v>422944</v>
      </c>
      <c r="D1822" s="70" t="s">
        <v>292</v>
      </c>
      <c r="E1822" s="70">
        <v>0</v>
      </c>
      <c r="F1822" s="70">
        <v>3221</v>
      </c>
      <c r="G1822" s="70">
        <v>0</v>
      </c>
      <c r="H1822" s="70">
        <v>0</v>
      </c>
      <c r="I1822" s="70">
        <v>1</v>
      </c>
      <c r="J1822" s="70">
        <v>0</v>
      </c>
      <c r="K1822" s="70" t="s">
        <v>2502</v>
      </c>
      <c r="L1822" s="71" t="s">
        <v>719</v>
      </c>
    </row>
    <row r="1823" spans="1:12">
      <c r="A1823" s="3" t="s">
        <v>317</v>
      </c>
      <c r="B1823" s="3">
        <v>424523</v>
      </c>
      <c r="C1823" s="3">
        <v>424524</v>
      </c>
      <c r="D1823" s="70" t="s">
        <v>288</v>
      </c>
      <c r="E1823" s="70">
        <v>0</v>
      </c>
      <c r="F1823" s="70">
        <v>0</v>
      </c>
      <c r="G1823" s="70">
        <v>18755</v>
      </c>
      <c r="H1823" s="70">
        <v>0</v>
      </c>
      <c r="I1823" s="70">
        <v>0</v>
      </c>
      <c r="J1823" s="70">
        <v>1</v>
      </c>
      <c r="K1823" s="70" t="s">
        <v>2503</v>
      </c>
      <c r="L1823" s="71" t="s">
        <v>575</v>
      </c>
    </row>
    <row r="1824" spans="1:12">
      <c r="A1824" s="3" t="s">
        <v>317</v>
      </c>
      <c r="B1824" s="3">
        <v>424525</v>
      </c>
      <c r="C1824" s="3">
        <v>424526</v>
      </c>
      <c r="D1824" s="70" t="s">
        <v>288</v>
      </c>
      <c r="E1824" s="70">
        <v>2364</v>
      </c>
      <c r="F1824" s="70">
        <v>28010</v>
      </c>
      <c r="G1824" s="70">
        <v>25220</v>
      </c>
      <c r="H1824" s="70">
        <v>3</v>
      </c>
      <c r="I1824" s="70">
        <v>6</v>
      </c>
      <c r="J1824" s="70">
        <v>7</v>
      </c>
      <c r="K1824" s="70" t="s">
        <v>2504</v>
      </c>
      <c r="L1824" s="71" t="s">
        <v>575</v>
      </c>
    </row>
    <row r="1825" spans="1:12">
      <c r="A1825" s="3" t="s">
        <v>317</v>
      </c>
      <c r="B1825" s="3">
        <v>424526</v>
      </c>
      <c r="C1825" s="3">
        <v>424527</v>
      </c>
      <c r="D1825" s="70" t="s">
        <v>288</v>
      </c>
      <c r="E1825" s="70">
        <v>19804</v>
      </c>
      <c r="F1825" s="70">
        <v>20909</v>
      </c>
      <c r="G1825" s="70">
        <v>25067</v>
      </c>
      <c r="H1825" s="70">
        <v>3</v>
      </c>
      <c r="I1825" s="70">
        <v>6</v>
      </c>
      <c r="J1825" s="70">
        <v>7</v>
      </c>
      <c r="K1825" s="70" t="s">
        <v>2505</v>
      </c>
      <c r="L1825" s="71" t="s">
        <v>575</v>
      </c>
    </row>
    <row r="1826" spans="1:12">
      <c r="A1826" s="3" t="s">
        <v>317</v>
      </c>
      <c r="B1826" s="3">
        <v>424527</v>
      </c>
      <c r="C1826" s="3">
        <v>424528</v>
      </c>
      <c r="D1826" s="70" t="s">
        <v>288</v>
      </c>
      <c r="E1826" s="70">
        <v>20017</v>
      </c>
      <c r="F1826" s="70">
        <v>42182</v>
      </c>
      <c r="G1826" s="70">
        <v>77443</v>
      </c>
      <c r="H1826" s="70">
        <v>13</v>
      </c>
      <c r="I1826" s="70">
        <v>9</v>
      </c>
      <c r="J1826" s="70">
        <v>10</v>
      </c>
      <c r="K1826" s="70" t="s">
        <v>2506</v>
      </c>
      <c r="L1826" s="71" t="s">
        <v>575</v>
      </c>
    </row>
    <row r="1827" spans="1:12">
      <c r="A1827" s="3" t="s">
        <v>317</v>
      </c>
      <c r="B1827" s="3">
        <v>424526</v>
      </c>
      <c r="C1827" s="3">
        <v>424527</v>
      </c>
      <c r="D1827" s="70" t="s">
        <v>292</v>
      </c>
      <c r="E1827" s="70">
        <v>0</v>
      </c>
      <c r="F1827" s="70">
        <v>0</v>
      </c>
      <c r="G1827" s="70">
        <v>0</v>
      </c>
      <c r="H1827" s="70">
        <v>0</v>
      </c>
      <c r="I1827" s="70">
        <v>0</v>
      </c>
      <c r="J1827" s="70">
        <v>0</v>
      </c>
      <c r="K1827" s="70" t="s">
        <v>4470</v>
      </c>
      <c r="L1827" s="71" t="s">
        <v>575</v>
      </c>
    </row>
    <row r="1828" spans="1:12">
      <c r="A1828" s="3" t="s">
        <v>317</v>
      </c>
      <c r="B1828" s="3">
        <v>424528</v>
      </c>
      <c r="C1828" s="3">
        <v>424529</v>
      </c>
      <c r="D1828" s="70" t="s">
        <v>292</v>
      </c>
      <c r="E1828" s="70">
        <v>262</v>
      </c>
      <c r="F1828" s="70">
        <v>18123</v>
      </c>
      <c r="G1828" s="70">
        <v>7826</v>
      </c>
      <c r="H1828" s="70">
        <v>1</v>
      </c>
      <c r="I1828" s="70">
        <v>2</v>
      </c>
      <c r="J1828" s="70">
        <v>5</v>
      </c>
      <c r="K1828" s="70" t="s">
        <v>2507</v>
      </c>
      <c r="L1828" s="71" t="s">
        <v>575</v>
      </c>
    </row>
    <row r="1829" spans="1:12">
      <c r="A1829" s="3" t="s">
        <v>317</v>
      </c>
      <c r="B1829" s="3">
        <v>424529</v>
      </c>
      <c r="C1829" s="3">
        <v>424530</v>
      </c>
      <c r="D1829" s="70" t="s">
        <v>292</v>
      </c>
      <c r="E1829" s="70">
        <v>516</v>
      </c>
      <c r="F1829" s="70">
        <v>12648</v>
      </c>
      <c r="G1829" s="70">
        <v>278</v>
      </c>
      <c r="H1829" s="70">
        <v>2</v>
      </c>
      <c r="I1829" s="70">
        <v>2</v>
      </c>
      <c r="J1829" s="70">
        <v>1</v>
      </c>
      <c r="K1829" s="70" t="s">
        <v>2508</v>
      </c>
      <c r="L1829" s="71" t="s">
        <v>575</v>
      </c>
    </row>
    <row r="1830" spans="1:12">
      <c r="A1830" s="3" t="s">
        <v>317</v>
      </c>
      <c r="B1830" s="3">
        <v>424530</v>
      </c>
      <c r="C1830" s="3">
        <v>424531</v>
      </c>
      <c r="D1830" s="70" t="s">
        <v>292</v>
      </c>
      <c r="E1830" s="70">
        <v>44217</v>
      </c>
      <c r="F1830" s="70">
        <v>33395</v>
      </c>
      <c r="G1830" s="70">
        <v>37596</v>
      </c>
      <c r="H1830" s="70">
        <v>7</v>
      </c>
      <c r="I1830" s="70">
        <v>14</v>
      </c>
      <c r="J1830" s="70">
        <v>9</v>
      </c>
      <c r="K1830" s="70" t="s">
        <v>2509</v>
      </c>
      <c r="L1830" s="71" t="s">
        <v>575</v>
      </c>
    </row>
    <row r="1831" spans="1:12">
      <c r="A1831" s="3" t="s">
        <v>317</v>
      </c>
      <c r="B1831" s="3">
        <v>434954</v>
      </c>
      <c r="C1831" s="3">
        <v>434955</v>
      </c>
      <c r="D1831" s="70" t="s">
        <v>288</v>
      </c>
      <c r="E1831" s="70">
        <v>0</v>
      </c>
      <c r="F1831" s="70">
        <v>0</v>
      </c>
      <c r="G1831" s="70">
        <v>0</v>
      </c>
      <c r="H1831" s="70">
        <v>0</v>
      </c>
      <c r="I1831" s="70">
        <v>0</v>
      </c>
      <c r="J1831" s="70">
        <v>0</v>
      </c>
      <c r="K1831" s="70" t="s">
        <v>4471</v>
      </c>
      <c r="L1831" s="71" t="s">
        <v>4472</v>
      </c>
    </row>
    <row r="1832" spans="1:12">
      <c r="A1832" s="3" t="s">
        <v>317</v>
      </c>
      <c r="B1832" s="3">
        <v>463096</v>
      </c>
      <c r="C1832" s="3">
        <v>463097</v>
      </c>
      <c r="D1832" s="70" t="s">
        <v>292</v>
      </c>
      <c r="E1832" s="70">
        <v>0</v>
      </c>
      <c r="F1832" s="70">
        <v>0</v>
      </c>
      <c r="G1832" s="70">
        <v>0</v>
      </c>
      <c r="H1832" s="70">
        <v>0</v>
      </c>
      <c r="I1832" s="70">
        <v>0</v>
      </c>
      <c r="J1832" s="70">
        <v>0</v>
      </c>
      <c r="K1832" s="70" t="s">
        <v>4473</v>
      </c>
      <c r="L1832" s="71" t="s">
        <v>4474</v>
      </c>
    </row>
    <row r="1833" spans="1:12">
      <c r="A1833" s="3" t="s">
        <v>317</v>
      </c>
      <c r="B1833" s="3">
        <v>463499</v>
      </c>
      <c r="C1833" s="3">
        <v>463500</v>
      </c>
      <c r="D1833" s="70" t="s">
        <v>288</v>
      </c>
      <c r="E1833" s="70">
        <v>0</v>
      </c>
      <c r="F1833" s="70">
        <v>0</v>
      </c>
      <c r="G1833" s="70">
        <v>0</v>
      </c>
      <c r="H1833" s="70">
        <v>0</v>
      </c>
      <c r="I1833" s="70">
        <v>0</v>
      </c>
      <c r="J1833" s="70">
        <v>0</v>
      </c>
      <c r="K1833" s="70" t="s">
        <v>4475</v>
      </c>
      <c r="L1833" s="71" t="s">
        <v>4476</v>
      </c>
    </row>
    <row r="1834" spans="1:12">
      <c r="A1834" s="3" t="s">
        <v>317</v>
      </c>
      <c r="B1834" s="3">
        <v>499196</v>
      </c>
      <c r="C1834" s="3">
        <v>499197</v>
      </c>
      <c r="D1834" s="70" t="s">
        <v>292</v>
      </c>
      <c r="E1834" s="70">
        <v>0</v>
      </c>
      <c r="F1834" s="70">
        <v>0</v>
      </c>
      <c r="G1834" s="70">
        <v>0</v>
      </c>
      <c r="H1834" s="70">
        <v>0</v>
      </c>
      <c r="I1834" s="70">
        <v>0</v>
      </c>
      <c r="J1834" s="70">
        <v>0</v>
      </c>
      <c r="K1834" s="70" t="s">
        <v>4477</v>
      </c>
      <c r="L1834" s="71" t="s">
        <v>4478</v>
      </c>
    </row>
    <row r="1835" spans="1:12">
      <c r="A1835" s="3" t="s">
        <v>317</v>
      </c>
      <c r="B1835" s="3">
        <v>511110</v>
      </c>
      <c r="C1835" s="3">
        <v>511111</v>
      </c>
      <c r="D1835" s="70" t="s">
        <v>288</v>
      </c>
      <c r="E1835" s="70">
        <v>0</v>
      </c>
      <c r="F1835" s="70">
        <v>0</v>
      </c>
      <c r="G1835" s="70">
        <v>0</v>
      </c>
      <c r="H1835" s="70">
        <v>0</v>
      </c>
      <c r="I1835" s="70">
        <v>0</v>
      </c>
      <c r="J1835" s="70">
        <v>0</v>
      </c>
      <c r="K1835" s="70" t="s">
        <v>4479</v>
      </c>
      <c r="L1835" s="71" t="s">
        <v>4480</v>
      </c>
    </row>
    <row r="1836" spans="1:12">
      <c r="A1836" s="3" t="s">
        <v>317</v>
      </c>
      <c r="B1836" s="3">
        <v>517892</v>
      </c>
      <c r="C1836" s="3">
        <v>517893</v>
      </c>
      <c r="D1836" s="70" t="s">
        <v>292</v>
      </c>
      <c r="E1836" s="70">
        <v>0</v>
      </c>
      <c r="F1836" s="70">
        <v>0</v>
      </c>
      <c r="G1836" s="70">
        <v>0</v>
      </c>
      <c r="H1836" s="70">
        <v>0</v>
      </c>
      <c r="I1836" s="70">
        <v>0</v>
      </c>
      <c r="J1836" s="70">
        <v>0</v>
      </c>
      <c r="K1836" s="70" t="s">
        <v>4481</v>
      </c>
      <c r="L1836" s="71" t="s">
        <v>713</v>
      </c>
    </row>
    <row r="1837" spans="1:12">
      <c r="A1837" s="3" t="s">
        <v>317</v>
      </c>
      <c r="B1837" s="3">
        <v>517896</v>
      </c>
      <c r="C1837" s="3">
        <v>517897</v>
      </c>
      <c r="D1837" s="70" t="s">
        <v>288</v>
      </c>
      <c r="E1837" s="70">
        <v>124755</v>
      </c>
      <c r="F1837" s="70">
        <v>34154</v>
      </c>
      <c r="G1837" s="70">
        <v>57624</v>
      </c>
      <c r="H1837" s="70">
        <v>16</v>
      </c>
      <c r="I1837" s="70">
        <v>9</v>
      </c>
      <c r="J1837" s="70">
        <v>13</v>
      </c>
      <c r="K1837" s="70" t="s">
        <v>2510</v>
      </c>
      <c r="L1837" s="71" t="s">
        <v>713</v>
      </c>
    </row>
    <row r="1838" spans="1:12">
      <c r="A1838" s="3" t="s">
        <v>317</v>
      </c>
      <c r="B1838" s="3">
        <v>517899</v>
      </c>
      <c r="C1838" s="3">
        <v>517900</v>
      </c>
      <c r="D1838" s="70" t="s">
        <v>292</v>
      </c>
      <c r="E1838" s="70">
        <v>26283</v>
      </c>
      <c r="F1838" s="70">
        <v>31321</v>
      </c>
      <c r="G1838" s="70">
        <v>65846</v>
      </c>
      <c r="H1838" s="70">
        <v>7</v>
      </c>
      <c r="I1838" s="70">
        <v>11</v>
      </c>
      <c r="J1838" s="70">
        <v>16</v>
      </c>
      <c r="K1838" s="70" t="s">
        <v>2511</v>
      </c>
      <c r="L1838" s="71" t="s">
        <v>713</v>
      </c>
    </row>
    <row r="1839" spans="1:12">
      <c r="A1839" s="3" t="s">
        <v>317</v>
      </c>
      <c r="B1839" s="3">
        <v>519359</v>
      </c>
      <c r="C1839" s="3">
        <v>519360</v>
      </c>
      <c r="D1839" s="70" t="s">
        <v>292</v>
      </c>
      <c r="E1839" s="70">
        <v>0</v>
      </c>
      <c r="F1839" s="70">
        <v>0</v>
      </c>
      <c r="G1839" s="70">
        <v>3448</v>
      </c>
      <c r="H1839" s="70">
        <v>0</v>
      </c>
      <c r="I1839" s="70">
        <v>0</v>
      </c>
      <c r="J1839" s="70">
        <v>1</v>
      </c>
      <c r="K1839" s="70" t="s">
        <v>2512</v>
      </c>
      <c r="L1839" s="71" t="s">
        <v>1081</v>
      </c>
    </row>
    <row r="1840" spans="1:12">
      <c r="A1840" s="3" t="s">
        <v>317</v>
      </c>
      <c r="B1840" s="3">
        <v>522992</v>
      </c>
      <c r="C1840" s="3">
        <v>522993</v>
      </c>
      <c r="D1840" s="70" t="s">
        <v>292</v>
      </c>
      <c r="E1840" s="70">
        <v>0</v>
      </c>
      <c r="F1840" s="70">
        <v>0</v>
      </c>
      <c r="G1840" s="70">
        <v>0</v>
      </c>
      <c r="H1840" s="70">
        <v>0</v>
      </c>
      <c r="I1840" s="70">
        <v>0</v>
      </c>
      <c r="J1840" s="70">
        <v>0</v>
      </c>
      <c r="K1840" s="70" t="s">
        <v>4482</v>
      </c>
      <c r="L1840" s="71" t="s">
        <v>4483</v>
      </c>
    </row>
    <row r="1841" spans="1:12">
      <c r="A1841" s="3" t="s">
        <v>317</v>
      </c>
      <c r="B1841" s="3">
        <v>524099</v>
      </c>
      <c r="C1841" s="3">
        <v>524100</v>
      </c>
      <c r="D1841" s="70" t="s">
        <v>288</v>
      </c>
      <c r="E1841" s="70">
        <v>0</v>
      </c>
      <c r="F1841" s="70">
        <v>5292</v>
      </c>
      <c r="G1841" s="70">
        <v>0</v>
      </c>
      <c r="H1841" s="70">
        <v>0</v>
      </c>
      <c r="I1841" s="70">
        <v>1</v>
      </c>
      <c r="J1841" s="70">
        <v>0</v>
      </c>
      <c r="K1841" s="70" t="s">
        <v>2513</v>
      </c>
      <c r="L1841" s="71" t="s">
        <v>495</v>
      </c>
    </row>
    <row r="1842" spans="1:12">
      <c r="A1842" s="3" t="s">
        <v>317</v>
      </c>
      <c r="B1842" s="3">
        <v>524100</v>
      </c>
      <c r="C1842" s="3">
        <v>524101</v>
      </c>
      <c r="D1842" s="70" t="s">
        <v>288</v>
      </c>
      <c r="E1842" s="70">
        <v>0</v>
      </c>
      <c r="F1842" s="70">
        <v>0</v>
      </c>
      <c r="G1842" s="70">
        <v>0</v>
      </c>
      <c r="H1842" s="70">
        <v>0</v>
      </c>
      <c r="I1842" s="70">
        <v>0</v>
      </c>
      <c r="J1842" s="70">
        <v>0</v>
      </c>
      <c r="K1842" s="70" t="s">
        <v>4484</v>
      </c>
      <c r="L1842" s="71" t="s">
        <v>495</v>
      </c>
    </row>
    <row r="1843" spans="1:12">
      <c r="A1843" s="3" t="s">
        <v>317</v>
      </c>
      <c r="B1843" s="3">
        <v>524103</v>
      </c>
      <c r="C1843" s="3">
        <v>524104</v>
      </c>
      <c r="D1843" s="70" t="s">
        <v>292</v>
      </c>
      <c r="E1843" s="70">
        <v>0</v>
      </c>
      <c r="F1843" s="70">
        <v>0</v>
      </c>
      <c r="G1843" s="70">
        <v>23146</v>
      </c>
      <c r="H1843" s="70">
        <v>0</v>
      </c>
      <c r="I1843" s="70">
        <v>0</v>
      </c>
      <c r="J1843" s="70">
        <v>1</v>
      </c>
      <c r="K1843" s="70" t="s">
        <v>2514</v>
      </c>
      <c r="L1843" s="71" t="s">
        <v>495</v>
      </c>
    </row>
    <row r="1844" spans="1:12">
      <c r="A1844" s="3" t="s">
        <v>317</v>
      </c>
      <c r="B1844" s="3">
        <v>524104</v>
      </c>
      <c r="C1844" s="3">
        <v>524105</v>
      </c>
      <c r="D1844" s="70" t="s">
        <v>292</v>
      </c>
      <c r="E1844" s="70">
        <v>0</v>
      </c>
      <c r="F1844" s="70">
        <v>2749</v>
      </c>
      <c r="G1844" s="70">
        <v>0</v>
      </c>
      <c r="H1844" s="70">
        <v>0</v>
      </c>
      <c r="I1844" s="70">
        <v>1</v>
      </c>
      <c r="J1844" s="70">
        <v>0</v>
      </c>
      <c r="K1844" s="70" t="s">
        <v>2515</v>
      </c>
      <c r="L1844" s="71" t="s">
        <v>495</v>
      </c>
    </row>
    <row r="1845" spans="1:12">
      <c r="A1845" s="3" t="s">
        <v>317</v>
      </c>
      <c r="B1845" s="3">
        <v>524105</v>
      </c>
      <c r="C1845" s="3">
        <v>524106</v>
      </c>
      <c r="D1845" s="70" t="s">
        <v>288</v>
      </c>
      <c r="E1845" s="70">
        <v>95309</v>
      </c>
      <c r="F1845" s="70">
        <v>93877</v>
      </c>
      <c r="G1845" s="70">
        <v>89637</v>
      </c>
      <c r="H1845" s="70">
        <v>17</v>
      </c>
      <c r="I1845" s="70">
        <v>20</v>
      </c>
      <c r="J1845" s="70">
        <v>14</v>
      </c>
      <c r="K1845" s="70" t="s">
        <v>2516</v>
      </c>
      <c r="L1845" s="71" t="s">
        <v>495</v>
      </c>
    </row>
    <row r="1846" spans="1:12">
      <c r="A1846" s="3" t="s">
        <v>317</v>
      </c>
      <c r="B1846" s="3">
        <v>524106</v>
      </c>
      <c r="C1846" s="3">
        <v>524107</v>
      </c>
      <c r="D1846" s="70" t="s">
        <v>288</v>
      </c>
      <c r="E1846" s="70">
        <v>13244</v>
      </c>
      <c r="F1846" s="70">
        <v>22100</v>
      </c>
      <c r="G1846" s="70">
        <v>25075</v>
      </c>
      <c r="H1846" s="70">
        <v>1</v>
      </c>
      <c r="I1846" s="70">
        <v>2</v>
      </c>
      <c r="J1846" s="70">
        <v>3</v>
      </c>
      <c r="K1846" s="70" t="s">
        <v>2517</v>
      </c>
      <c r="L1846" s="71" t="s">
        <v>495</v>
      </c>
    </row>
    <row r="1847" spans="1:12">
      <c r="A1847" s="3" t="s">
        <v>317</v>
      </c>
      <c r="B1847" s="3">
        <v>524108</v>
      </c>
      <c r="C1847" s="3">
        <v>524109</v>
      </c>
      <c r="D1847" s="70" t="s">
        <v>292</v>
      </c>
      <c r="E1847" s="70">
        <v>91767</v>
      </c>
      <c r="F1847" s="70">
        <v>69676</v>
      </c>
      <c r="G1847" s="70">
        <v>82378</v>
      </c>
      <c r="H1847" s="70">
        <v>16</v>
      </c>
      <c r="I1847" s="70">
        <v>23</v>
      </c>
      <c r="J1847" s="70">
        <v>18</v>
      </c>
      <c r="K1847" s="70" t="s">
        <v>2518</v>
      </c>
      <c r="L1847" s="71" t="s">
        <v>495</v>
      </c>
    </row>
    <row r="1848" spans="1:12">
      <c r="A1848" s="3" t="s">
        <v>317</v>
      </c>
      <c r="B1848" s="3">
        <v>524109</v>
      </c>
      <c r="C1848" s="3">
        <v>524110</v>
      </c>
      <c r="D1848" s="70" t="s">
        <v>292</v>
      </c>
      <c r="E1848" s="70">
        <v>11779</v>
      </c>
      <c r="F1848" s="70">
        <v>1795</v>
      </c>
      <c r="G1848" s="70">
        <v>12292</v>
      </c>
      <c r="H1848" s="70">
        <v>2</v>
      </c>
      <c r="I1848" s="70">
        <v>2</v>
      </c>
      <c r="J1848" s="70">
        <v>2</v>
      </c>
      <c r="K1848" s="70" t="s">
        <v>2519</v>
      </c>
      <c r="L1848" s="71" t="s">
        <v>495</v>
      </c>
    </row>
    <row r="1849" spans="1:12">
      <c r="A1849" s="3" t="s">
        <v>317</v>
      </c>
      <c r="B1849" s="3">
        <v>524110</v>
      </c>
      <c r="C1849" s="3">
        <v>524111</v>
      </c>
      <c r="D1849" s="70" t="s">
        <v>292</v>
      </c>
      <c r="E1849" s="70">
        <v>5866</v>
      </c>
      <c r="F1849" s="70">
        <v>191</v>
      </c>
      <c r="G1849" s="70">
        <v>2297</v>
      </c>
      <c r="H1849" s="70">
        <v>2</v>
      </c>
      <c r="I1849" s="70">
        <v>1</v>
      </c>
      <c r="J1849" s="70">
        <v>1</v>
      </c>
      <c r="K1849" s="70" t="s">
        <v>2520</v>
      </c>
      <c r="L1849" s="71" t="s">
        <v>495</v>
      </c>
    </row>
    <row r="1850" spans="1:12">
      <c r="A1850" s="3" t="s">
        <v>317</v>
      </c>
      <c r="B1850" s="3">
        <v>526992</v>
      </c>
      <c r="C1850" s="3">
        <v>526993</v>
      </c>
      <c r="D1850" s="70" t="s">
        <v>288</v>
      </c>
      <c r="E1850" s="70">
        <v>0</v>
      </c>
      <c r="F1850" s="70">
        <v>0</v>
      </c>
      <c r="G1850" s="70">
        <v>0</v>
      </c>
      <c r="H1850" s="70">
        <v>0</v>
      </c>
      <c r="I1850" s="70">
        <v>0</v>
      </c>
      <c r="J1850" s="70">
        <v>0</v>
      </c>
      <c r="K1850" s="70" t="s">
        <v>4485</v>
      </c>
      <c r="L1850" s="71" t="s">
        <v>4486</v>
      </c>
    </row>
    <row r="1851" spans="1:12">
      <c r="A1851" s="3" t="s">
        <v>317</v>
      </c>
      <c r="B1851" s="3">
        <v>531806</v>
      </c>
      <c r="C1851" s="3">
        <v>531807</v>
      </c>
      <c r="D1851" s="70" t="s">
        <v>292</v>
      </c>
      <c r="E1851" s="70">
        <v>0</v>
      </c>
      <c r="F1851" s="70">
        <v>0</v>
      </c>
      <c r="G1851" s="70">
        <v>2399</v>
      </c>
      <c r="H1851" s="70">
        <v>0</v>
      </c>
      <c r="I1851" s="70">
        <v>0</v>
      </c>
      <c r="J1851" s="70">
        <v>1</v>
      </c>
      <c r="K1851" s="70" t="s">
        <v>2521</v>
      </c>
      <c r="L1851" s="71" t="s">
        <v>507</v>
      </c>
    </row>
    <row r="1852" spans="1:12">
      <c r="A1852" s="3" t="s">
        <v>317</v>
      </c>
      <c r="B1852" s="3">
        <v>531808</v>
      </c>
      <c r="C1852" s="3">
        <v>531809</v>
      </c>
      <c r="D1852" s="70" t="s">
        <v>288</v>
      </c>
      <c r="E1852" s="70">
        <v>0</v>
      </c>
      <c r="F1852" s="70">
        <v>0</v>
      </c>
      <c r="G1852" s="70">
        <v>0</v>
      </c>
      <c r="H1852" s="70">
        <v>0</v>
      </c>
      <c r="I1852" s="70">
        <v>0</v>
      </c>
      <c r="J1852" s="70">
        <v>0</v>
      </c>
      <c r="K1852" s="70" t="s">
        <v>4487</v>
      </c>
      <c r="L1852" s="71" t="s">
        <v>507</v>
      </c>
    </row>
    <row r="1853" spans="1:12">
      <c r="A1853" s="3" t="s">
        <v>317</v>
      </c>
      <c r="B1853" s="3">
        <v>531809</v>
      </c>
      <c r="C1853" s="3">
        <v>531810</v>
      </c>
      <c r="D1853" s="70" t="s">
        <v>288</v>
      </c>
      <c r="E1853" s="70">
        <v>0</v>
      </c>
      <c r="F1853" s="70">
        <v>0</v>
      </c>
      <c r="G1853" s="70">
        <v>19811</v>
      </c>
      <c r="H1853" s="70">
        <v>0</v>
      </c>
      <c r="I1853" s="70">
        <v>0</v>
      </c>
      <c r="J1853" s="70">
        <v>3</v>
      </c>
      <c r="K1853" s="70" t="s">
        <v>2522</v>
      </c>
      <c r="L1853" s="71" t="s">
        <v>507</v>
      </c>
    </row>
    <row r="1854" spans="1:12">
      <c r="A1854" s="3" t="s">
        <v>317</v>
      </c>
      <c r="B1854" s="3">
        <v>531811</v>
      </c>
      <c r="C1854" s="3">
        <v>531812</v>
      </c>
      <c r="D1854" s="70" t="s">
        <v>288</v>
      </c>
      <c r="E1854" s="70">
        <v>91768</v>
      </c>
      <c r="F1854" s="70">
        <v>40870</v>
      </c>
      <c r="G1854" s="70">
        <v>79031</v>
      </c>
      <c r="H1854" s="70">
        <v>21</v>
      </c>
      <c r="I1854" s="70">
        <v>25</v>
      </c>
      <c r="J1854" s="70">
        <v>23</v>
      </c>
      <c r="K1854" s="70" t="s">
        <v>2523</v>
      </c>
      <c r="L1854" s="71" t="s">
        <v>507</v>
      </c>
    </row>
    <row r="1855" spans="1:12">
      <c r="A1855" s="3" t="s">
        <v>317</v>
      </c>
      <c r="B1855" s="3">
        <v>531811</v>
      </c>
      <c r="C1855" s="3">
        <v>531812</v>
      </c>
      <c r="D1855" s="70" t="s">
        <v>292</v>
      </c>
      <c r="E1855" s="70">
        <v>0</v>
      </c>
      <c r="F1855" s="70">
        <v>0</v>
      </c>
      <c r="G1855" s="70">
        <v>5155</v>
      </c>
      <c r="H1855" s="70">
        <v>0</v>
      </c>
      <c r="I1855" s="70">
        <v>0</v>
      </c>
      <c r="J1855" s="70">
        <v>1</v>
      </c>
      <c r="K1855" s="70" t="s">
        <v>2524</v>
      </c>
      <c r="L1855" s="71" t="s">
        <v>507</v>
      </c>
    </row>
    <row r="1856" spans="1:12">
      <c r="A1856" s="3" t="s">
        <v>317</v>
      </c>
      <c r="B1856" s="3">
        <v>531812</v>
      </c>
      <c r="C1856" s="3">
        <v>531813</v>
      </c>
      <c r="D1856" s="70" t="s">
        <v>288</v>
      </c>
      <c r="E1856" s="70">
        <v>0</v>
      </c>
      <c r="F1856" s="70">
        <v>697</v>
      </c>
      <c r="G1856" s="70">
        <v>5738</v>
      </c>
      <c r="H1856" s="70">
        <v>0</v>
      </c>
      <c r="I1856" s="70">
        <v>1</v>
      </c>
      <c r="J1856" s="70">
        <v>1</v>
      </c>
      <c r="K1856" s="70" t="s">
        <v>2525</v>
      </c>
      <c r="L1856" s="71" t="s">
        <v>507</v>
      </c>
    </row>
    <row r="1857" spans="1:12">
      <c r="A1857" s="3" t="s">
        <v>317</v>
      </c>
      <c r="B1857" s="3">
        <v>531812</v>
      </c>
      <c r="C1857" s="3">
        <v>531813</v>
      </c>
      <c r="D1857" s="70" t="s">
        <v>292</v>
      </c>
      <c r="E1857" s="70">
        <v>0</v>
      </c>
      <c r="F1857" s="70">
        <v>169</v>
      </c>
      <c r="G1857" s="70">
        <v>5497</v>
      </c>
      <c r="H1857" s="70">
        <v>0</v>
      </c>
      <c r="I1857" s="70">
        <v>1</v>
      </c>
      <c r="J1857" s="70">
        <v>2</v>
      </c>
      <c r="K1857" s="70" t="s">
        <v>2526</v>
      </c>
      <c r="L1857" s="71" t="s">
        <v>507</v>
      </c>
    </row>
    <row r="1858" spans="1:12">
      <c r="A1858" s="3" t="s">
        <v>317</v>
      </c>
      <c r="B1858" s="3">
        <v>531813</v>
      </c>
      <c r="C1858" s="3">
        <v>531814</v>
      </c>
      <c r="D1858" s="70" t="s">
        <v>288</v>
      </c>
      <c r="E1858" s="70">
        <v>216</v>
      </c>
      <c r="F1858" s="70">
        <v>324</v>
      </c>
      <c r="G1858" s="70">
        <v>24366</v>
      </c>
      <c r="H1858" s="70">
        <v>1</v>
      </c>
      <c r="I1858" s="70">
        <v>1</v>
      </c>
      <c r="J1858" s="70">
        <v>2</v>
      </c>
      <c r="K1858" s="70" t="s">
        <v>2527</v>
      </c>
      <c r="L1858" s="71" t="s">
        <v>507</v>
      </c>
    </row>
    <row r="1859" spans="1:12">
      <c r="A1859" s="3" t="s">
        <v>317</v>
      </c>
      <c r="B1859" s="3">
        <v>531813</v>
      </c>
      <c r="C1859" s="3">
        <v>531814</v>
      </c>
      <c r="D1859" s="70" t="s">
        <v>292</v>
      </c>
      <c r="E1859" s="70">
        <v>0</v>
      </c>
      <c r="F1859" s="70">
        <v>0</v>
      </c>
      <c r="G1859" s="70">
        <v>1552</v>
      </c>
      <c r="H1859" s="70">
        <v>0</v>
      </c>
      <c r="I1859" s="70">
        <v>0</v>
      </c>
      <c r="J1859" s="70">
        <v>1</v>
      </c>
      <c r="K1859" s="70" t="s">
        <v>2528</v>
      </c>
      <c r="L1859" s="71" t="s">
        <v>507</v>
      </c>
    </row>
    <row r="1860" spans="1:12">
      <c r="A1860" s="3" t="s">
        <v>317</v>
      </c>
      <c r="B1860" s="3">
        <v>531814</v>
      </c>
      <c r="C1860" s="3">
        <v>531815</v>
      </c>
      <c r="D1860" s="70" t="s">
        <v>288</v>
      </c>
      <c r="E1860" s="70">
        <v>74</v>
      </c>
      <c r="F1860" s="70">
        <v>0</v>
      </c>
      <c r="G1860" s="70">
        <v>0</v>
      </c>
      <c r="H1860" s="70">
        <v>1</v>
      </c>
      <c r="I1860" s="70">
        <v>0</v>
      </c>
      <c r="J1860" s="70">
        <v>0</v>
      </c>
      <c r="K1860" s="70" t="s">
        <v>2529</v>
      </c>
      <c r="L1860" s="71" t="s">
        <v>507</v>
      </c>
    </row>
    <row r="1861" spans="1:12">
      <c r="A1861" s="3" t="s">
        <v>317</v>
      </c>
      <c r="B1861" s="3">
        <v>531815</v>
      </c>
      <c r="C1861" s="3">
        <v>531816</v>
      </c>
      <c r="D1861" s="70" t="s">
        <v>288</v>
      </c>
      <c r="E1861" s="70">
        <v>0</v>
      </c>
      <c r="F1861" s="70">
        <v>0</v>
      </c>
      <c r="G1861" s="70">
        <v>0</v>
      </c>
      <c r="H1861" s="70">
        <v>0</v>
      </c>
      <c r="I1861" s="70">
        <v>0</v>
      </c>
      <c r="J1861" s="70">
        <v>0</v>
      </c>
      <c r="K1861" s="70" t="s">
        <v>4488</v>
      </c>
      <c r="L1861" s="71" t="s">
        <v>507</v>
      </c>
    </row>
    <row r="1862" spans="1:12">
      <c r="A1862" s="3" t="s">
        <v>317</v>
      </c>
      <c r="B1862" s="3">
        <v>531814</v>
      </c>
      <c r="C1862" s="3">
        <v>531815</v>
      </c>
      <c r="D1862" s="70" t="s">
        <v>292</v>
      </c>
      <c r="E1862" s="70">
        <v>19122</v>
      </c>
      <c r="F1862" s="70">
        <v>37743</v>
      </c>
      <c r="G1862" s="70">
        <v>27895</v>
      </c>
      <c r="H1862" s="70">
        <v>8</v>
      </c>
      <c r="I1862" s="70">
        <v>18</v>
      </c>
      <c r="J1862" s="70">
        <v>8</v>
      </c>
      <c r="K1862" s="70" t="s">
        <v>2530</v>
      </c>
      <c r="L1862" s="71" t="s">
        <v>507</v>
      </c>
    </row>
    <row r="1863" spans="1:12">
      <c r="A1863" s="3" t="s">
        <v>317</v>
      </c>
      <c r="B1863" s="3">
        <v>531815</v>
      </c>
      <c r="C1863" s="3">
        <v>531816</v>
      </c>
      <c r="D1863" s="70" t="s">
        <v>292</v>
      </c>
      <c r="E1863" s="70">
        <v>0</v>
      </c>
      <c r="F1863" s="70">
        <v>142</v>
      </c>
      <c r="G1863" s="70">
        <v>20172</v>
      </c>
      <c r="H1863" s="70">
        <v>0</v>
      </c>
      <c r="I1863" s="70">
        <v>1</v>
      </c>
      <c r="J1863" s="70">
        <v>2</v>
      </c>
      <c r="K1863" s="70" t="s">
        <v>2531</v>
      </c>
      <c r="L1863" s="71" t="s">
        <v>507</v>
      </c>
    </row>
    <row r="1864" spans="1:12">
      <c r="A1864" s="3" t="s">
        <v>317</v>
      </c>
      <c r="B1864" s="3">
        <v>531816</v>
      </c>
      <c r="C1864" s="3">
        <v>531817</v>
      </c>
      <c r="D1864" s="70" t="s">
        <v>292</v>
      </c>
      <c r="E1864" s="70">
        <v>0</v>
      </c>
      <c r="F1864" s="70">
        <v>242</v>
      </c>
      <c r="G1864" s="70">
        <v>685</v>
      </c>
      <c r="H1864" s="70">
        <v>0</v>
      </c>
      <c r="I1864" s="70">
        <v>1</v>
      </c>
      <c r="J1864" s="70">
        <v>1</v>
      </c>
      <c r="K1864" s="70" t="s">
        <v>2532</v>
      </c>
      <c r="L1864" s="71" t="s">
        <v>507</v>
      </c>
    </row>
    <row r="1865" spans="1:12">
      <c r="A1865" s="3" t="s">
        <v>317</v>
      </c>
      <c r="B1865" s="3">
        <v>531818</v>
      </c>
      <c r="C1865" s="3">
        <v>531819</v>
      </c>
      <c r="D1865" s="70" t="s">
        <v>288</v>
      </c>
      <c r="E1865" s="70">
        <v>0</v>
      </c>
      <c r="F1865" s="70">
        <v>0</v>
      </c>
      <c r="G1865" s="70">
        <v>0</v>
      </c>
      <c r="H1865" s="70">
        <v>0</v>
      </c>
      <c r="I1865" s="70">
        <v>0</v>
      </c>
      <c r="J1865" s="70">
        <v>0</v>
      </c>
      <c r="K1865" s="70" t="s">
        <v>4489</v>
      </c>
      <c r="L1865" s="71" t="s">
        <v>507</v>
      </c>
    </row>
    <row r="1866" spans="1:12">
      <c r="A1866" s="3" t="s">
        <v>317</v>
      </c>
      <c r="B1866" s="3">
        <v>531818</v>
      </c>
      <c r="C1866" s="3">
        <v>531819</v>
      </c>
      <c r="D1866" s="70" t="s">
        <v>292</v>
      </c>
      <c r="E1866" s="70">
        <v>228</v>
      </c>
      <c r="F1866" s="70">
        <v>0</v>
      </c>
      <c r="G1866" s="70">
        <v>242</v>
      </c>
      <c r="H1866" s="70">
        <v>1</v>
      </c>
      <c r="I1866" s="70">
        <v>0</v>
      </c>
      <c r="J1866" s="70">
        <v>1</v>
      </c>
      <c r="K1866" s="70" t="s">
        <v>2533</v>
      </c>
      <c r="L1866" s="71" t="s">
        <v>507</v>
      </c>
    </row>
    <row r="1867" spans="1:12">
      <c r="A1867" s="3" t="s">
        <v>317</v>
      </c>
      <c r="B1867" s="3">
        <v>531821</v>
      </c>
      <c r="C1867" s="3">
        <v>531822</v>
      </c>
      <c r="D1867" s="70" t="s">
        <v>292</v>
      </c>
      <c r="E1867" s="70">
        <v>0</v>
      </c>
      <c r="F1867" s="70">
        <v>2131</v>
      </c>
      <c r="G1867" s="70">
        <v>0</v>
      </c>
      <c r="H1867" s="70">
        <v>0</v>
      </c>
      <c r="I1867" s="70">
        <v>1</v>
      </c>
      <c r="J1867" s="70">
        <v>0</v>
      </c>
      <c r="K1867" s="70" t="s">
        <v>2534</v>
      </c>
      <c r="L1867" s="71" t="s">
        <v>507</v>
      </c>
    </row>
    <row r="1868" spans="1:12">
      <c r="A1868" s="3" t="s">
        <v>317</v>
      </c>
      <c r="B1868" s="3">
        <v>538540</v>
      </c>
      <c r="C1868" s="3">
        <v>538541</v>
      </c>
      <c r="D1868" s="70" t="s">
        <v>288</v>
      </c>
      <c r="E1868" s="70">
        <v>9827</v>
      </c>
      <c r="F1868" s="70">
        <v>40681</v>
      </c>
      <c r="G1868" s="70">
        <v>42942</v>
      </c>
      <c r="H1868" s="70">
        <v>6</v>
      </c>
      <c r="I1868" s="70">
        <v>10</v>
      </c>
      <c r="J1868" s="70">
        <v>13</v>
      </c>
      <c r="K1868" s="70" t="s">
        <v>2535</v>
      </c>
      <c r="L1868" s="71" t="s">
        <v>469</v>
      </c>
    </row>
    <row r="1869" spans="1:12">
      <c r="A1869" s="3" t="s">
        <v>317</v>
      </c>
      <c r="B1869" s="3">
        <v>538541</v>
      </c>
      <c r="C1869" s="3">
        <v>538542</v>
      </c>
      <c r="D1869" s="70" t="s">
        <v>288</v>
      </c>
      <c r="E1869" s="70">
        <v>15937</v>
      </c>
      <c r="F1869" s="70">
        <v>39745</v>
      </c>
      <c r="G1869" s="70">
        <v>37244</v>
      </c>
      <c r="H1869" s="70">
        <v>9</v>
      </c>
      <c r="I1869" s="70">
        <v>13</v>
      </c>
      <c r="J1869" s="70">
        <v>7</v>
      </c>
      <c r="K1869" s="70" t="s">
        <v>2536</v>
      </c>
      <c r="L1869" s="71" t="s">
        <v>469</v>
      </c>
    </row>
    <row r="1870" spans="1:12">
      <c r="A1870" s="3" t="s">
        <v>317</v>
      </c>
      <c r="B1870" s="3">
        <v>538542</v>
      </c>
      <c r="C1870" s="3">
        <v>538543</v>
      </c>
      <c r="D1870" s="70" t="s">
        <v>288</v>
      </c>
      <c r="E1870" s="70">
        <v>17615</v>
      </c>
      <c r="F1870" s="70">
        <v>15219</v>
      </c>
      <c r="G1870" s="70">
        <v>13842</v>
      </c>
      <c r="H1870" s="70">
        <v>4</v>
      </c>
      <c r="I1870" s="70">
        <v>5</v>
      </c>
      <c r="J1870" s="70">
        <v>4</v>
      </c>
      <c r="K1870" s="70" t="s">
        <v>2537</v>
      </c>
      <c r="L1870" s="71" t="s">
        <v>469</v>
      </c>
    </row>
    <row r="1871" spans="1:12">
      <c r="A1871" s="3" t="s">
        <v>317</v>
      </c>
      <c r="B1871" s="3">
        <v>538542</v>
      </c>
      <c r="C1871" s="3">
        <v>538543</v>
      </c>
      <c r="D1871" s="70" t="s">
        <v>292</v>
      </c>
      <c r="E1871" s="70">
        <v>148</v>
      </c>
      <c r="F1871" s="70">
        <v>0</v>
      </c>
      <c r="G1871" s="70">
        <v>0</v>
      </c>
      <c r="H1871" s="70">
        <v>1</v>
      </c>
      <c r="I1871" s="70">
        <v>0</v>
      </c>
      <c r="J1871" s="70">
        <v>0</v>
      </c>
      <c r="K1871" s="70" t="s">
        <v>2538</v>
      </c>
      <c r="L1871" s="71" t="s">
        <v>469</v>
      </c>
    </row>
    <row r="1872" spans="1:12">
      <c r="A1872" s="3" t="s">
        <v>317</v>
      </c>
      <c r="B1872" s="3">
        <v>538543</v>
      </c>
      <c r="C1872" s="3">
        <v>538544</v>
      </c>
      <c r="D1872" s="70" t="s">
        <v>288</v>
      </c>
      <c r="E1872" s="70">
        <v>0</v>
      </c>
      <c r="F1872" s="70">
        <v>0</v>
      </c>
      <c r="G1872" s="70">
        <v>4259</v>
      </c>
      <c r="H1872" s="70">
        <v>0</v>
      </c>
      <c r="I1872" s="70">
        <v>0</v>
      </c>
      <c r="J1872" s="70">
        <v>1</v>
      </c>
      <c r="K1872" s="70" t="s">
        <v>2539</v>
      </c>
      <c r="L1872" s="71" t="s">
        <v>469</v>
      </c>
    </row>
    <row r="1873" spans="1:12">
      <c r="A1873" s="3" t="s">
        <v>317</v>
      </c>
      <c r="B1873" s="3">
        <v>538543</v>
      </c>
      <c r="C1873" s="3">
        <v>538544</v>
      </c>
      <c r="D1873" s="70" t="s">
        <v>292</v>
      </c>
      <c r="E1873" s="70">
        <v>11079</v>
      </c>
      <c r="F1873" s="70">
        <v>28822</v>
      </c>
      <c r="G1873" s="70">
        <v>59155</v>
      </c>
      <c r="H1873" s="70">
        <v>4</v>
      </c>
      <c r="I1873" s="70">
        <v>7</v>
      </c>
      <c r="J1873" s="70">
        <v>14</v>
      </c>
      <c r="K1873" s="70" t="s">
        <v>2540</v>
      </c>
      <c r="L1873" s="71" t="s">
        <v>469</v>
      </c>
    </row>
    <row r="1874" spans="1:12">
      <c r="A1874" s="3" t="s">
        <v>317</v>
      </c>
      <c r="B1874" s="3">
        <v>538544</v>
      </c>
      <c r="C1874" s="3">
        <v>538545</v>
      </c>
      <c r="D1874" s="70" t="s">
        <v>292</v>
      </c>
      <c r="E1874" s="70">
        <v>54262</v>
      </c>
      <c r="F1874" s="70">
        <v>16845</v>
      </c>
      <c r="G1874" s="70">
        <v>23342</v>
      </c>
      <c r="H1874" s="70">
        <v>7</v>
      </c>
      <c r="I1874" s="70">
        <v>8</v>
      </c>
      <c r="J1874" s="70">
        <v>5</v>
      </c>
      <c r="K1874" s="70" t="s">
        <v>2541</v>
      </c>
      <c r="L1874" s="71" t="s">
        <v>469</v>
      </c>
    </row>
    <row r="1875" spans="1:12">
      <c r="A1875" s="3" t="s">
        <v>317</v>
      </c>
      <c r="B1875" s="3">
        <v>538545</v>
      </c>
      <c r="C1875" s="3">
        <v>538546</v>
      </c>
      <c r="D1875" s="70" t="s">
        <v>292</v>
      </c>
      <c r="E1875" s="70">
        <v>18405</v>
      </c>
      <c r="F1875" s="70">
        <v>32419</v>
      </c>
      <c r="G1875" s="70">
        <v>31077</v>
      </c>
      <c r="H1875" s="70">
        <v>3</v>
      </c>
      <c r="I1875" s="70">
        <v>8</v>
      </c>
      <c r="J1875" s="70">
        <v>5</v>
      </c>
      <c r="K1875" s="70" t="s">
        <v>2542</v>
      </c>
      <c r="L1875" s="71" t="s">
        <v>469</v>
      </c>
    </row>
    <row r="1876" spans="1:12">
      <c r="A1876" s="3" t="s">
        <v>317</v>
      </c>
      <c r="B1876" s="3">
        <v>541491</v>
      </c>
      <c r="C1876" s="3">
        <v>541492</v>
      </c>
      <c r="D1876" s="70" t="s">
        <v>288</v>
      </c>
      <c r="E1876" s="70">
        <v>10791</v>
      </c>
      <c r="F1876" s="70">
        <v>26294</v>
      </c>
      <c r="G1876" s="70">
        <v>25980</v>
      </c>
      <c r="H1876" s="70">
        <v>4</v>
      </c>
      <c r="I1876" s="70">
        <v>9</v>
      </c>
      <c r="J1876" s="70">
        <v>4</v>
      </c>
      <c r="K1876" s="70" t="s">
        <v>2543</v>
      </c>
      <c r="L1876" s="71" t="s">
        <v>671</v>
      </c>
    </row>
    <row r="1877" spans="1:12">
      <c r="A1877" s="3" t="s">
        <v>317</v>
      </c>
      <c r="B1877" s="3">
        <v>541493</v>
      </c>
      <c r="C1877" s="3">
        <v>541494</v>
      </c>
      <c r="D1877" s="70" t="s">
        <v>288</v>
      </c>
      <c r="E1877" s="70">
        <v>13414</v>
      </c>
      <c r="F1877" s="70">
        <v>8980</v>
      </c>
      <c r="G1877" s="70">
        <v>44066</v>
      </c>
      <c r="H1877" s="70">
        <v>4</v>
      </c>
      <c r="I1877" s="70">
        <v>3</v>
      </c>
      <c r="J1877" s="70">
        <v>4</v>
      </c>
      <c r="K1877" s="70" t="s">
        <v>2544</v>
      </c>
      <c r="L1877" s="71" t="s">
        <v>671</v>
      </c>
    </row>
    <row r="1878" spans="1:12">
      <c r="A1878" s="3" t="s">
        <v>317</v>
      </c>
      <c r="B1878" s="3">
        <v>541494</v>
      </c>
      <c r="C1878" s="3">
        <v>541495</v>
      </c>
      <c r="D1878" s="70" t="s">
        <v>292</v>
      </c>
      <c r="E1878" s="70">
        <v>6376</v>
      </c>
      <c r="F1878" s="70">
        <v>44194</v>
      </c>
      <c r="G1878" s="70">
        <v>55769</v>
      </c>
      <c r="H1878" s="70">
        <v>6</v>
      </c>
      <c r="I1878" s="70">
        <v>13</v>
      </c>
      <c r="J1878" s="70">
        <v>16</v>
      </c>
      <c r="K1878" s="70" t="s">
        <v>2545</v>
      </c>
      <c r="L1878" s="71" t="s">
        <v>671</v>
      </c>
    </row>
    <row r="1879" spans="1:12">
      <c r="A1879" s="3" t="s">
        <v>317</v>
      </c>
      <c r="B1879" s="3">
        <v>541496</v>
      </c>
      <c r="C1879" s="3">
        <v>541497</v>
      </c>
      <c r="D1879" s="70" t="s">
        <v>288</v>
      </c>
      <c r="E1879" s="70">
        <v>0</v>
      </c>
      <c r="F1879" s="70">
        <v>0</v>
      </c>
      <c r="G1879" s="70">
        <v>1598</v>
      </c>
      <c r="H1879" s="70">
        <v>0</v>
      </c>
      <c r="I1879" s="70">
        <v>0</v>
      </c>
      <c r="J1879" s="70">
        <v>1</v>
      </c>
      <c r="K1879" s="70" t="s">
        <v>2546</v>
      </c>
      <c r="L1879" s="71" t="s">
        <v>671</v>
      </c>
    </row>
    <row r="1880" spans="1:12">
      <c r="A1880" s="3" t="s">
        <v>317</v>
      </c>
      <c r="B1880" s="3">
        <v>541496</v>
      </c>
      <c r="C1880" s="3">
        <v>541497</v>
      </c>
      <c r="D1880" s="70" t="s">
        <v>292</v>
      </c>
      <c r="E1880" s="70">
        <v>19859</v>
      </c>
      <c r="F1880" s="70">
        <v>8559</v>
      </c>
      <c r="G1880" s="70">
        <v>28264</v>
      </c>
      <c r="H1880" s="70">
        <v>5</v>
      </c>
      <c r="I1880" s="70">
        <v>5</v>
      </c>
      <c r="J1880" s="70">
        <v>8</v>
      </c>
      <c r="K1880" s="70" t="s">
        <v>2547</v>
      </c>
      <c r="L1880" s="71" t="s">
        <v>671</v>
      </c>
    </row>
    <row r="1881" spans="1:12">
      <c r="A1881" s="3" t="s">
        <v>317</v>
      </c>
      <c r="B1881" s="3">
        <v>541500</v>
      </c>
      <c r="C1881" s="3">
        <v>541501</v>
      </c>
      <c r="D1881" s="70" t="s">
        <v>292</v>
      </c>
      <c r="E1881" s="70">
        <v>0</v>
      </c>
      <c r="F1881" s="70">
        <v>3119</v>
      </c>
      <c r="G1881" s="70">
        <v>0</v>
      </c>
      <c r="H1881" s="70">
        <v>0</v>
      </c>
      <c r="I1881" s="70">
        <v>1</v>
      </c>
      <c r="J1881" s="70">
        <v>0</v>
      </c>
      <c r="K1881" s="70" t="s">
        <v>2548</v>
      </c>
      <c r="L1881" s="71" t="s">
        <v>671</v>
      </c>
    </row>
    <row r="1882" spans="1:12">
      <c r="A1882" s="3" t="s">
        <v>317</v>
      </c>
      <c r="B1882" s="3">
        <v>543049</v>
      </c>
      <c r="C1882" s="3">
        <v>543050</v>
      </c>
      <c r="D1882" s="70" t="s">
        <v>292</v>
      </c>
      <c r="E1882" s="70">
        <v>0</v>
      </c>
      <c r="F1882" s="70">
        <v>0</v>
      </c>
      <c r="G1882" s="70">
        <v>0</v>
      </c>
      <c r="H1882" s="70">
        <v>0</v>
      </c>
      <c r="I1882" s="70">
        <v>0</v>
      </c>
      <c r="J1882" s="70">
        <v>0</v>
      </c>
      <c r="K1882" s="70" t="s">
        <v>4490</v>
      </c>
      <c r="L1882" s="71" t="s">
        <v>577</v>
      </c>
    </row>
    <row r="1883" spans="1:12">
      <c r="A1883" s="3" t="s">
        <v>317</v>
      </c>
      <c r="B1883" s="3">
        <v>543054</v>
      </c>
      <c r="C1883" s="3">
        <v>543055</v>
      </c>
      <c r="D1883" s="70" t="s">
        <v>288</v>
      </c>
      <c r="E1883" s="70">
        <v>0</v>
      </c>
      <c r="F1883" s="70">
        <v>0</v>
      </c>
      <c r="G1883" s="70">
        <v>34636</v>
      </c>
      <c r="H1883" s="70">
        <v>0</v>
      </c>
      <c r="I1883" s="70">
        <v>0</v>
      </c>
      <c r="J1883" s="70">
        <v>1</v>
      </c>
      <c r="K1883" s="70" t="s">
        <v>2549</v>
      </c>
      <c r="L1883" s="71" t="s">
        <v>577</v>
      </c>
    </row>
    <row r="1884" spans="1:12">
      <c r="A1884" s="3" t="s">
        <v>317</v>
      </c>
      <c r="B1884" s="3">
        <v>543056</v>
      </c>
      <c r="C1884" s="3">
        <v>543057</v>
      </c>
      <c r="D1884" s="70" t="s">
        <v>288</v>
      </c>
      <c r="E1884" s="70">
        <v>0</v>
      </c>
      <c r="F1884" s="70">
        <v>0</v>
      </c>
      <c r="G1884" s="70">
        <v>625</v>
      </c>
      <c r="H1884" s="70">
        <v>0</v>
      </c>
      <c r="I1884" s="70">
        <v>0</v>
      </c>
      <c r="J1884" s="70">
        <v>1</v>
      </c>
      <c r="K1884" s="70" t="s">
        <v>2550</v>
      </c>
      <c r="L1884" s="71" t="s">
        <v>577</v>
      </c>
    </row>
    <row r="1885" spans="1:12">
      <c r="A1885" s="3" t="s">
        <v>317</v>
      </c>
      <c r="B1885" s="3">
        <v>543057</v>
      </c>
      <c r="C1885" s="3">
        <v>543058</v>
      </c>
      <c r="D1885" s="70" t="s">
        <v>288</v>
      </c>
      <c r="E1885" s="70">
        <v>49508</v>
      </c>
      <c r="F1885" s="70">
        <v>62283</v>
      </c>
      <c r="G1885" s="70">
        <v>131269</v>
      </c>
      <c r="H1885" s="70">
        <v>11</v>
      </c>
      <c r="I1885" s="70">
        <v>19</v>
      </c>
      <c r="J1885" s="70">
        <v>25</v>
      </c>
      <c r="K1885" s="70" t="s">
        <v>2551</v>
      </c>
      <c r="L1885" s="71" t="s">
        <v>577</v>
      </c>
    </row>
    <row r="1886" spans="1:12">
      <c r="A1886" s="3" t="s">
        <v>317</v>
      </c>
      <c r="B1886" s="3">
        <v>543058</v>
      </c>
      <c r="C1886" s="3">
        <v>543059</v>
      </c>
      <c r="D1886" s="70" t="s">
        <v>288</v>
      </c>
      <c r="E1886" s="70">
        <v>0</v>
      </c>
      <c r="F1886" s="70">
        <v>0</v>
      </c>
      <c r="G1886" s="70">
        <v>0</v>
      </c>
      <c r="H1886" s="70">
        <v>0</v>
      </c>
      <c r="I1886" s="70">
        <v>0</v>
      </c>
      <c r="J1886" s="70">
        <v>0</v>
      </c>
      <c r="K1886" s="70" t="s">
        <v>4491</v>
      </c>
      <c r="L1886" s="71" t="s">
        <v>577</v>
      </c>
    </row>
    <row r="1887" spans="1:12">
      <c r="A1887" s="3" t="s">
        <v>317</v>
      </c>
      <c r="B1887" s="3">
        <v>543059</v>
      </c>
      <c r="C1887" s="3">
        <v>543060</v>
      </c>
      <c r="D1887" s="70" t="s">
        <v>288</v>
      </c>
      <c r="E1887" s="70">
        <v>0</v>
      </c>
      <c r="F1887" s="70">
        <v>0</v>
      </c>
      <c r="G1887" s="70">
        <v>2596</v>
      </c>
      <c r="H1887" s="70">
        <v>0</v>
      </c>
      <c r="I1887" s="70">
        <v>0</v>
      </c>
      <c r="J1887" s="70">
        <v>1</v>
      </c>
      <c r="K1887" s="70" t="s">
        <v>2552</v>
      </c>
      <c r="L1887" s="71" t="s">
        <v>577</v>
      </c>
    </row>
    <row r="1888" spans="1:12">
      <c r="A1888" s="3" t="s">
        <v>317</v>
      </c>
      <c r="B1888" s="3">
        <v>543059</v>
      </c>
      <c r="C1888" s="3">
        <v>543060</v>
      </c>
      <c r="D1888" s="70" t="s">
        <v>292</v>
      </c>
      <c r="E1888" s="70">
        <v>3827</v>
      </c>
      <c r="F1888" s="70">
        <v>0</v>
      </c>
      <c r="G1888" s="70">
        <v>0</v>
      </c>
      <c r="H1888" s="70">
        <v>1</v>
      </c>
      <c r="I1888" s="70">
        <v>0</v>
      </c>
      <c r="J1888" s="70">
        <v>0</v>
      </c>
      <c r="K1888" s="70" t="s">
        <v>2553</v>
      </c>
      <c r="L1888" s="71" t="s">
        <v>577</v>
      </c>
    </row>
    <row r="1889" spans="1:12">
      <c r="A1889" s="3" t="s">
        <v>317</v>
      </c>
      <c r="B1889" s="3">
        <v>543060</v>
      </c>
      <c r="C1889" s="3">
        <v>543061</v>
      </c>
      <c r="D1889" s="70" t="s">
        <v>292</v>
      </c>
      <c r="E1889" s="70">
        <v>57704</v>
      </c>
      <c r="F1889" s="70">
        <v>43189</v>
      </c>
      <c r="G1889" s="70">
        <v>76796</v>
      </c>
      <c r="H1889" s="70">
        <v>12</v>
      </c>
      <c r="I1889" s="70">
        <v>19</v>
      </c>
      <c r="J1889" s="70">
        <v>19</v>
      </c>
      <c r="K1889" s="70" t="s">
        <v>2554</v>
      </c>
      <c r="L1889" s="71" t="s">
        <v>577</v>
      </c>
    </row>
    <row r="1890" spans="1:12">
      <c r="A1890" s="3" t="s">
        <v>317</v>
      </c>
      <c r="B1890" s="3">
        <v>543062</v>
      </c>
      <c r="C1890" s="3">
        <v>543063</v>
      </c>
      <c r="D1890" s="70" t="s">
        <v>292</v>
      </c>
      <c r="E1890" s="70">
        <v>0</v>
      </c>
      <c r="F1890" s="70">
        <v>0</v>
      </c>
      <c r="G1890" s="70">
        <v>0</v>
      </c>
      <c r="H1890" s="70">
        <v>0</v>
      </c>
      <c r="I1890" s="70">
        <v>0</v>
      </c>
      <c r="J1890" s="70">
        <v>0</v>
      </c>
      <c r="K1890" s="70" t="s">
        <v>4492</v>
      </c>
      <c r="L1890" s="71" t="s">
        <v>577</v>
      </c>
    </row>
    <row r="1891" spans="1:12">
      <c r="A1891" s="3" t="s">
        <v>317</v>
      </c>
      <c r="B1891" s="3">
        <v>543068</v>
      </c>
      <c r="C1891" s="3">
        <v>543069</v>
      </c>
      <c r="D1891" s="70" t="s">
        <v>288</v>
      </c>
      <c r="E1891" s="70">
        <v>0</v>
      </c>
      <c r="F1891" s="70">
        <v>0</v>
      </c>
      <c r="G1891" s="70">
        <v>6116</v>
      </c>
      <c r="H1891" s="70">
        <v>0</v>
      </c>
      <c r="I1891" s="70">
        <v>0</v>
      </c>
      <c r="J1891" s="70">
        <v>1</v>
      </c>
      <c r="K1891" s="70" t="s">
        <v>2555</v>
      </c>
      <c r="L1891" s="71" t="s">
        <v>577</v>
      </c>
    </row>
    <row r="1892" spans="1:12">
      <c r="A1892" s="3" t="s">
        <v>317</v>
      </c>
      <c r="B1892" s="3">
        <v>543071</v>
      </c>
      <c r="C1892" s="3">
        <v>543072</v>
      </c>
      <c r="D1892" s="70" t="s">
        <v>292</v>
      </c>
      <c r="E1892" s="70">
        <v>0</v>
      </c>
      <c r="F1892" s="70">
        <v>0</v>
      </c>
      <c r="G1892" s="70">
        <v>0</v>
      </c>
      <c r="H1892" s="70">
        <v>0</v>
      </c>
      <c r="I1892" s="70">
        <v>0</v>
      </c>
      <c r="J1892" s="70">
        <v>0</v>
      </c>
      <c r="K1892" s="70" t="s">
        <v>4493</v>
      </c>
      <c r="L1892" s="71" t="s">
        <v>577</v>
      </c>
    </row>
    <row r="1893" spans="1:12">
      <c r="A1893" s="3" t="s">
        <v>317</v>
      </c>
      <c r="B1893" s="3">
        <v>545665</v>
      </c>
      <c r="C1893" s="3">
        <v>545666</v>
      </c>
      <c r="D1893" s="70" t="s">
        <v>292</v>
      </c>
      <c r="E1893" s="70">
        <v>0</v>
      </c>
      <c r="F1893" s="70">
        <v>0</v>
      </c>
      <c r="G1893" s="70">
        <v>0</v>
      </c>
      <c r="H1893" s="70">
        <v>0</v>
      </c>
      <c r="I1893" s="70">
        <v>0</v>
      </c>
      <c r="J1893" s="70">
        <v>0</v>
      </c>
      <c r="K1893" s="70" t="s">
        <v>4494</v>
      </c>
      <c r="L1893" s="71" t="s">
        <v>4495</v>
      </c>
    </row>
    <row r="1894" spans="1:12">
      <c r="A1894" s="3" t="s">
        <v>317</v>
      </c>
      <c r="B1894" s="3">
        <v>594516</v>
      </c>
      <c r="C1894" s="3">
        <v>594517</v>
      </c>
      <c r="D1894" s="70" t="s">
        <v>292</v>
      </c>
      <c r="E1894" s="70">
        <v>0</v>
      </c>
      <c r="F1894" s="70">
        <v>0</v>
      </c>
      <c r="G1894" s="70">
        <v>0</v>
      </c>
      <c r="H1894" s="70">
        <v>0</v>
      </c>
      <c r="I1894" s="70">
        <v>0</v>
      </c>
      <c r="J1894" s="70">
        <v>0</v>
      </c>
      <c r="K1894" s="70" t="s">
        <v>4496</v>
      </c>
      <c r="L1894" s="71" t="s">
        <v>4497</v>
      </c>
    </row>
    <row r="1895" spans="1:12">
      <c r="A1895" s="3" t="s">
        <v>317</v>
      </c>
      <c r="B1895" s="3">
        <v>612179</v>
      </c>
      <c r="C1895" s="3">
        <v>612180</v>
      </c>
      <c r="D1895" s="70" t="s">
        <v>292</v>
      </c>
      <c r="E1895" s="70">
        <v>0</v>
      </c>
      <c r="F1895" s="70">
        <v>0</v>
      </c>
      <c r="G1895" s="70">
        <v>0</v>
      </c>
      <c r="H1895" s="70">
        <v>0</v>
      </c>
      <c r="I1895" s="70">
        <v>0</v>
      </c>
      <c r="J1895" s="70">
        <v>0</v>
      </c>
      <c r="K1895" s="70" t="s">
        <v>4498</v>
      </c>
      <c r="L1895" s="71" t="s">
        <v>4499</v>
      </c>
    </row>
    <row r="1896" spans="1:12">
      <c r="A1896" s="3" t="s">
        <v>317</v>
      </c>
      <c r="B1896" s="3">
        <v>617902</v>
      </c>
      <c r="C1896" s="3">
        <v>617903</v>
      </c>
      <c r="D1896" s="70" t="s">
        <v>288</v>
      </c>
      <c r="E1896" s="70">
        <v>67</v>
      </c>
      <c r="F1896" s="70">
        <v>0</v>
      </c>
      <c r="G1896" s="70">
        <v>1186</v>
      </c>
      <c r="H1896" s="70">
        <v>1</v>
      </c>
      <c r="I1896" s="70">
        <v>0</v>
      </c>
      <c r="J1896" s="70">
        <v>1</v>
      </c>
      <c r="K1896" s="70" t="s">
        <v>2556</v>
      </c>
      <c r="L1896" s="71" t="s">
        <v>315</v>
      </c>
    </row>
    <row r="1897" spans="1:12">
      <c r="A1897" s="3" t="s">
        <v>317</v>
      </c>
      <c r="B1897" s="3">
        <v>617903</v>
      </c>
      <c r="C1897" s="3">
        <v>617904</v>
      </c>
      <c r="D1897" s="70" t="s">
        <v>288</v>
      </c>
      <c r="E1897" s="70">
        <v>89601</v>
      </c>
      <c r="F1897" s="70">
        <v>55322</v>
      </c>
      <c r="G1897" s="70">
        <v>136843</v>
      </c>
      <c r="H1897" s="70">
        <v>25</v>
      </c>
      <c r="I1897" s="70">
        <v>18</v>
      </c>
      <c r="J1897" s="70">
        <v>27</v>
      </c>
      <c r="K1897" s="70" t="s">
        <v>2557</v>
      </c>
      <c r="L1897" s="71" t="s">
        <v>315</v>
      </c>
    </row>
    <row r="1898" spans="1:12">
      <c r="A1898" s="3" t="s">
        <v>317</v>
      </c>
      <c r="B1898" s="3">
        <v>617904</v>
      </c>
      <c r="C1898" s="3">
        <v>617905</v>
      </c>
      <c r="D1898" s="70" t="s">
        <v>288</v>
      </c>
      <c r="E1898" s="70">
        <v>42724</v>
      </c>
      <c r="F1898" s="70">
        <v>32378</v>
      </c>
      <c r="G1898" s="70">
        <v>43573</v>
      </c>
      <c r="H1898" s="70">
        <v>14</v>
      </c>
      <c r="I1898" s="70">
        <v>15</v>
      </c>
      <c r="J1898" s="70">
        <v>18</v>
      </c>
      <c r="K1898" s="70" t="s">
        <v>2558</v>
      </c>
      <c r="L1898" s="71" t="s">
        <v>315</v>
      </c>
    </row>
    <row r="1899" spans="1:12">
      <c r="A1899" s="3" t="s">
        <v>317</v>
      </c>
      <c r="B1899" s="3">
        <v>617905</v>
      </c>
      <c r="C1899" s="3">
        <v>617906</v>
      </c>
      <c r="D1899" s="70" t="s">
        <v>292</v>
      </c>
      <c r="E1899" s="70">
        <v>0</v>
      </c>
      <c r="F1899" s="70">
        <v>0</v>
      </c>
      <c r="G1899" s="70">
        <v>55</v>
      </c>
      <c r="H1899" s="70">
        <v>0</v>
      </c>
      <c r="I1899" s="70">
        <v>0</v>
      </c>
      <c r="J1899" s="70">
        <v>1</v>
      </c>
      <c r="K1899" s="70" t="s">
        <v>2559</v>
      </c>
      <c r="L1899" s="71" t="s">
        <v>315</v>
      </c>
    </row>
    <row r="1900" spans="1:12">
      <c r="A1900" s="3" t="s">
        <v>317</v>
      </c>
      <c r="B1900" s="3">
        <v>617906</v>
      </c>
      <c r="C1900" s="3">
        <v>617907</v>
      </c>
      <c r="D1900" s="70" t="s">
        <v>288</v>
      </c>
      <c r="E1900" s="70">
        <v>0</v>
      </c>
      <c r="F1900" s="70">
        <v>0</v>
      </c>
      <c r="G1900" s="70">
        <v>3396</v>
      </c>
      <c r="H1900" s="70">
        <v>0</v>
      </c>
      <c r="I1900" s="70">
        <v>0</v>
      </c>
      <c r="J1900" s="70">
        <v>1</v>
      </c>
      <c r="K1900" s="70" t="s">
        <v>2560</v>
      </c>
      <c r="L1900" s="71" t="s">
        <v>315</v>
      </c>
    </row>
    <row r="1901" spans="1:12">
      <c r="A1901" s="3" t="s">
        <v>317</v>
      </c>
      <c r="B1901" s="3">
        <v>617906</v>
      </c>
      <c r="C1901" s="3">
        <v>617907</v>
      </c>
      <c r="D1901" s="70" t="s">
        <v>292</v>
      </c>
      <c r="E1901" s="70">
        <v>74632</v>
      </c>
      <c r="F1901" s="70">
        <v>48754</v>
      </c>
      <c r="G1901" s="70">
        <v>154132</v>
      </c>
      <c r="H1901" s="70">
        <v>10</v>
      </c>
      <c r="I1901" s="70">
        <v>17</v>
      </c>
      <c r="J1901" s="70">
        <v>29</v>
      </c>
      <c r="K1901" s="70" t="s">
        <v>2561</v>
      </c>
      <c r="L1901" s="71" t="s">
        <v>315</v>
      </c>
    </row>
    <row r="1902" spans="1:12">
      <c r="A1902" s="3" t="s">
        <v>317</v>
      </c>
      <c r="B1902" s="3">
        <v>617907</v>
      </c>
      <c r="C1902" s="3">
        <v>617908</v>
      </c>
      <c r="D1902" s="70" t="s">
        <v>292</v>
      </c>
      <c r="E1902" s="70">
        <v>39188</v>
      </c>
      <c r="F1902" s="70">
        <v>93729</v>
      </c>
      <c r="G1902" s="70">
        <v>169635</v>
      </c>
      <c r="H1902" s="70">
        <v>12</v>
      </c>
      <c r="I1902" s="70">
        <v>25</v>
      </c>
      <c r="J1902" s="70">
        <v>23</v>
      </c>
      <c r="K1902" s="70" t="s">
        <v>2562</v>
      </c>
      <c r="L1902" s="71" t="s">
        <v>315</v>
      </c>
    </row>
    <row r="1903" spans="1:12">
      <c r="A1903" s="3" t="s">
        <v>317</v>
      </c>
      <c r="B1903" s="3">
        <v>617908</v>
      </c>
      <c r="C1903" s="3">
        <v>617909</v>
      </c>
      <c r="D1903" s="70" t="s">
        <v>288</v>
      </c>
      <c r="E1903" s="70">
        <v>0</v>
      </c>
      <c r="F1903" s="70">
        <v>0</v>
      </c>
      <c r="G1903" s="70">
        <v>8690</v>
      </c>
      <c r="H1903" s="70">
        <v>0</v>
      </c>
      <c r="I1903" s="70">
        <v>0</v>
      </c>
      <c r="J1903" s="70">
        <v>1</v>
      </c>
      <c r="K1903" s="70" t="s">
        <v>2563</v>
      </c>
      <c r="L1903" s="71" t="s">
        <v>315</v>
      </c>
    </row>
    <row r="1904" spans="1:12">
      <c r="A1904" s="3" t="s">
        <v>317</v>
      </c>
      <c r="B1904" s="3">
        <v>617909</v>
      </c>
      <c r="C1904" s="3">
        <v>617910</v>
      </c>
      <c r="D1904" s="70" t="s">
        <v>292</v>
      </c>
      <c r="E1904" s="70">
        <v>0</v>
      </c>
      <c r="F1904" s="70">
        <v>0</v>
      </c>
      <c r="G1904" s="70">
        <v>0</v>
      </c>
      <c r="H1904" s="70">
        <v>0</v>
      </c>
      <c r="I1904" s="70">
        <v>0</v>
      </c>
      <c r="J1904" s="70">
        <v>0</v>
      </c>
      <c r="K1904" s="70" t="s">
        <v>4500</v>
      </c>
      <c r="L1904" s="71" t="s">
        <v>315</v>
      </c>
    </row>
    <row r="1905" spans="1:12">
      <c r="A1905" s="3" t="s">
        <v>317</v>
      </c>
      <c r="B1905" s="3">
        <v>617921</v>
      </c>
      <c r="C1905" s="3">
        <v>617922</v>
      </c>
      <c r="D1905" s="70" t="s">
        <v>292</v>
      </c>
      <c r="E1905" s="70">
        <v>0</v>
      </c>
      <c r="F1905" s="70">
        <v>7269</v>
      </c>
      <c r="G1905" s="70">
        <v>0</v>
      </c>
      <c r="H1905" s="70">
        <v>0</v>
      </c>
      <c r="I1905" s="70">
        <v>1</v>
      </c>
      <c r="J1905" s="70">
        <v>0</v>
      </c>
      <c r="K1905" s="70" t="s">
        <v>2564</v>
      </c>
      <c r="L1905" s="71" t="s">
        <v>315</v>
      </c>
    </row>
    <row r="1906" spans="1:12">
      <c r="A1906" s="3" t="s">
        <v>317</v>
      </c>
      <c r="B1906" s="3">
        <v>643992</v>
      </c>
      <c r="C1906" s="3">
        <v>643993</v>
      </c>
      <c r="D1906" s="70" t="s">
        <v>292</v>
      </c>
      <c r="E1906" s="70">
        <v>0</v>
      </c>
      <c r="F1906" s="70">
        <v>0</v>
      </c>
      <c r="G1906" s="70">
        <v>0</v>
      </c>
      <c r="H1906" s="70">
        <v>0</v>
      </c>
      <c r="I1906" s="70">
        <v>0</v>
      </c>
      <c r="J1906" s="70">
        <v>0</v>
      </c>
      <c r="K1906" s="70" t="s">
        <v>4501</v>
      </c>
      <c r="L1906" s="71" t="s">
        <v>4502</v>
      </c>
    </row>
    <row r="1907" spans="1:12">
      <c r="A1907" s="3" t="s">
        <v>317</v>
      </c>
      <c r="B1907" s="3">
        <v>686620</v>
      </c>
      <c r="C1907" s="3">
        <v>686621</v>
      </c>
      <c r="D1907" s="70" t="s">
        <v>292</v>
      </c>
      <c r="E1907" s="70">
        <v>0</v>
      </c>
      <c r="F1907" s="70">
        <v>0</v>
      </c>
      <c r="G1907" s="70">
        <v>120</v>
      </c>
      <c r="H1907" s="70">
        <v>0</v>
      </c>
      <c r="I1907" s="70">
        <v>0</v>
      </c>
      <c r="J1907" s="70">
        <v>1</v>
      </c>
      <c r="K1907" s="70" t="s">
        <v>2565</v>
      </c>
      <c r="L1907" s="71" t="s">
        <v>1083</v>
      </c>
    </row>
    <row r="1908" spans="1:12">
      <c r="A1908" s="3" t="s">
        <v>317</v>
      </c>
      <c r="B1908" s="3">
        <v>695550</v>
      </c>
      <c r="C1908" s="3">
        <v>695551</v>
      </c>
      <c r="D1908" s="70" t="s">
        <v>292</v>
      </c>
      <c r="E1908" s="70">
        <v>0</v>
      </c>
      <c r="F1908" s="70">
        <v>0</v>
      </c>
      <c r="G1908" s="70">
        <v>0</v>
      </c>
      <c r="H1908" s="70">
        <v>0</v>
      </c>
      <c r="I1908" s="70">
        <v>0</v>
      </c>
      <c r="J1908" s="70">
        <v>0</v>
      </c>
      <c r="K1908" s="70" t="s">
        <v>4503</v>
      </c>
      <c r="L1908" s="71" t="s">
        <v>4504</v>
      </c>
    </row>
    <row r="1909" spans="1:12">
      <c r="A1909" s="3" t="s">
        <v>317</v>
      </c>
      <c r="B1909" s="3">
        <v>727046</v>
      </c>
      <c r="C1909" s="3">
        <v>727047</v>
      </c>
      <c r="D1909" s="70" t="s">
        <v>292</v>
      </c>
      <c r="E1909" s="70">
        <v>0</v>
      </c>
      <c r="F1909" s="70">
        <v>0</v>
      </c>
      <c r="G1909" s="70">
        <v>0</v>
      </c>
      <c r="H1909" s="70">
        <v>0</v>
      </c>
      <c r="I1909" s="70">
        <v>0</v>
      </c>
      <c r="J1909" s="70">
        <v>0</v>
      </c>
      <c r="K1909" s="70" t="s">
        <v>4505</v>
      </c>
      <c r="L1909" s="71" t="s">
        <v>4506</v>
      </c>
    </row>
    <row r="1910" spans="1:12">
      <c r="A1910" s="3" t="s">
        <v>317</v>
      </c>
      <c r="B1910" s="3">
        <v>728288</v>
      </c>
      <c r="C1910" s="3">
        <v>728289</v>
      </c>
      <c r="D1910" s="70" t="s">
        <v>292</v>
      </c>
      <c r="E1910" s="70">
        <v>0</v>
      </c>
      <c r="F1910" s="70">
        <v>0</v>
      </c>
      <c r="G1910" s="70">
        <v>0</v>
      </c>
      <c r="H1910" s="70">
        <v>0</v>
      </c>
      <c r="I1910" s="70">
        <v>0</v>
      </c>
      <c r="J1910" s="70">
        <v>0</v>
      </c>
      <c r="K1910" s="70" t="s">
        <v>4507</v>
      </c>
      <c r="L1910" s="71" t="s">
        <v>4508</v>
      </c>
    </row>
    <row r="1911" spans="1:12">
      <c r="A1911" s="3" t="s">
        <v>298</v>
      </c>
      <c r="B1911" s="3">
        <v>39304</v>
      </c>
      <c r="C1911" s="3">
        <v>39305</v>
      </c>
      <c r="D1911" s="70" t="s">
        <v>292</v>
      </c>
      <c r="E1911" s="70">
        <v>0</v>
      </c>
      <c r="F1911" s="70">
        <v>0</v>
      </c>
      <c r="G1911" s="70">
        <v>0</v>
      </c>
      <c r="H1911" s="70">
        <v>0</v>
      </c>
      <c r="I1911" s="70">
        <v>0</v>
      </c>
      <c r="J1911" s="70">
        <v>0</v>
      </c>
      <c r="K1911" s="70" t="s">
        <v>4509</v>
      </c>
      <c r="L1911" s="71" t="s">
        <v>4510</v>
      </c>
    </row>
    <row r="1912" spans="1:12">
      <c r="A1912" s="3" t="s">
        <v>298</v>
      </c>
      <c r="B1912" s="3">
        <v>41011</v>
      </c>
      <c r="C1912" s="3">
        <v>41012</v>
      </c>
      <c r="D1912" s="70" t="s">
        <v>288</v>
      </c>
      <c r="E1912" s="70">
        <v>0</v>
      </c>
      <c r="F1912" s="70">
        <v>0</v>
      </c>
      <c r="G1912" s="70">
        <v>0</v>
      </c>
      <c r="H1912" s="70">
        <v>0</v>
      </c>
      <c r="I1912" s="70">
        <v>0</v>
      </c>
      <c r="J1912" s="70">
        <v>0</v>
      </c>
      <c r="K1912" s="70" t="s">
        <v>4511</v>
      </c>
      <c r="L1912" s="71" t="s">
        <v>4512</v>
      </c>
    </row>
    <row r="1913" spans="1:12">
      <c r="A1913" s="3" t="s">
        <v>298</v>
      </c>
      <c r="B1913" s="3">
        <v>46820</v>
      </c>
      <c r="C1913" s="3">
        <v>46821</v>
      </c>
      <c r="D1913" s="70" t="s">
        <v>288</v>
      </c>
      <c r="E1913" s="70">
        <v>242169</v>
      </c>
      <c r="F1913" s="70">
        <v>174317</v>
      </c>
      <c r="G1913" s="70">
        <v>161999</v>
      </c>
      <c r="H1913" s="70">
        <v>45</v>
      </c>
      <c r="I1913" s="70">
        <v>57</v>
      </c>
      <c r="J1913" s="70">
        <v>48</v>
      </c>
      <c r="K1913" s="70" t="s">
        <v>2567</v>
      </c>
      <c r="L1913" s="71" t="s">
        <v>296</v>
      </c>
    </row>
    <row r="1914" spans="1:12">
      <c r="A1914" s="3" t="s">
        <v>298</v>
      </c>
      <c r="B1914" s="3">
        <v>46822</v>
      </c>
      <c r="C1914" s="3">
        <v>46823</v>
      </c>
      <c r="D1914" s="70" t="s">
        <v>288</v>
      </c>
      <c r="E1914" s="70">
        <v>0</v>
      </c>
      <c r="F1914" s="70">
        <v>0</v>
      </c>
      <c r="G1914" s="70">
        <v>81</v>
      </c>
      <c r="H1914" s="70">
        <v>0</v>
      </c>
      <c r="I1914" s="70">
        <v>0</v>
      </c>
      <c r="J1914" s="70">
        <v>1</v>
      </c>
      <c r="K1914" s="70" t="s">
        <v>2568</v>
      </c>
      <c r="L1914" s="71" t="s">
        <v>296</v>
      </c>
    </row>
    <row r="1915" spans="1:12">
      <c r="A1915" s="3" t="s">
        <v>298</v>
      </c>
      <c r="B1915" s="3">
        <v>46823</v>
      </c>
      <c r="C1915" s="3">
        <v>46824</v>
      </c>
      <c r="D1915" s="70" t="s">
        <v>292</v>
      </c>
      <c r="E1915" s="70">
        <v>15045</v>
      </c>
      <c r="F1915" s="70">
        <v>85413</v>
      </c>
      <c r="G1915" s="70">
        <v>54722</v>
      </c>
      <c r="H1915" s="70">
        <v>35</v>
      </c>
      <c r="I1915" s="70">
        <v>43</v>
      </c>
      <c r="J1915" s="70">
        <v>40</v>
      </c>
      <c r="K1915" s="70" t="s">
        <v>2569</v>
      </c>
      <c r="L1915" s="71" t="s">
        <v>296</v>
      </c>
    </row>
    <row r="1916" spans="1:12">
      <c r="A1916" s="3" t="s">
        <v>298</v>
      </c>
      <c r="B1916" s="3">
        <v>46828</v>
      </c>
      <c r="C1916" s="3">
        <v>46829</v>
      </c>
      <c r="D1916" s="70" t="s">
        <v>292</v>
      </c>
      <c r="E1916" s="70">
        <v>0</v>
      </c>
      <c r="F1916" s="70">
        <v>4642</v>
      </c>
      <c r="G1916" s="70">
        <v>0</v>
      </c>
      <c r="H1916" s="70">
        <v>0</v>
      </c>
      <c r="I1916" s="70">
        <v>1</v>
      </c>
      <c r="J1916" s="70">
        <v>0</v>
      </c>
      <c r="K1916" s="70" t="s">
        <v>2570</v>
      </c>
      <c r="L1916" s="71" t="s">
        <v>296</v>
      </c>
    </row>
    <row r="1917" spans="1:12">
      <c r="A1917" s="3" t="s">
        <v>298</v>
      </c>
      <c r="B1917" s="3">
        <v>74607</v>
      </c>
      <c r="C1917" s="3">
        <v>74608</v>
      </c>
      <c r="D1917" s="70" t="s">
        <v>288</v>
      </c>
      <c r="E1917" s="70">
        <v>0</v>
      </c>
      <c r="F1917" s="70">
        <v>0</v>
      </c>
      <c r="G1917" s="70">
        <v>4670</v>
      </c>
      <c r="H1917" s="70">
        <v>0</v>
      </c>
      <c r="I1917" s="70">
        <v>0</v>
      </c>
      <c r="J1917" s="70">
        <v>2</v>
      </c>
      <c r="K1917" s="70" t="s">
        <v>2571</v>
      </c>
      <c r="L1917" s="71" t="s">
        <v>329</v>
      </c>
    </row>
    <row r="1918" spans="1:12">
      <c r="A1918" s="3" t="s">
        <v>298</v>
      </c>
      <c r="B1918" s="3">
        <v>74608</v>
      </c>
      <c r="C1918" s="3">
        <v>74609</v>
      </c>
      <c r="D1918" s="70" t="s">
        <v>288</v>
      </c>
      <c r="E1918" s="70">
        <v>27743</v>
      </c>
      <c r="F1918" s="70">
        <v>62425</v>
      </c>
      <c r="G1918" s="70">
        <v>98332</v>
      </c>
      <c r="H1918" s="70">
        <v>16</v>
      </c>
      <c r="I1918" s="70">
        <v>31</v>
      </c>
      <c r="J1918" s="70">
        <v>27</v>
      </c>
      <c r="K1918" s="70" t="s">
        <v>2572</v>
      </c>
      <c r="L1918" s="71" t="s">
        <v>329</v>
      </c>
    </row>
    <row r="1919" spans="1:12">
      <c r="A1919" s="3" t="s">
        <v>298</v>
      </c>
      <c r="B1919" s="3">
        <v>74610</v>
      </c>
      <c r="C1919" s="3">
        <v>74611</v>
      </c>
      <c r="D1919" s="70" t="s">
        <v>288</v>
      </c>
      <c r="E1919" s="70">
        <v>28614</v>
      </c>
      <c r="F1919" s="70">
        <v>4913</v>
      </c>
      <c r="G1919" s="70">
        <v>0</v>
      </c>
      <c r="H1919" s="70">
        <v>3</v>
      </c>
      <c r="I1919" s="70">
        <v>3</v>
      </c>
      <c r="J1919" s="70">
        <v>0</v>
      </c>
      <c r="K1919" s="70" t="s">
        <v>2573</v>
      </c>
      <c r="L1919" s="71" t="s">
        <v>329</v>
      </c>
    </row>
    <row r="1920" spans="1:12">
      <c r="A1920" s="3" t="s">
        <v>298</v>
      </c>
      <c r="B1920" s="3">
        <v>74611</v>
      </c>
      <c r="C1920" s="3">
        <v>74612</v>
      </c>
      <c r="D1920" s="70" t="s">
        <v>288</v>
      </c>
      <c r="E1920" s="70">
        <v>634</v>
      </c>
      <c r="F1920" s="70">
        <v>0</v>
      </c>
      <c r="G1920" s="70">
        <v>0</v>
      </c>
      <c r="H1920" s="70">
        <v>1</v>
      </c>
      <c r="I1920" s="70">
        <v>0</v>
      </c>
      <c r="J1920" s="70">
        <v>0</v>
      </c>
      <c r="K1920" s="70" t="s">
        <v>2574</v>
      </c>
      <c r="L1920" s="71" t="s">
        <v>329</v>
      </c>
    </row>
    <row r="1921" spans="1:12">
      <c r="A1921" s="3" t="s">
        <v>298</v>
      </c>
      <c r="B1921" s="3">
        <v>74610</v>
      </c>
      <c r="C1921" s="3">
        <v>74611</v>
      </c>
      <c r="D1921" s="70" t="s">
        <v>292</v>
      </c>
      <c r="E1921" s="70">
        <v>1076</v>
      </c>
      <c r="F1921" s="70">
        <v>0</v>
      </c>
      <c r="G1921" s="70">
        <v>0</v>
      </c>
      <c r="H1921" s="70">
        <v>1</v>
      </c>
      <c r="I1921" s="70">
        <v>0</v>
      </c>
      <c r="J1921" s="70">
        <v>0</v>
      </c>
      <c r="K1921" s="70" t="s">
        <v>2575</v>
      </c>
      <c r="L1921" s="71" t="s">
        <v>329</v>
      </c>
    </row>
    <row r="1922" spans="1:12">
      <c r="A1922" s="3" t="s">
        <v>298</v>
      </c>
      <c r="B1922" s="3">
        <v>74611</v>
      </c>
      <c r="C1922" s="3">
        <v>74612</v>
      </c>
      <c r="D1922" s="70" t="s">
        <v>292</v>
      </c>
      <c r="E1922" s="70">
        <v>135034</v>
      </c>
      <c r="F1922" s="70">
        <v>102660</v>
      </c>
      <c r="G1922" s="70">
        <v>191663</v>
      </c>
      <c r="H1922" s="70">
        <v>33</v>
      </c>
      <c r="I1922" s="70">
        <v>39</v>
      </c>
      <c r="J1922" s="70">
        <v>43</v>
      </c>
      <c r="K1922" s="70" t="s">
        <v>2576</v>
      </c>
      <c r="L1922" s="71" t="s">
        <v>329</v>
      </c>
    </row>
    <row r="1923" spans="1:12">
      <c r="A1923" s="3" t="s">
        <v>298</v>
      </c>
      <c r="B1923" s="3">
        <v>74612</v>
      </c>
      <c r="C1923" s="3">
        <v>74613</v>
      </c>
      <c r="D1923" s="70" t="s">
        <v>288</v>
      </c>
      <c r="E1923" s="70">
        <v>88</v>
      </c>
      <c r="F1923" s="70">
        <v>11509</v>
      </c>
      <c r="G1923" s="70">
        <v>3297</v>
      </c>
      <c r="H1923" s="70">
        <v>1</v>
      </c>
      <c r="I1923" s="70">
        <v>3</v>
      </c>
      <c r="J1923" s="70">
        <v>1</v>
      </c>
      <c r="K1923" s="70" t="s">
        <v>2577</v>
      </c>
      <c r="L1923" s="71" t="s">
        <v>329</v>
      </c>
    </row>
    <row r="1924" spans="1:12">
      <c r="A1924" s="3" t="s">
        <v>298</v>
      </c>
      <c r="B1924" s="3">
        <v>74612</v>
      </c>
      <c r="C1924" s="3">
        <v>74613</v>
      </c>
      <c r="D1924" s="70" t="s">
        <v>292</v>
      </c>
      <c r="E1924" s="70">
        <v>0</v>
      </c>
      <c r="F1924" s="70">
        <v>0</v>
      </c>
      <c r="G1924" s="70">
        <v>3271</v>
      </c>
      <c r="H1924" s="70">
        <v>0</v>
      </c>
      <c r="I1924" s="70">
        <v>0</v>
      </c>
      <c r="J1924" s="70">
        <v>1</v>
      </c>
      <c r="K1924" s="70" t="s">
        <v>2578</v>
      </c>
      <c r="L1924" s="71" t="s">
        <v>329</v>
      </c>
    </row>
    <row r="1925" spans="1:12">
      <c r="A1925" s="3" t="s">
        <v>298</v>
      </c>
      <c r="B1925" s="3">
        <v>74613</v>
      </c>
      <c r="C1925" s="3">
        <v>74614</v>
      </c>
      <c r="D1925" s="70" t="s">
        <v>292</v>
      </c>
      <c r="E1925" s="70">
        <v>24835</v>
      </c>
      <c r="F1925" s="70">
        <v>13289</v>
      </c>
      <c r="G1925" s="70">
        <v>4733</v>
      </c>
      <c r="H1925" s="70">
        <v>6</v>
      </c>
      <c r="I1925" s="70">
        <v>5</v>
      </c>
      <c r="J1925" s="70">
        <v>1</v>
      </c>
      <c r="K1925" s="70" t="s">
        <v>2579</v>
      </c>
      <c r="L1925" s="71" t="s">
        <v>329</v>
      </c>
    </row>
    <row r="1926" spans="1:12">
      <c r="A1926" s="3" t="s">
        <v>298</v>
      </c>
      <c r="B1926" s="3">
        <v>74614</v>
      </c>
      <c r="C1926" s="3">
        <v>74615</v>
      </c>
      <c r="D1926" s="70" t="s">
        <v>292</v>
      </c>
      <c r="E1926" s="70">
        <v>0</v>
      </c>
      <c r="F1926" s="70">
        <v>0</v>
      </c>
      <c r="G1926" s="70">
        <v>0</v>
      </c>
      <c r="H1926" s="70">
        <v>0</v>
      </c>
      <c r="I1926" s="70">
        <v>0</v>
      </c>
      <c r="J1926" s="70">
        <v>0</v>
      </c>
      <c r="K1926" s="70" t="s">
        <v>4513</v>
      </c>
      <c r="L1926" s="71" t="s">
        <v>329</v>
      </c>
    </row>
    <row r="1927" spans="1:12">
      <c r="A1927" s="3" t="s">
        <v>298</v>
      </c>
      <c r="B1927" s="3">
        <v>74615</v>
      </c>
      <c r="C1927" s="3">
        <v>74616</v>
      </c>
      <c r="D1927" s="70" t="s">
        <v>292</v>
      </c>
      <c r="E1927" s="70">
        <v>226</v>
      </c>
      <c r="F1927" s="70">
        <v>0</v>
      </c>
      <c r="G1927" s="70">
        <v>6456</v>
      </c>
      <c r="H1927" s="70">
        <v>1</v>
      </c>
      <c r="I1927" s="70">
        <v>0</v>
      </c>
      <c r="J1927" s="70">
        <v>3</v>
      </c>
      <c r="K1927" s="70" t="s">
        <v>2580</v>
      </c>
      <c r="L1927" s="71" t="s">
        <v>329</v>
      </c>
    </row>
    <row r="1928" spans="1:12">
      <c r="A1928" s="3" t="s">
        <v>298</v>
      </c>
      <c r="B1928" s="3">
        <v>84189</v>
      </c>
      <c r="C1928" s="3">
        <v>84190</v>
      </c>
      <c r="D1928" s="70" t="s">
        <v>288</v>
      </c>
      <c r="E1928" s="70">
        <v>0</v>
      </c>
      <c r="F1928" s="70">
        <v>0</v>
      </c>
      <c r="G1928" s="70">
        <v>125</v>
      </c>
      <c r="H1928" s="70">
        <v>0</v>
      </c>
      <c r="I1928" s="70">
        <v>0</v>
      </c>
      <c r="J1928" s="70">
        <v>1</v>
      </c>
      <c r="K1928" s="70" t="s">
        <v>2581</v>
      </c>
      <c r="L1928" s="71" t="s">
        <v>737</v>
      </c>
    </row>
    <row r="1929" spans="1:12">
      <c r="A1929" s="3" t="s">
        <v>298</v>
      </c>
      <c r="B1929" s="3">
        <v>84191</v>
      </c>
      <c r="C1929" s="3">
        <v>84192</v>
      </c>
      <c r="D1929" s="70" t="s">
        <v>288</v>
      </c>
      <c r="E1929" s="70">
        <v>18500</v>
      </c>
      <c r="F1929" s="70">
        <v>31187</v>
      </c>
      <c r="G1929" s="70">
        <v>44824</v>
      </c>
      <c r="H1929" s="70">
        <v>7</v>
      </c>
      <c r="I1929" s="70">
        <v>8</v>
      </c>
      <c r="J1929" s="70">
        <v>8</v>
      </c>
      <c r="K1929" s="70" t="s">
        <v>2582</v>
      </c>
      <c r="L1929" s="71" t="s">
        <v>737</v>
      </c>
    </row>
    <row r="1930" spans="1:12">
      <c r="A1930" s="3" t="s">
        <v>298</v>
      </c>
      <c r="B1930" s="3">
        <v>84192</v>
      </c>
      <c r="C1930" s="3">
        <v>84193</v>
      </c>
      <c r="D1930" s="70" t="s">
        <v>288</v>
      </c>
      <c r="E1930" s="70">
        <v>193</v>
      </c>
      <c r="F1930" s="70">
        <v>6056</v>
      </c>
      <c r="G1930" s="70">
        <v>78</v>
      </c>
      <c r="H1930" s="70">
        <v>1</v>
      </c>
      <c r="I1930" s="70">
        <v>3</v>
      </c>
      <c r="J1930" s="70">
        <v>1</v>
      </c>
      <c r="K1930" s="70" t="s">
        <v>2583</v>
      </c>
      <c r="L1930" s="71" t="s">
        <v>737</v>
      </c>
    </row>
    <row r="1931" spans="1:12">
      <c r="A1931" s="3" t="s">
        <v>298</v>
      </c>
      <c r="B1931" s="3">
        <v>84193</v>
      </c>
      <c r="C1931" s="3">
        <v>84194</v>
      </c>
      <c r="D1931" s="70" t="s">
        <v>288</v>
      </c>
      <c r="E1931" s="70">
        <v>0</v>
      </c>
      <c r="F1931" s="70">
        <v>134</v>
      </c>
      <c r="G1931" s="70">
        <v>0</v>
      </c>
      <c r="H1931" s="70">
        <v>0</v>
      </c>
      <c r="I1931" s="70">
        <v>1</v>
      </c>
      <c r="J1931" s="70">
        <v>0</v>
      </c>
      <c r="K1931" s="70" t="s">
        <v>2584</v>
      </c>
      <c r="L1931" s="71" t="s">
        <v>737</v>
      </c>
    </row>
    <row r="1932" spans="1:12">
      <c r="A1932" s="3" t="s">
        <v>298</v>
      </c>
      <c r="B1932" s="3">
        <v>84194</v>
      </c>
      <c r="C1932" s="3">
        <v>84195</v>
      </c>
      <c r="D1932" s="70" t="s">
        <v>292</v>
      </c>
      <c r="E1932" s="70">
        <v>29048</v>
      </c>
      <c r="F1932" s="70">
        <v>111965</v>
      </c>
      <c r="G1932" s="70">
        <v>38982</v>
      </c>
      <c r="H1932" s="70">
        <v>7</v>
      </c>
      <c r="I1932" s="70">
        <v>19</v>
      </c>
      <c r="J1932" s="70">
        <v>8</v>
      </c>
      <c r="K1932" s="70" t="s">
        <v>2585</v>
      </c>
      <c r="L1932" s="71" t="s">
        <v>737</v>
      </c>
    </row>
    <row r="1933" spans="1:12">
      <c r="A1933" s="3" t="s">
        <v>298</v>
      </c>
      <c r="B1933" s="3">
        <v>84195</v>
      </c>
      <c r="C1933" s="3">
        <v>84196</v>
      </c>
      <c r="D1933" s="70" t="s">
        <v>292</v>
      </c>
      <c r="E1933" s="70">
        <v>6488</v>
      </c>
      <c r="F1933" s="70">
        <v>260</v>
      </c>
      <c r="G1933" s="70">
        <v>32112</v>
      </c>
      <c r="H1933" s="70">
        <v>1</v>
      </c>
      <c r="I1933" s="70">
        <v>1</v>
      </c>
      <c r="J1933" s="70">
        <v>4</v>
      </c>
      <c r="K1933" s="70" t="s">
        <v>2586</v>
      </c>
      <c r="L1933" s="71" t="s">
        <v>737</v>
      </c>
    </row>
    <row r="1934" spans="1:12">
      <c r="A1934" s="3" t="s">
        <v>298</v>
      </c>
      <c r="B1934" s="3">
        <v>87189</v>
      </c>
      <c r="C1934" s="3">
        <v>87190</v>
      </c>
      <c r="D1934" s="70" t="s">
        <v>288</v>
      </c>
      <c r="E1934" s="70">
        <v>0</v>
      </c>
      <c r="F1934" s="70">
        <v>0</v>
      </c>
      <c r="G1934" s="70">
        <v>0</v>
      </c>
      <c r="H1934" s="70">
        <v>0</v>
      </c>
      <c r="I1934" s="70">
        <v>0</v>
      </c>
      <c r="J1934" s="70">
        <v>0</v>
      </c>
      <c r="K1934" s="70" t="s">
        <v>4514</v>
      </c>
      <c r="L1934" s="71" t="s">
        <v>4515</v>
      </c>
    </row>
    <row r="1935" spans="1:12">
      <c r="A1935" s="3" t="s">
        <v>298</v>
      </c>
      <c r="B1935" s="3">
        <v>91919</v>
      </c>
      <c r="C1935" s="3">
        <v>91920</v>
      </c>
      <c r="D1935" s="70" t="s">
        <v>292</v>
      </c>
      <c r="E1935" s="70">
        <v>0</v>
      </c>
      <c r="F1935" s="70">
        <v>0</v>
      </c>
      <c r="G1935" s="70">
        <v>0</v>
      </c>
      <c r="H1935" s="70">
        <v>0</v>
      </c>
      <c r="I1935" s="70">
        <v>0</v>
      </c>
      <c r="J1935" s="70">
        <v>0</v>
      </c>
      <c r="K1935" s="70" t="s">
        <v>4516</v>
      </c>
      <c r="L1935" s="71" t="s">
        <v>4517</v>
      </c>
    </row>
    <row r="1936" spans="1:12">
      <c r="A1936" s="3" t="s">
        <v>298</v>
      </c>
      <c r="B1936" s="3">
        <v>130913</v>
      </c>
      <c r="C1936" s="3">
        <v>130914</v>
      </c>
      <c r="D1936" s="70" t="s">
        <v>288</v>
      </c>
      <c r="E1936" s="70">
        <v>0</v>
      </c>
      <c r="F1936" s="70">
        <v>0</v>
      </c>
      <c r="G1936" s="70">
        <v>0</v>
      </c>
      <c r="H1936" s="70">
        <v>0</v>
      </c>
      <c r="I1936" s="70">
        <v>0</v>
      </c>
      <c r="J1936" s="70">
        <v>0</v>
      </c>
      <c r="K1936" s="70" t="s">
        <v>4518</v>
      </c>
      <c r="L1936" s="71" t="s">
        <v>4519</v>
      </c>
    </row>
    <row r="1937" spans="1:12">
      <c r="A1937" s="3" t="s">
        <v>298</v>
      </c>
      <c r="B1937" s="3">
        <v>141098</v>
      </c>
      <c r="C1937" s="3">
        <v>141099</v>
      </c>
      <c r="D1937" s="70" t="s">
        <v>292</v>
      </c>
      <c r="E1937" s="70">
        <v>0</v>
      </c>
      <c r="F1937" s="70">
        <v>0</v>
      </c>
      <c r="G1937" s="70">
        <v>1457</v>
      </c>
      <c r="H1937" s="70">
        <v>0</v>
      </c>
      <c r="I1937" s="70">
        <v>0</v>
      </c>
      <c r="J1937" s="70">
        <v>1</v>
      </c>
      <c r="K1937" s="70" t="s">
        <v>2587</v>
      </c>
      <c r="L1937" s="71" t="s">
        <v>820</v>
      </c>
    </row>
    <row r="1938" spans="1:12">
      <c r="A1938" s="3" t="s">
        <v>298</v>
      </c>
      <c r="B1938" s="3">
        <v>141101</v>
      </c>
      <c r="C1938" s="3">
        <v>141102</v>
      </c>
      <c r="D1938" s="70" t="s">
        <v>292</v>
      </c>
      <c r="E1938" s="70">
        <v>0</v>
      </c>
      <c r="F1938" s="70">
        <v>0</v>
      </c>
      <c r="G1938" s="70">
        <v>24119</v>
      </c>
      <c r="H1938" s="70">
        <v>0</v>
      </c>
      <c r="I1938" s="70">
        <v>0</v>
      </c>
      <c r="J1938" s="70">
        <v>1</v>
      </c>
      <c r="K1938" s="70" t="s">
        <v>2588</v>
      </c>
      <c r="L1938" s="71" t="s">
        <v>820</v>
      </c>
    </row>
    <row r="1939" spans="1:12">
      <c r="A1939" s="3" t="s">
        <v>298</v>
      </c>
      <c r="B1939" s="3">
        <v>141102</v>
      </c>
      <c r="C1939" s="3">
        <v>141103</v>
      </c>
      <c r="D1939" s="70" t="s">
        <v>288</v>
      </c>
      <c r="E1939" s="70">
        <v>504</v>
      </c>
      <c r="F1939" s="70">
        <v>7424</v>
      </c>
      <c r="G1939" s="70">
        <v>5500</v>
      </c>
      <c r="H1939" s="70">
        <v>1</v>
      </c>
      <c r="I1939" s="70">
        <v>4</v>
      </c>
      <c r="J1939" s="70">
        <v>4</v>
      </c>
      <c r="K1939" s="70" t="s">
        <v>2589</v>
      </c>
      <c r="L1939" s="71" t="s">
        <v>820</v>
      </c>
    </row>
    <row r="1940" spans="1:12">
      <c r="A1940" s="3" t="s">
        <v>298</v>
      </c>
      <c r="B1940" s="3">
        <v>141102</v>
      </c>
      <c r="C1940" s="3">
        <v>141103</v>
      </c>
      <c r="D1940" s="70" t="s">
        <v>292</v>
      </c>
      <c r="E1940" s="70">
        <v>334</v>
      </c>
      <c r="F1940" s="70">
        <v>0</v>
      </c>
      <c r="G1940" s="70">
        <v>0</v>
      </c>
      <c r="H1940" s="70">
        <v>1</v>
      </c>
      <c r="I1940" s="70">
        <v>0</v>
      </c>
      <c r="J1940" s="70">
        <v>0</v>
      </c>
      <c r="K1940" s="70" t="s">
        <v>2590</v>
      </c>
      <c r="L1940" s="71" t="s">
        <v>820</v>
      </c>
    </row>
    <row r="1941" spans="1:12">
      <c r="A1941" s="3" t="s">
        <v>298</v>
      </c>
      <c r="B1941" s="3">
        <v>141103</v>
      </c>
      <c r="C1941" s="3">
        <v>141104</v>
      </c>
      <c r="D1941" s="70" t="s">
        <v>288</v>
      </c>
      <c r="E1941" s="70">
        <v>0</v>
      </c>
      <c r="F1941" s="70">
        <v>0</v>
      </c>
      <c r="G1941" s="70">
        <v>23222</v>
      </c>
      <c r="H1941" s="70">
        <v>0</v>
      </c>
      <c r="I1941" s="70">
        <v>0</v>
      </c>
      <c r="J1941" s="70">
        <v>1</v>
      </c>
      <c r="K1941" s="70" t="s">
        <v>2591</v>
      </c>
      <c r="L1941" s="71" t="s">
        <v>820</v>
      </c>
    </row>
    <row r="1942" spans="1:12">
      <c r="A1942" s="3" t="s">
        <v>298</v>
      </c>
      <c r="B1942" s="3">
        <v>141103</v>
      </c>
      <c r="C1942" s="3">
        <v>141104</v>
      </c>
      <c r="D1942" s="70" t="s">
        <v>292</v>
      </c>
      <c r="E1942" s="70">
        <v>11861</v>
      </c>
      <c r="F1942" s="70">
        <v>0</v>
      </c>
      <c r="G1942" s="70">
        <v>0</v>
      </c>
      <c r="H1942" s="70">
        <v>1</v>
      </c>
      <c r="I1942" s="70">
        <v>0</v>
      </c>
      <c r="J1942" s="70">
        <v>0</v>
      </c>
      <c r="K1942" s="70" t="s">
        <v>2592</v>
      </c>
      <c r="L1942" s="71" t="s">
        <v>820</v>
      </c>
    </row>
    <row r="1943" spans="1:12">
      <c r="A1943" s="3" t="s">
        <v>298</v>
      </c>
      <c r="B1943" s="3">
        <v>141104</v>
      </c>
      <c r="C1943" s="3">
        <v>141105</v>
      </c>
      <c r="D1943" s="70" t="s">
        <v>288</v>
      </c>
      <c r="E1943" s="70">
        <v>0</v>
      </c>
      <c r="F1943" s="70">
        <v>0</v>
      </c>
      <c r="G1943" s="70">
        <v>134</v>
      </c>
      <c r="H1943" s="70">
        <v>0</v>
      </c>
      <c r="I1943" s="70">
        <v>0</v>
      </c>
      <c r="J1943" s="70">
        <v>1</v>
      </c>
      <c r="K1943" s="70" t="s">
        <v>2593</v>
      </c>
      <c r="L1943" s="71" t="s">
        <v>820</v>
      </c>
    </row>
    <row r="1944" spans="1:12">
      <c r="A1944" s="3" t="s">
        <v>298</v>
      </c>
      <c r="B1944" s="3">
        <v>141105</v>
      </c>
      <c r="C1944" s="3">
        <v>141106</v>
      </c>
      <c r="D1944" s="70" t="s">
        <v>292</v>
      </c>
      <c r="E1944" s="70">
        <v>21678</v>
      </c>
      <c r="F1944" s="70">
        <v>14336</v>
      </c>
      <c r="G1944" s="70">
        <v>32169</v>
      </c>
      <c r="H1944" s="70">
        <v>5</v>
      </c>
      <c r="I1944" s="70">
        <v>5</v>
      </c>
      <c r="J1944" s="70">
        <v>7</v>
      </c>
      <c r="K1944" s="70" t="s">
        <v>2594</v>
      </c>
      <c r="L1944" s="71" t="s">
        <v>820</v>
      </c>
    </row>
    <row r="1945" spans="1:12">
      <c r="A1945" s="3" t="s">
        <v>298</v>
      </c>
      <c r="B1945" s="3">
        <v>141107</v>
      </c>
      <c r="C1945" s="3">
        <v>141108</v>
      </c>
      <c r="D1945" s="70" t="s">
        <v>292</v>
      </c>
      <c r="E1945" s="70">
        <v>423</v>
      </c>
      <c r="F1945" s="70">
        <v>0</v>
      </c>
      <c r="G1945" s="70">
        <v>0</v>
      </c>
      <c r="H1945" s="70">
        <v>2</v>
      </c>
      <c r="I1945" s="70">
        <v>0</v>
      </c>
      <c r="J1945" s="70">
        <v>0</v>
      </c>
      <c r="K1945" s="70" t="s">
        <v>2595</v>
      </c>
      <c r="L1945" s="71" t="s">
        <v>820</v>
      </c>
    </row>
    <row r="1946" spans="1:12">
      <c r="A1946" s="3" t="s">
        <v>298</v>
      </c>
      <c r="B1946" s="3">
        <v>149427</v>
      </c>
      <c r="C1946" s="3">
        <v>149428</v>
      </c>
      <c r="D1946" s="70" t="s">
        <v>292</v>
      </c>
      <c r="E1946" s="70">
        <v>0</v>
      </c>
      <c r="F1946" s="70">
        <v>0</v>
      </c>
      <c r="G1946" s="70">
        <v>0</v>
      </c>
      <c r="H1946" s="70">
        <v>0</v>
      </c>
      <c r="I1946" s="70">
        <v>0</v>
      </c>
      <c r="J1946" s="70">
        <v>0</v>
      </c>
      <c r="K1946" s="70" t="s">
        <v>4520</v>
      </c>
      <c r="L1946" s="71" t="s">
        <v>4521</v>
      </c>
    </row>
    <row r="1947" spans="1:12">
      <c r="A1947" s="3" t="s">
        <v>298</v>
      </c>
      <c r="B1947" s="3">
        <v>162563</v>
      </c>
      <c r="C1947" s="3">
        <v>162564</v>
      </c>
      <c r="D1947" s="70" t="s">
        <v>288</v>
      </c>
      <c r="E1947" s="70">
        <v>0</v>
      </c>
      <c r="F1947" s="70">
        <v>0</v>
      </c>
      <c r="G1947" s="70">
        <v>0</v>
      </c>
      <c r="H1947" s="70">
        <v>0</v>
      </c>
      <c r="I1947" s="70">
        <v>0</v>
      </c>
      <c r="J1947" s="70">
        <v>0</v>
      </c>
      <c r="K1947" s="70" t="s">
        <v>4522</v>
      </c>
      <c r="L1947" s="71" t="s">
        <v>501</v>
      </c>
    </row>
    <row r="1948" spans="1:12">
      <c r="A1948" s="3" t="s">
        <v>298</v>
      </c>
      <c r="B1948" s="3">
        <v>162567</v>
      </c>
      <c r="C1948" s="3">
        <v>162568</v>
      </c>
      <c r="D1948" s="70" t="s">
        <v>288</v>
      </c>
      <c r="E1948" s="70">
        <v>0</v>
      </c>
      <c r="F1948" s="70">
        <v>1274</v>
      </c>
      <c r="G1948" s="70">
        <v>0</v>
      </c>
      <c r="H1948" s="70">
        <v>0</v>
      </c>
      <c r="I1948" s="70">
        <v>1</v>
      </c>
      <c r="J1948" s="70">
        <v>0</v>
      </c>
      <c r="K1948" s="70" t="s">
        <v>2596</v>
      </c>
      <c r="L1948" s="71" t="s">
        <v>501</v>
      </c>
    </row>
    <row r="1949" spans="1:12">
      <c r="A1949" s="3" t="s">
        <v>298</v>
      </c>
      <c r="B1949" s="3">
        <v>162566</v>
      </c>
      <c r="C1949" s="3">
        <v>162567</v>
      </c>
      <c r="D1949" s="70" t="s">
        <v>292</v>
      </c>
      <c r="E1949" s="70">
        <v>9961</v>
      </c>
      <c r="F1949" s="70">
        <v>0</v>
      </c>
      <c r="G1949" s="70">
        <v>0</v>
      </c>
      <c r="H1949" s="70">
        <v>1</v>
      </c>
      <c r="I1949" s="70">
        <v>0</v>
      </c>
      <c r="J1949" s="70">
        <v>0</v>
      </c>
      <c r="K1949" s="70" t="s">
        <v>2597</v>
      </c>
      <c r="L1949" s="71" t="s">
        <v>501</v>
      </c>
    </row>
    <row r="1950" spans="1:12">
      <c r="A1950" s="3" t="s">
        <v>298</v>
      </c>
      <c r="B1950" s="3">
        <v>162568</v>
      </c>
      <c r="C1950" s="3">
        <v>162569</v>
      </c>
      <c r="D1950" s="70" t="s">
        <v>288</v>
      </c>
      <c r="E1950" s="70">
        <v>282</v>
      </c>
      <c r="F1950" s="70">
        <v>130</v>
      </c>
      <c r="G1950" s="70">
        <v>8376</v>
      </c>
      <c r="H1950" s="70">
        <v>2</v>
      </c>
      <c r="I1950" s="70">
        <v>1</v>
      </c>
      <c r="J1950" s="70">
        <v>1</v>
      </c>
      <c r="K1950" s="70" t="s">
        <v>2598</v>
      </c>
      <c r="L1950" s="71" t="s">
        <v>501</v>
      </c>
    </row>
    <row r="1951" spans="1:12">
      <c r="A1951" s="3" t="s">
        <v>298</v>
      </c>
      <c r="B1951" s="3">
        <v>162569</v>
      </c>
      <c r="C1951" s="3">
        <v>162570</v>
      </c>
      <c r="D1951" s="70" t="s">
        <v>288</v>
      </c>
      <c r="E1951" s="70">
        <v>9869</v>
      </c>
      <c r="F1951" s="70">
        <v>7868</v>
      </c>
      <c r="G1951" s="70">
        <v>1748</v>
      </c>
      <c r="H1951" s="70">
        <v>3</v>
      </c>
      <c r="I1951" s="70">
        <v>6</v>
      </c>
      <c r="J1951" s="70">
        <v>1</v>
      </c>
      <c r="K1951" s="70" t="s">
        <v>2599</v>
      </c>
      <c r="L1951" s="71" t="s">
        <v>501</v>
      </c>
    </row>
    <row r="1952" spans="1:12">
      <c r="A1952" s="3" t="s">
        <v>298</v>
      </c>
      <c r="B1952" s="3">
        <v>162570</v>
      </c>
      <c r="C1952" s="3">
        <v>162571</v>
      </c>
      <c r="D1952" s="70" t="s">
        <v>288</v>
      </c>
      <c r="E1952" s="70">
        <v>274</v>
      </c>
      <c r="F1952" s="70">
        <v>0</v>
      </c>
      <c r="G1952" s="70">
        <v>0</v>
      </c>
      <c r="H1952" s="70">
        <v>1</v>
      </c>
      <c r="I1952" s="70">
        <v>0</v>
      </c>
      <c r="J1952" s="70">
        <v>0</v>
      </c>
      <c r="K1952" s="70" t="s">
        <v>2600</v>
      </c>
      <c r="L1952" s="71" t="s">
        <v>501</v>
      </c>
    </row>
    <row r="1953" spans="1:12">
      <c r="A1953" s="3" t="s">
        <v>298</v>
      </c>
      <c r="B1953" s="3">
        <v>162571</v>
      </c>
      <c r="C1953" s="3">
        <v>162572</v>
      </c>
      <c r="D1953" s="70" t="s">
        <v>288</v>
      </c>
      <c r="E1953" s="70">
        <v>215</v>
      </c>
      <c r="F1953" s="70">
        <v>19328</v>
      </c>
      <c r="G1953" s="70">
        <v>1446</v>
      </c>
      <c r="H1953" s="70">
        <v>2</v>
      </c>
      <c r="I1953" s="70">
        <v>5</v>
      </c>
      <c r="J1953" s="70">
        <v>2</v>
      </c>
      <c r="K1953" s="70" t="s">
        <v>2601</v>
      </c>
      <c r="L1953" s="71" t="s">
        <v>501</v>
      </c>
    </row>
    <row r="1954" spans="1:12">
      <c r="A1954" s="3" t="s">
        <v>298</v>
      </c>
      <c r="B1954" s="3">
        <v>162572</v>
      </c>
      <c r="C1954" s="3">
        <v>162573</v>
      </c>
      <c r="D1954" s="70" t="s">
        <v>288</v>
      </c>
      <c r="E1954" s="70">
        <v>5438</v>
      </c>
      <c r="F1954" s="70">
        <v>21849</v>
      </c>
      <c r="G1954" s="70">
        <v>37363</v>
      </c>
      <c r="H1954" s="70">
        <v>6</v>
      </c>
      <c r="I1954" s="70">
        <v>10</v>
      </c>
      <c r="J1954" s="70">
        <v>15</v>
      </c>
      <c r="K1954" s="70" t="s">
        <v>2602</v>
      </c>
      <c r="L1954" s="71" t="s">
        <v>501</v>
      </c>
    </row>
    <row r="1955" spans="1:12">
      <c r="A1955" s="3" t="s">
        <v>298</v>
      </c>
      <c r="B1955" s="3">
        <v>162571</v>
      </c>
      <c r="C1955" s="3">
        <v>162572</v>
      </c>
      <c r="D1955" s="70" t="s">
        <v>292</v>
      </c>
      <c r="E1955" s="70">
        <v>5610</v>
      </c>
      <c r="F1955" s="70">
        <v>197</v>
      </c>
      <c r="G1955" s="70">
        <v>810</v>
      </c>
      <c r="H1955" s="70">
        <v>2</v>
      </c>
      <c r="I1955" s="70">
        <v>1</v>
      </c>
      <c r="J1955" s="70">
        <v>1</v>
      </c>
      <c r="K1955" s="70" t="s">
        <v>2603</v>
      </c>
      <c r="L1955" s="71" t="s">
        <v>501</v>
      </c>
    </row>
    <row r="1956" spans="1:12">
      <c r="A1956" s="3" t="s">
        <v>298</v>
      </c>
      <c r="B1956" s="3">
        <v>162572</v>
      </c>
      <c r="C1956" s="3">
        <v>162573</v>
      </c>
      <c r="D1956" s="70" t="s">
        <v>292</v>
      </c>
      <c r="E1956" s="70">
        <v>24658</v>
      </c>
      <c r="F1956" s="70">
        <v>17392</v>
      </c>
      <c r="G1956" s="70">
        <v>13740</v>
      </c>
      <c r="H1956" s="70">
        <v>2</v>
      </c>
      <c r="I1956" s="70">
        <v>3</v>
      </c>
      <c r="J1956" s="70">
        <v>5</v>
      </c>
      <c r="K1956" s="70" t="s">
        <v>2604</v>
      </c>
      <c r="L1956" s="71" t="s">
        <v>501</v>
      </c>
    </row>
    <row r="1957" spans="1:12">
      <c r="A1957" s="3" t="s">
        <v>298</v>
      </c>
      <c r="B1957" s="3">
        <v>162573</v>
      </c>
      <c r="C1957" s="3">
        <v>162574</v>
      </c>
      <c r="D1957" s="70" t="s">
        <v>292</v>
      </c>
      <c r="E1957" s="70">
        <v>141</v>
      </c>
      <c r="F1957" s="70">
        <v>0</v>
      </c>
      <c r="G1957" s="70">
        <v>0</v>
      </c>
      <c r="H1957" s="70">
        <v>1</v>
      </c>
      <c r="I1957" s="70">
        <v>0</v>
      </c>
      <c r="J1957" s="70">
        <v>0</v>
      </c>
      <c r="K1957" s="70" t="s">
        <v>2605</v>
      </c>
      <c r="L1957" s="71" t="s">
        <v>501</v>
      </c>
    </row>
    <row r="1958" spans="1:12">
      <c r="A1958" s="3" t="s">
        <v>298</v>
      </c>
      <c r="B1958" s="3">
        <v>162574</v>
      </c>
      <c r="C1958" s="3">
        <v>162575</v>
      </c>
      <c r="D1958" s="70" t="s">
        <v>292</v>
      </c>
      <c r="E1958" s="70">
        <v>18407</v>
      </c>
      <c r="F1958" s="70">
        <v>2256</v>
      </c>
      <c r="G1958" s="70">
        <v>2450</v>
      </c>
      <c r="H1958" s="70">
        <v>3</v>
      </c>
      <c r="I1958" s="70">
        <v>1</v>
      </c>
      <c r="J1958" s="70">
        <v>2</v>
      </c>
      <c r="K1958" s="70" t="s">
        <v>2606</v>
      </c>
      <c r="L1958" s="71" t="s">
        <v>501</v>
      </c>
    </row>
    <row r="1959" spans="1:12">
      <c r="A1959" s="3" t="s">
        <v>298</v>
      </c>
      <c r="B1959" s="3">
        <v>162575</v>
      </c>
      <c r="C1959" s="3">
        <v>162576</v>
      </c>
      <c r="D1959" s="70" t="s">
        <v>292</v>
      </c>
      <c r="E1959" s="70">
        <v>175090</v>
      </c>
      <c r="F1959" s="70">
        <v>56005</v>
      </c>
      <c r="G1959" s="70">
        <v>91375</v>
      </c>
      <c r="H1959" s="70">
        <v>16</v>
      </c>
      <c r="I1959" s="70">
        <v>19</v>
      </c>
      <c r="J1959" s="70">
        <v>11</v>
      </c>
      <c r="K1959" s="70" t="s">
        <v>2607</v>
      </c>
      <c r="L1959" s="71" t="s">
        <v>501</v>
      </c>
    </row>
    <row r="1960" spans="1:12">
      <c r="A1960" s="3" t="s">
        <v>298</v>
      </c>
      <c r="B1960" s="3">
        <v>162577</v>
      </c>
      <c r="C1960" s="3">
        <v>162578</v>
      </c>
      <c r="D1960" s="70" t="s">
        <v>292</v>
      </c>
      <c r="E1960" s="70">
        <v>516</v>
      </c>
      <c r="F1960" s="70">
        <v>0</v>
      </c>
      <c r="G1960" s="70">
        <v>0</v>
      </c>
      <c r="H1960" s="70">
        <v>1</v>
      </c>
      <c r="I1960" s="70">
        <v>0</v>
      </c>
      <c r="J1960" s="70">
        <v>0</v>
      </c>
      <c r="K1960" s="70" t="s">
        <v>2608</v>
      </c>
      <c r="L1960" s="71" t="s">
        <v>501</v>
      </c>
    </row>
    <row r="1961" spans="1:12">
      <c r="A1961" s="3" t="s">
        <v>298</v>
      </c>
      <c r="B1961" s="3">
        <v>169599</v>
      </c>
      <c r="C1961" s="3">
        <v>169600</v>
      </c>
      <c r="D1961" s="70" t="s">
        <v>292</v>
      </c>
      <c r="E1961" s="70">
        <v>0</v>
      </c>
      <c r="F1961" s="70">
        <v>0</v>
      </c>
      <c r="G1961" s="70">
        <v>0</v>
      </c>
      <c r="H1961" s="70">
        <v>0</v>
      </c>
      <c r="I1961" s="70">
        <v>0</v>
      </c>
      <c r="J1961" s="70">
        <v>0</v>
      </c>
      <c r="K1961" s="70" t="s">
        <v>4523</v>
      </c>
      <c r="L1961" s="71" t="s">
        <v>4524</v>
      </c>
    </row>
    <row r="1962" spans="1:12">
      <c r="A1962" s="3" t="s">
        <v>298</v>
      </c>
      <c r="B1962" s="3">
        <v>172698</v>
      </c>
      <c r="C1962" s="3">
        <v>172699</v>
      </c>
      <c r="D1962" s="70" t="s">
        <v>292</v>
      </c>
      <c r="E1962" s="70">
        <v>0</v>
      </c>
      <c r="F1962" s="70">
        <v>0</v>
      </c>
      <c r="G1962" s="70">
        <v>0</v>
      </c>
      <c r="H1962" s="70">
        <v>0</v>
      </c>
      <c r="I1962" s="70">
        <v>0</v>
      </c>
      <c r="J1962" s="70">
        <v>0</v>
      </c>
      <c r="K1962" s="70" t="s">
        <v>4525</v>
      </c>
      <c r="L1962" s="71" t="s">
        <v>4526</v>
      </c>
    </row>
    <row r="1963" spans="1:12">
      <c r="A1963" s="3" t="s">
        <v>298</v>
      </c>
      <c r="B1963" s="3">
        <v>187848</v>
      </c>
      <c r="C1963" s="3">
        <v>187849</v>
      </c>
      <c r="D1963" s="70" t="s">
        <v>292</v>
      </c>
      <c r="E1963" s="70">
        <v>0</v>
      </c>
      <c r="F1963" s="70">
        <v>0</v>
      </c>
      <c r="G1963" s="70">
        <v>0</v>
      </c>
      <c r="H1963" s="70">
        <v>0</v>
      </c>
      <c r="I1963" s="70">
        <v>0</v>
      </c>
      <c r="J1963" s="70">
        <v>0</v>
      </c>
      <c r="K1963" s="70" t="s">
        <v>4527</v>
      </c>
      <c r="L1963" s="71" t="s">
        <v>4528</v>
      </c>
    </row>
    <row r="1964" spans="1:12">
      <c r="A1964" s="3" t="s">
        <v>298</v>
      </c>
      <c r="B1964" s="3">
        <v>202642</v>
      </c>
      <c r="C1964" s="3">
        <v>202643</v>
      </c>
      <c r="D1964" s="70" t="s">
        <v>292</v>
      </c>
      <c r="E1964" s="70">
        <v>11701</v>
      </c>
      <c r="F1964" s="70">
        <v>0</v>
      </c>
      <c r="G1964" s="70">
        <v>0</v>
      </c>
      <c r="H1964" s="70">
        <v>1</v>
      </c>
      <c r="I1964" s="70">
        <v>0</v>
      </c>
      <c r="J1964" s="70">
        <v>0</v>
      </c>
      <c r="K1964" s="70" t="s">
        <v>2609</v>
      </c>
      <c r="L1964" s="71" t="s">
        <v>933</v>
      </c>
    </row>
    <row r="1965" spans="1:12">
      <c r="A1965" s="3" t="s">
        <v>298</v>
      </c>
      <c r="B1965" s="3">
        <v>202891</v>
      </c>
      <c r="C1965" s="3">
        <v>202892</v>
      </c>
      <c r="D1965" s="70" t="s">
        <v>292</v>
      </c>
      <c r="E1965" s="70">
        <v>0</v>
      </c>
      <c r="F1965" s="70">
        <v>0</v>
      </c>
      <c r="G1965" s="70">
        <v>0</v>
      </c>
      <c r="H1965" s="70">
        <v>0</v>
      </c>
      <c r="I1965" s="70">
        <v>0</v>
      </c>
      <c r="J1965" s="70">
        <v>0</v>
      </c>
      <c r="K1965" s="70" t="s">
        <v>4529</v>
      </c>
      <c r="L1965" s="71" t="s">
        <v>4530</v>
      </c>
    </row>
    <row r="1966" spans="1:12">
      <c r="A1966" s="3" t="s">
        <v>298</v>
      </c>
      <c r="B1966" s="3">
        <v>202984</v>
      </c>
      <c r="C1966" s="3">
        <v>202985</v>
      </c>
      <c r="D1966" s="70" t="s">
        <v>288</v>
      </c>
      <c r="E1966" s="70">
        <v>37924</v>
      </c>
      <c r="F1966" s="70">
        <v>55542</v>
      </c>
      <c r="G1966" s="70">
        <v>92994</v>
      </c>
      <c r="H1966" s="70">
        <v>18</v>
      </c>
      <c r="I1966" s="70">
        <v>23</v>
      </c>
      <c r="J1966" s="70">
        <v>29</v>
      </c>
      <c r="K1966" s="70" t="s">
        <v>2610</v>
      </c>
      <c r="L1966" s="71" t="s">
        <v>400</v>
      </c>
    </row>
    <row r="1967" spans="1:12">
      <c r="A1967" s="3" t="s">
        <v>298</v>
      </c>
      <c r="B1967" s="3">
        <v>202985</v>
      </c>
      <c r="C1967" s="3">
        <v>202986</v>
      </c>
      <c r="D1967" s="70" t="s">
        <v>288</v>
      </c>
      <c r="E1967" s="70">
        <v>0</v>
      </c>
      <c r="F1967" s="70">
        <v>0</v>
      </c>
      <c r="G1967" s="70">
        <v>0</v>
      </c>
      <c r="H1967" s="70">
        <v>0</v>
      </c>
      <c r="I1967" s="70">
        <v>0</v>
      </c>
      <c r="J1967" s="70">
        <v>0</v>
      </c>
      <c r="K1967" s="70" t="s">
        <v>4531</v>
      </c>
      <c r="L1967" s="71" t="s">
        <v>400</v>
      </c>
    </row>
    <row r="1968" spans="1:12">
      <c r="A1968" s="3" t="s">
        <v>298</v>
      </c>
      <c r="B1968" s="3">
        <v>202986</v>
      </c>
      <c r="C1968" s="3">
        <v>202987</v>
      </c>
      <c r="D1968" s="70" t="s">
        <v>292</v>
      </c>
      <c r="E1968" s="70">
        <v>0</v>
      </c>
      <c r="F1968" s="70">
        <v>0</v>
      </c>
      <c r="G1968" s="70">
        <v>1668</v>
      </c>
      <c r="H1968" s="70">
        <v>0</v>
      </c>
      <c r="I1968" s="70">
        <v>0</v>
      </c>
      <c r="J1968" s="70">
        <v>1</v>
      </c>
      <c r="K1968" s="70" t="s">
        <v>2611</v>
      </c>
      <c r="L1968" s="71" t="s">
        <v>400</v>
      </c>
    </row>
    <row r="1969" spans="1:12">
      <c r="A1969" s="3" t="s">
        <v>298</v>
      </c>
      <c r="B1969" s="3">
        <v>202987</v>
      </c>
      <c r="C1969" s="3">
        <v>202988</v>
      </c>
      <c r="D1969" s="70" t="s">
        <v>292</v>
      </c>
      <c r="E1969" s="70">
        <v>254463</v>
      </c>
      <c r="F1969" s="70">
        <v>195764</v>
      </c>
      <c r="G1969" s="70">
        <v>193764</v>
      </c>
      <c r="H1969" s="70">
        <v>22</v>
      </c>
      <c r="I1969" s="70">
        <v>33</v>
      </c>
      <c r="J1969" s="70">
        <v>34</v>
      </c>
      <c r="K1969" s="70" t="s">
        <v>2612</v>
      </c>
      <c r="L1969" s="71" t="s">
        <v>400</v>
      </c>
    </row>
    <row r="1970" spans="1:12">
      <c r="A1970" s="3" t="s">
        <v>298</v>
      </c>
      <c r="B1970" s="3">
        <v>202988</v>
      </c>
      <c r="C1970" s="3">
        <v>202989</v>
      </c>
      <c r="D1970" s="70" t="s">
        <v>292</v>
      </c>
      <c r="E1970" s="70">
        <v>10811</v>
      </c>
      <c r="F1970" s="70">
        <v>0</v>
      </c>
      <c r="G1970" s="70">
        <v>0</v>
      </c>
      <c r="H1970" s="70">
        <v>2</v>
      </c>
      <c r="I1970" s="70">
        <v>0</v>
      </c>
      <c r="J1970" s="70">
        <v>0</v>
      </c>
      <c r="K1970" s="70" t="s">
        <v>2613</v>
      </c>
      <c r="L1970" s="71" t="s">
        <v>400</v>
      </c>
    </row>
    <row r="1971" spans="1:12">
      <c r="A1971" s="3" t="s">
        <v>298</v>
      </c>
      <c r="B1971" s="3">
        <v>202990</v>
      </c>
      <c r="C1971" s="3">
        <v>202991</v>
      </c>
      <c r="D1971" s="70" t="s">
        <v>288</v>
      </c>
      <c r="E1971" s="70">
        <v>6253</v>
      </c>
      <c r="F1971" s="70">
        <v>0</v>
      </c>
      <c r="G1971" s="70">
        <v>0</v>
      </c>
      <c r="H1971" s="70">
        <v>1</v>
      </c>
      <c r="I1971" s="70">
        <v>0</v>
      </c>
      <c r="J1971" s="70">
        <v>0</v>
      </c>
      <c r="K1971" s="70" t="s">
        <v>2614</v>
      </c>
      <c r="L1971" s="71" t="s">
        <v>400</v>
      </c>
    </row>
    <row r="1972" spans="1:12">
      <c r="A1972" s="3" t="s">
        <v>298</v>
      </c>
      <c r="B1972" s="3">
        <v>210776</v>
      </c>
      <c r="C1972" s="3">
        <v>210777</v>
      </c>
      <c r="D1972" s="70" t="s">
        <v>292</v>
      </c>
      <c r="E1972" s="70">
        <v>0</v>
      </c>
      <c r="F1972" s="70">
        <v>0</v>
      </c>
      <c r="G1972" s="70">
        <v>0</v>
      </c>
      <c r="H1972" s="70">
        <v>0</v>
      </c>
      <c r="I1972" s="70">
        <v>0</v>
      </c>
      <c r="J1972" s="70">
        <v>0</v>
      </c>
      <c r="K1972" s="70" t="s">
        <v>4532</v>
      </c>
      <c r="L1972" s="71" t="s">
        <v>4533</v>
      </c>
    </row>
    <row r="1973" spans="1:12">
      <c r="A1973" s="3" t="s">
        <v>298</v>
      </c>
      <c r="B1973" s="3">
        <v>219869</v>
      </c>
      <c r="C1973" s="3">
        <v>219870</v>
      </c>
      <c r="D1973" s="70" t="s">
        <v>288</v>
      </c>
      <c r="E1973" s="70">
        <v>0</v>
      </c>
      <c r="F1973" s="70">
        <v>10237</v>
      </c>
      <c r="G1973" s="70">
        <v>0</v>
      </c>
      <c r="H1973" s="70">
        <v>0</v>
      </c>
      <c r="I1973" s="70">
        <v>2</v>
      </c>
      <c r="J1973" s="70">
        <v>0</v>
      </c>
      <c r="K1973" s="70" t="s">
        <v>2615</v>
      </c>
      <c r="L1973" s="71" t="s">
        <v>731</v>
      </c>
    </row>
    <row r="1974" spans="1:12">
      <c r="A1974" s="3" t="s">
        <v>298</v>
      </c>
      <c r="B1974" s="3">
        <v>219870</v>
      </c>
      <c r="C1974" s="3">
        <v>219871</v>
      </c>
      <c r="D1974" s="70" t="s">
        <v>292</v>
      </c>
      <c r="E1974" s="70">
        <v>33685</v>
      </c>
      <c r="F1974" s="70">
        <v>0</v>
      </c>
      <c r="G1974" s="70">
        <v>0</v>
      </c>
      <c r="H1974" s="70">
        <v>4</v>
      </c>
      <c r="I1974" s="70">
        <v>0</v>
      </c>
      <c r="J1974" s="70">
        <v>0</v>
      </c>
      <c r="K1974" s="70" t="s">
        <v>2616</v>
      </c>
      <c r="L1974" s="71" t="s">
        <v>731</v>
      </c>
    </row>
    <row r="1975" spans="1:12">
      <c r="A1975" s="3" t="s">
        <v>298</v>
      </c>
      <c r="B1975" s="3">
        <v>219878</v>
      </c>
      <c r="C1975" s="3">
        <v>219879</v>
      </c>
      <c r="D1975" s="70" t="s">
        <v>288</v>
      </c>
      <c r="E1975" s="70">
        <v>14163</v>
      </c>
      <c r="F1975" s="70">
        <v>14828</v>
      </c>
      <c r="G1975" s="70">
        <v>25271</v>
      </c>
      <c r="H1975" s="70">
        <v>3</v>
      </c>
      <c r="I1975" s="70">
        <v>7</v>
      </c>
      <c r="J1975" s="70">
        <v>6</v>
      </c>
      <c r="K1975" s="70" t="s">
        <v>2617</v>
      </c>
      <c r="L1975" s="71" t="s">
        <v>731</v>
      </c>
    </row>
    <row r="1976" spans="1:12">
      <c r="A1976" s="3" t="s">
        <v>298</v>
      </c>
      <c r="B1976" s="3">
        <v>219879</v>
      </c>
      <c r="C1976" s="3">
        <v>219880</v>
      </c>
      <c r="D1976" s="70" t="s">
        <v>288</v>
      </c>
      <c r="E1976" s="70">
        <v>0</v>
      </c>
      <c r="F1976" s="70">
        <v>15188</v>
      </c>
      <c r="G1976" s="70">
        <v>18873</v>
      </c>
      <c r="H1976" s="70">
        <v>0</v>
      </c>
      <c r="I1976" s="70">
        <v>8</v>
      </c>
      <c r="J1976" s="70">
        <v>6</v>
      </c>
      <c r="K1976" s="70" t="s">
        <v>2618</v>
      </c>
      <c r="L1976" s="71" t="s">
        <v>731</v>
      </c>
    </row>
    <row r="1977" spans="1:12">
      <c r="A1977" s="3" t="s">
        <v>298</v>
      </c>
      <c r="B1977" s="3">
        <v>219880</v>
      </c>
      <c r="C1977" s="3">
        <v>219881</v>
      </c>
      <c r="D1977" s="70" t="s">
        <v>288</v>
      </c>
      <c r="E1977" s="70">
        <v>1000</v>
      </c>
      <c r="F1977" s="70">
        <v>7730</v>
      </c>
      <c r="G1977" s="70">
        <v>6137</v>
      </c>
      <c r="H1977" s="70">
        <v>3</v>
      </c>
      <c r="I1977" s="70">
        <v>3</v>
      </c>
      <c r="J1977" s="70">
        <v>2</v>
      </c>
      <c r="K1977" s="70" t="s">
        <v>2619</v>
      </c>
      <c r="L1977" s="71" t="s">
        <v>731</v>
      </c>
    </row>
    <row r="1978" spans="1:12">
      <c r="A1978" s="3" t="s">
        <v>298</v>
      </c>
      <c r="B1978" s="3">
        <v>219882</v>
      </c>
      <c r="C1978" s="3">
        <v>219883</v>
      </c>
      <c r="D1978" s="70" t="s">
        <v>288</v>
      </c>
      <c r="E1978" s="70">
        <v>0</v>
      </c>
      <c r="F1978" s="70">
        <v>1021</v>
      </c>
      <c r="G1978" s="70">
        <v>0</v>
      </c>
      <c r="H1978" s="70">
        <v>0</v>
      </c>
      <c r="I1978" s="70">
        <v>1</v>
      </c>
      <c r="J1978" s="70">
        <v>0</v>
      </c>
      <c r="K1978" s="70" t="s">
        <v>2620</v>
      </c>
      <c r="L1978" s="71" t="s">
        <v>731</v>
      </c>
    </row>
    <row r="1979" spans="1:12">
      <c r="A1979" s="3" t="s">
        <v>298</v>
      </c>
      <c r="B1979" s="3">
        <v>219881</v>
      </c>
      <c r="C1979" s="3">
        <v>219882</v>
      </c>
      <c r="D1979" s="70" t="s">
        <v>292</v>
      </c>
      <c r="E1979" s="70">
        <v>15186</v>
      </c>
      <c r="F1979" s="70">
        <v>3573</v>
      </c>
      <c r="G1979" s="70">
        <v>19620</v>
      </c>
      <c r="H1979" s="70">
        <v>3</v>
      </c>
      <c r="I1979" s="70">
        <v>4</v>
      </c>
      <c r="J1979" s="70">
        <v>3</v>
      </c>
      <c r="K1979" s="70" t="s">
        <v>2621</v>
      </c>
      <c r="L1979" s="71" t="s">
        <v>731</v>
      </c>
    </row>
    <row r="1980" spans="1:12">
      <c r="A1980" s="3" t="s">
        <v>298</v>
      </c>
      <c r="B1980" s="3">
        <v>219882</v>
      </c>
      <c r="C1980" s="3">
        <v>219883</v>
      </c>
      <c r="D1980" s="70" t="s">
        <v>292</v>
      </c>
      <c r="E1980" s="70">
        <v>198</v>
      </c>
      <c r="F1980" s="70">
        <v>5491</v>
      </c>
      <c r="G1980" s="70">
        <v>18204</v>
      </c>
      <c r="H1980" s="70">
        <v>1</v>
      </c>
      <c r="I1980" s="70">
        <v>5</v>
      </c>
      <c r="J1980" s="70">
        <v>7</v>
      </c>
      <c r="K1980" s="70" t="s">
        <v>2622</v>
      </c>
      <c r="L1980" s="71" t="s">
        <v>731</v>
      </c>
    </row>
    <row r="1981" spans="1:12">
      <c r="A1981" s="3" t="s">
        <v>298</v>
      </c>
      <c r="B1981" s="3">
        <v>219883</v>
      </c>
      <c r="C1981" s="3">
        <v>219884</v>
      </c>
      <c r="D1981" s="70" t="s">
        <v>292</v>
      </c>
      <c r="E1981" s="70">
        <v>0</v>
      </c>
      <c r="F1981" s="70">
        <v>4027</v>
      </c>
      <c r="G1981" s="70">
        <v>7432</v>
      </c>
      <c r="H1981" s="70">
        <v>0</v>
      </c>
      <c r="I1981" s="70">
        <v>2</v>
      </c>
      <c r="J1981" s="70">
        <v>3</v>
      </c>
      <c r="K1981" s="70" t="s">
        <v>2623</v>
      </c>
      <c r="L1981" s="71" t="s">
        <v>731</v>
      </c>
    </row>
    <row r="1982" spans="1:12">
      <c r="A1982" s="3" t="s">
        <v>298</v>
      </c>
      <c r="B1982" s="3">
        <v>222924</v>
      </c>
      <c r="C1982" s="3">
        <v>222925</v>
      </c>
      <c r="D1982" s="70" t="s">
        <v>292</v>
      </c>
      <c r="E1982" s="70">
        <v>0</v>
      </c>
      <c r="F1982" s="70">
        <v>0</v>
      </c>
      <c r="G1982" s="70">
        <v>0</v>
      </c>
      <c r="H1982" s="70">
        <v>0</v>
      </c>
      <c r="I1982" s="70">
        <v>0</v>
      </c>
      <c r="J1982" s="70">
        <v>0</v>
      </c>
      <c r="K1982" s="70" t="s">
        <v>4534</v>
      </c>
      <c r="L1982" s="71" t="s">
        <v>4535</v>
      </c>
    </row>
    <row r="1983" spans="1:12">
      <c r="A1983" s="3" t="s">
        <v>298</v>
      </c>
      <c r="B1983" s="3">
        <v>225116</v>
      </c>
      <c r="C1983" s="3">
        <v>225117</v>
      </c>
      <c r="D1983" s="70" t="s">
        <v>288</v>
      </c>
      <c r="E1983" s="70">
        <v>0</v>
      </c>
      <c r="F1983" s="70">
        <v>0</v>
      </c>
      <c r="G1983" s="70">
        <v>0</v>
      </c>
      <c r="H1983" s="70">
        <v>0</v>
      </c>
      <c r="I1983" s="70">
        <v>0</v>
      </c>
      <c r="J1983" s="70">
        <v>0</v>
      </c>
      <c r="K1983" s="70" t="s">
        <v>4536</v>
      </c>
      <c r="L1983" s="71" t="s">
        <v>4537</v>
      </c>
    </row>
    <row r="1984" spans="1:12">
      <c r="A1984" s="3" t="s">
        <v>298</v>
      </c>
      <c r="B1984" s="3">
        <v>227099</v>
      </c>
      <c r="C1984" s="3">
        <v>227100</v>
      </c>
      <c r="D1984" s="70" t="s">
        <v>288</v>
      </c>
      <c r="E1984" s="70">
        <v>0</v>
      </c>
      <c r="F1984" s="70">
        <v>0</v>
      </c>
      <c r="G1984" s="70">
        <v>0</v>
      </c>
      <c r="H1984" s="70">
        <v>0</v>
      </c>
      <c r="I1984" s="70">
        <v>0</v>
      </c>
      <c r="J1984" s="70">
        <v>0</v>
      </c>
      <c r="K1984" s="70" t="s">
        <v>4538</v>
      </c>
      <c r="L1984" s="71" t="s">
        <v>4539</v>
      </c>
    </row>
    <row r="1985" spans="1:12">
      <c r="A1985" s="3" t="s">
        <v>298</v>
      </c>
      <c r="B1985" s="3">
        <v>227100</v>
      </c>
      <c r="C1985" s="3">
        <v>227101</v>
      </c>
      <c r="D1985" s="70" t="s">
        <v>288</v>
      </c>
      <c r="E1985" s="70">
        <v>0</v>
      </c>
      <c r="F1985" s="70">
        <v>0</v>
      </c>
      <c r="G1985" s="70">
        <v>0</v>
      </c>
      <c r="H1985" s="70">
        <v>0</v>
      </c>
      <c r="I1985" s="70">
        <v>0</v>
      </c>
      <c r="J1985" s="70">
        <v>0</v>
      </c>
      <c r="K1985" s="70" t="s">
        <v>4540</v>
      </c>
      <c r="L1985" s="71" t="s">
        <v>4539</v>
      </c>
    </row>
    <row r="1986" spans="1:12">
      <c r="A1986" s="3" t="s">
        <v>298</v>
      </c>
      <c r="B1986" s="3">
        <v>249083</v>
      </c>
      <c r="C1986" s="3">
        <v>249084</v>
      </c>
      <c r="D1986" s="70" t="s">
        <v>288</v>
      </c>
      <c r="E1986" s="70">
        <v>0</v>
      </c>
      <c r="F1986" s="70">
        <v>0</v>
      </c>
      <c r="G1986" s="70">
        <v>0</v>
      </c>
      <c r="H1986" s="70">
        <v>0</v>
      </c>
      <c r="I1986" s="70">
        <v>0</v>
      </c>
      <c r="J1986" s="70">
        <v>0</v>
      </c>
      <c r="K1986" s="70" t="s">
        <v>4541</v>
      </c>
      <c r="L1986" s="71" t="s">
        <v>4542</v>
      </c>
    </row>
    <row r="1987" spans="1:12">
      <c r="A1987" s="3" t="s">
        <v>298</v>
      </c>
      <c r="B1987" s="3">
        <v>302902</v>
      </c>
      <c r="C1987" s="3">
        <v>302903</v>
      </c>
      <c r="D1987" s="70" t="s">
        <v>288</v>
      </c>
      <c r="E1987" s="70">
        <v>28331</v>
      </c>
      <c r="F1987" s="70">
        <v>36066</v>
      </c>
      <c r="G1987" s="70">
        <v>7699</v>
      </c>
      <c r="H1987" s="70">
        <v>3</v>
      </c>
      <c r="I1987" s="70">
        <v>6</v>
      </c>
      <c r="J1987" s="70">
        <v>3</v>
      </c>
      <c r="K1987" s="70" t="s">
        <v>2624</v>
      </c>
      <c r="L1987" s="71" t="s">
        <v>677</v>
      </c>
    </row>
    <row r="1988" spans="1:12">
      <c r="A1988" s="3" t="s">
        <v>298</v>
      </c>
      <c r="B1988" s="3">
        <v>302904</v>
      </c>
      <c r="C1988" s="3">
        <v>302905</v>
      </c>
      <c r="D1988" s="70" t="s">
        <v>288</v>
      </c>
      <c r="E1988" s="70">
        <v>57</v>
      </c>
      <c r="F1988" s="70">
        <v>0</v>
      </c>
      <c r="G1988" s="70">
        <v>0</v>
      </c>
      <c r="H1988" s="70">
        <v>1</v>
      </c>
      <c r="I1988" s="70">
        <v>0</v>
      </c>
      <c r="J1988" s="70">
        <v>0</v>
      </c>
      <c r="K1988" s="70" t="s">
        <v>2625</v>
      </c>
      <c r="L1988" s="71" t="s">
        <v>677</v>
      </c>
    </row>
    <row r="1989" spans="1:12">
      <c r="A1989" s="3" t="s">
        <v>298</v>
      </c>
      <c r="B1989" s="3">
        <v>302905</v>
      </c>
      <c r="C1989" s="3">
        <v>302906</v>
      </c>
      <c r="D1989" s="70" t="s">
        <v>292</v>
      </c>
      <c r="E1989" s="70">
        <v>0</v>
      </c>
      <c r="F1989" s="70">
        <v>9244</v>
      </c>
      <c r="G1989" s="70">
        <v>17256</v>
      </c>
      <c r="H1989" s="70">
        <v>0</v>
      </c>
      <c r="I1989" s="70">
        <v>5</v>
      </c>
      <c r="J1989" s="70">
        <v>4</v>
      </c>
      <c r="K1989" s="70" t="s">
        <v>2626</v>
      </c>
      <c r="L1989" s="71" t="s">
        <v>677</v>
      </c>
    </row>
    <row r="1990" spans="1:12">
      <c r="A1990" s="3" t="s">
        <v>298</v>
      </c>
      <c r="B1990" s="3">
        <v>302907</v>
      </c>
      <c r="C1990" s="3">
        <v>302908</v>
      </c>
      <c r="D1990" s="70" t="s">
        <v>288</v>
      </c>
      <c r="E1990" s="70">
        <v>57333</v>
      </c>
      <c r="F1990" s="70">
        <v>37408</v>
      </c>
      <c r="G1990" s="70">
        <v>43073</v>
      </c>
      <c r="H1990" s="70">
        <v>7</v>
      </c>
      <c r="I1990" s="70">
        <v>10</v>
      </c>
      <c r="J1990" s="70">
        <v>9</v>
      </c>
      <c r="K1990" s="70" t="s">
        <v>2627</v>
      </c>
      <c r="L1990" s="71" t="s">
        <v>677</v>
      </c>
    </row>
    <row r="1991" spans="1:12">
      <c r="A1991" s="3" t="s">
        <v>298</v>
      </c>
      <c r="B1991" s="3">
        <v>302908</v>
      </c>
      <c r="C1991" s="3">
        <v>302909</v>
      </c>
      <c r="D1991" s="70" t="s">
        <v>288</v>
      </c>
      <c r="E1991" s="70">
        <v>0</v>
      </c>
      <c r="F1991" s="70">
        <v>0</v>
      </c>
      <c r="G1991" s="70">
        <v>0</v>
      </c>
      <c r="H1991" s="70">
        <v>0</v>
      </c>
      <c r="I1991" s="70">
        <v>0</v>
      </c>
      <c r="J1991" s="70">
        <v>0</v>
      </c>
      <c r="K1991" s="70" t="s">
        <v>4543</v>
      </c>
      <c r="L1991" s="71" t="s">
        <v>677</v>
      </c>
    </row>
    <row r="1992" spans="1:12">
      <c r="A1992" s="3" t="s">
        <v>298</v>
      </c>
      <c r="B1992" s="3">
        <v>302908</v>
      </c>
      <c r="C1992" s="3">
        <v>302909</v>
      </c>
      <c r="D1992" s="70" t="s">
        <v>292</v>
      </c>
      <c r="E1992" s="70">
        <v>0</v>
      </c>
      <c r="F1992" s="70">
        <v>781</v>
      </c>
      <c r="G1992" s="70">
        <v>27511</v>
      </c>
      <c r="H1992" s="70">
        <v>0</v>
      </c>
      <c r="I1992" s="70">
        <v>1</v>
      </c>
      <c r="J1992" s="70">
        <v>2</v>
      </c>
      <c r="K1992" s="70" t="s">
        <v>2628</v>
      </c>
      <c r="L1992" s="71" t="s">
        <v>677</v>
      </c>
    </row>
    <row r="1993" spans="1:12">
      <c r="A1993" s="3" t="s">
        <v>298</v>
      </c>
      <c r="B1993" s="3">
        <v>302909</v>
      </c>
      <c r="C1993" s="3">
        <v>302910</v>
      </c>
      <c r="D1993" s="70" t="s">
        <v>292</v>
      </c>
      <c r="E1993" s="70">
        <v>757</v>
      </c>
      <c r="F1993" s="70">
        <v>0</v>
      </c>
      <c r="G1993" s="70">
        <v>4090</v>
      </c>
      <c r="H1993" s="70">
        <v>1</v>
      </c>
      <c r="I1993" s="70">
        <v>0</v>
      </c>
      <c r="J1993" s="70">
        <v>1</v>
      </c>
      <c r="K1993" s="70" t="s">
        <v>2629</v>
      </c>
      <c r="L1993" s="71" t="s">
        <v>677</v>
      </c>
    </row>
    <row r="1994" spans="1:12">
      <c r="A1994" s="3" t="s">
        <v>298</v>
      </c>
      <c r="B1994" s="3">
        <v>302910</v>
      </c>
      <c r="C1994" s="3">
        <v>302911</v>
      </c>
      <c r="D1994" s="70" t="s">
        <v>292</v>
      </c>
      <c r="E1994" s="70">
        <v>8733</v>
      </c>
      <c r="F1994" s="70">
        <v>26441</v>
      </c>
      <c r="G1994" s="70">
        <v>21891</v>
      </c>
      <c r="H1994" s="70">
        <v>8</v>
      </c>
      <c r="I1994" s="70">
        <v>11</v>
      </c>
      <c r="J1994" s="70">
        <v>6</v>
      </c>
      <c r="K1994" s="70" t="s">
        <v>2630</v>
      </c>
      <c r="L1994" s="71" t="s">
        <v>677</v>
      </c>
    </row>
    <row r="1995" spans="1:12">
      <c r="A1995" s="3" t="s">
        <v>298</v>
      </c>
      <c r="B1995" s="3">
        <v>302911</v>
      </c>
      <c r="C1995" s="3">
        <v>302912</v>
      </c>
      <c r="D1995" s="70" t="s">
        <v>292</v>
      </c>
      <c r="E1995" s="70">
        <v>1696</v>
      </c>
      <c r="F1995" s="70">
        <v>0</v>
      </c>
      <c r="G1995" s="70">
        <v>0</v>
      </c>
      <c r="H1995" s="70">
        <v>1</v>
      </c>
      <c r="I1995" s="70">
        <v>0</v>
      </c>
      <c r="J1995" s="70">
        <v>0</v>
      </c>
      <c r="K1995" s="70" t="s">
        <v>2631</v>
      </c>
      <c r="L1995" s="71" t="s">
        <v>677</v>
      </c>
    </row>
    <row r="1996" spans="1:12">
      <c r="A1996" s="3" t="s">
        <v>298</v>
      </c>
      <c r="B1996" s="3">
        <v>302912</v>
      </c>
      <c r="C1996" s="3">
        <v>302913</v>
      </c>
      <c r="D1996" s="70" t="s">
        <v>292</v>
      </c>
      <c r="E1996" s="70">
        <v>929</v>
      </c>
      <c r="F1996" s="70">
        <v>732</v>
      </c>
      <c r="G1996" s="70">
        <v>0</v>
      </c>
      <c r="H1996" s="70">
        <v>1</v>
      </c>
      <c r="I1996" s="70">
        <v>1</v>
      </c>
      <c r="J1996" s="70">
        <v>0</v>
      </c>
      <c r="K1996" s="70" t="s">
        <v>2632</v>
      </c>
      <c r="L1996" s="71" t="s">
        <v>677</v>
      </c>
    </row>
    <row r="1997" spans="1:12">
      <c r="A1997" s="3" t="s">
        <v>298</v>
      </c>
      <c r="B1997" s="3">
        <v>302914</v>
      </c>
      <c r="C1997" s="3">
        <v>302915</v>
      </c>
      <c r="D1997" s="70" t="s">
        <v>292</v>
      </c>
      <c r="E1997" s="70">
        <v>0</v>
      </c>
      <c r="F1997" s="70">
        <v>0</v>
      </c>
      <c r="G1997" s="70">
        <v>0</v>
      </c>
      <c r="H1997" s="70">
        <v>0</v>
      </c>
      <c r="I1997" s="70">
        <v>0</v>
      </c>
      <c r="J1997" s="70">
        <v>0</v>
      </c>
      <c r="K1997" s="70" t="s">
        <v>4544</v>
      </c>
      <c r="L1997" s="71" t="s">
        <v>677</v>
      </c>
    </row>
    <row r="1998" spans="1:12">
      <c r="A1998" s="3" t="s">
        <v>298</v>
      </c>
      <c r="B1998" s="3">
        <v>308225</v>
      </c>
      <c r="C1998" s="3">
        <v>308226</v>
      </c>
      <c r="D1998" s="70" t="s">
        <v>288</v>
      </c>
      <c r="E1998" s="70">
        <v>0</v>
      </c>
      <c r="F1998" s="70">
        <v>0</v>
      </c>
      <c r="G1998" s="70">
        <v>4109</v>
      </c>
      <c r="H1998" s="70">
        <v>0</v>
      </c>
      <c r="I1998" s="70">
        <v>0</v>
      </c>
      <c r="J1998" s="70">
        <v>1</v>
      </c>
      <c r="K1998" s="70" t="s">
        <v>2633</v>
      </c>
      <c r="L1998" s="71" t="s">
        <v>563</v>
      </c>
    </row>
    <row r="1999" spans="1:12">
      <c r="A1999" s="3" t="s">
        <v>298</v>
      </c>
      <c r="B1999" s="3">
        <v>308226</v>
      </c>
      <c r="C1999" s="3">
        <v>308227</v>
      </c>
      <c r="D1999" s="70" t="s">
        <v>288</v>
      </c>
      <c r="E1999" s="70">
        <v>0</v>
      </c>
      <c r="F1999" s="70">
        <v>0</v>
      </c>
      <c r="G1999" s="70">
        <v>9349</v>
      </c>
      <c r="H1999" s="70">
        <v>0</v>
      </c>
      <c r="I1999" s="70">
        <v>0</v>
      </c>
      <c r="J1999" s="70">
        <v>1</v>
      </c>
      <c r="K1999" s="70" t="s">
        <v>2634</v>
      </c>
      <c r="L1999" s="71" t="s">
        <v>563</v>
      </c>
    </row>
    <row r="2000" spans="1:12">
      <c r="A2000" s="3" t="s">
        <v>298</v>
      </c>
      <c r="B2000" s="3">
        <v>308229</v>
      </c>
      <c r="C2000" s="3">
        <v>308230</v>
      </c>
      <c r="D2000" s="70" t="s">
        <v>288</v>
      </c>
      <c r="E2000" s="70">
        <v>83834</v>
      </c>
      <c r="F2000" s="70">
        <v>83745</v>
      </c>
      <c r="G2000" s="70">
        <v>160849</v>
      </c>
      <c r="H2000" s="70">
        <v>12</v>
      </c>
      <c r="I2000" s="70">
        <v>17</v>
      </c>
      <c r="J2000" s="70">
        <v>18</v>
      </c>
      <c r="K2000" s="70" t="s">
        <v>2635</v>
      </c>
      <c r="L2000" s="71" t="s">
        <v>563</v>
      </c>
    </row>
    <row r="2001" spans="1:12">
      <c r="A2001" s="3" t="s">
        <v>298</v>
      </c>
      <c r="B2001" s="3">
        <v>308230</v>
      </c>
      <c r="C2001" s="3">
        <v>308231</v>
      </c>
      <c r="D2001" s="70" t="s">
        <v>288</v>
      </c>
      <c r="E2001" s="70">
        <v>955</v>
      </c>
      <c r="F2001" s="70">
        <v>10849</v>
      </c>
      <c r="G2001" s="70">
        <v>19333</v>
      </c>
      <c r="H2001" s="70">
        <v>1</v>
      </c>
      <c r="I2001" s="70">
        <v>1</v>
      </c>
      <c r="J2001" s="70">
        <v>1</v>
      </c>
      <c r="K2001" s="70" t="s">
        <v>2636</v>
      </c>
      <c r="L2001" s="71" t="s">
        <v>563</v>
      </c>
    </row>
    <row r="2002" spans="1:12">
      <c r="A2002" s="3" t="s">
        <v>298</v>
      </c>
      <c r="B2002" s="3">
        <v>308231</v>
      </c>
      <c r="C2002" s="3">
        <v>308232</v>
      </c>
      <c r="D2002" s="70" t="s">
        <v>288</v>
      </c>
      <c r="E2002" s="70">
        <v>4210</v>
      </c>
      <c r="F2002" s="70">
        <v>15263</v>
      </c>
      <c r="G2002" s="70">
        <v>17133</v>
      </c>
      <c r="H2002" s="70">
        <v>2</v>
      </c>
      <c r="I2002" s="70">
        <v>5</v>
      </c>
      <c r="J2002" s="70">
        <v>3</v>
      </c>
      <c r="K2002" s="70" t="s">
        <v>2637</v>
      </c>
      <c r="L2002" s="71" t="s">
        <v>563</v>
      </c>
    </row>
    <row r="2003" spans="1:12">
      <c r="A2003" s="3" t="s">
        <v>298</v>
      </c>
      <c r="B2003" s="3">
        <v>308232</v>
      </c>
      <c r="C2003" s="3">
        <v>308233</v>
      </c>
      <c r="D2003" s="70" t="s">
        <v>292</v>
      </c>
      <c r="E2003" s="70">
        <v>40836</v>
      </c>
      <c r="F2003" s="70">
        <v>71495</v>
      </c>
      <c r="G2003" s="70">
        <v>108732</v>
      </c>
      <c r="H2003" s="70">
        <v>12</v>
      </c>
      <c r="I2003" s="70">
        <v>17</v>
      </c>
      <c r="J2003" s="70">
        <v>16</v>
      </c>
      <c r="K2003" s="70" t="s">
        <v>2638</v>
      </c>
      <c r="L2003" s="71" t="s">
        <v>563</v>
      </c>
    </row>
    <row r="2004" spans="1:12">
      <c r="A2004" s="3" t="s">
        <v>298</v>
      </c>
      <c r="B2004" s="3">
        <v>308233</v>
      </c>
      <c r="C2004" s="3">
        <v>308234</v>
      </c>
      <c r="D2004" s="70" t="s">
        <v>292</v>
      </c>
      <c r="E2004" s="70">
        <v>0</v>
      </c>
      <c r="F2004" s="70">
        <v>10235</v>
      </c>
      <c r="G2004" s="70">
        <v>0</v>
      </c>
      <c r="H2004" s="70">
        <v>0</v>
      </c>
      <c r="I2004" s="70">
        <v>2</v>
      </c>
      <c r="J2004" s="70">
        <v>0</v>
      </c>
      <c r="K2004" s="70" t="s">
        <v>2639</v>
      </c>
      <c r="L2004" s="71" t="s">
        <v>563</v>
      </c>
    </row>
    <row r="2005" spans="1:12">
      <c r="A2005" s="3" t="s">
        <v>298</v>
      </c>
      <c r="B2005" s="3">
        <v>308234</v>
      </c>
      <c r="C2005" s="3">
        <v>308235</v>
      </c>
      <c r="D2005" s="70" t="s">
        <v>292</v>
      </c>
      <c r="E2005" s="70">
        <v>813</v>
      </c>
      <c r="F2005" s="70">
        <v>2464</v>
      </c>
      <c r="G2005" s="70">
        <v>4827</v>
      </c>
      <c r="H2005" s="70">
        <v>1</v>
      </c>
      <c r="I2005" s="70">
        <v>1</v>
      </c>
      <c r="J2005" s="70">
        <v>1</v>
      </c>
      <c r="K2005" s="70" t="s">
        <v>2640</v>
      </c>
      <c r="L2005" s="71" t="s">
        <v>563</v>
      </c>
    </row>
    <row r="2006" spans="1:12">
      <c r="A2006" s="3" t="s">
        <v>298</v>
      </c>
      <c r="B2006" s="3">
        <v>313479</v>
      </c>
      <c r="C2006" s="3">
        <v>313480</v>
      </c>
      <c r="D2006" s="70" t="s">
        <v>288</v>
      </c>
      <c r="E2006" s="70">
        <v>0</v>
      </c>
      <c r="F2006" s="70">
        <v>0</v>
      </c>
      <c r="G2006" s="70">
        <v>7201</v>
      </c>
      <c r="H2006" s="70">
        <v>0</v>
      </c>
      <c r="I2006" s="70">
        <v>0</v>
      </c>
      <c r="J2006" s="70">
        <v>1</v>
      </c>
      <c r="K2006" s="70" t="s">
        <v>2641</v>
      </c>
      <c r="L2006" s="71" t="s">
        <v>815</v>
      </c>
    </row>
    <row r="2007" spans="1:12">
      <c r="A2007" s="3" t="s">
        <v>298</v>
      </c>
      <c r="B2007" s="3">
        <v>313481</v>
      </c>
      <c r="C2007" s="3">
        <v>313482</v>
      </c>
      <c r="D2007" s="70" t="s">
        <v>288</v>
      </c>
      <c r="E2007" s="70">
        <v>0</v>
      </c>
      <c r="F2007" s="70">
        <v>0</v>
      </c>
      <c r="G2007" s="70">
        <v>0</v>
      </c>
      <c r="H2007" s="70">
        <v>0</v>
      </c>
      <c r="I2007" s="70">
        <v>0</v>
      </c>
      <c r="J2007" s="70">
        <v>0</v>
      </c>
      <c r="K2007" s="70" t="s">
        <v>4545</v>
      </c>
      <c r="L2007" s="71" t="s">
        <v>815</v>
      </c>
    </row>
    <row r="2008" spans="1:12">
      <c r="A2008" s="3" t="s">
        <v>298</v>
      </c>
      <c r="B2008" s="3">
        <v>313483</v>
      </c>
      <c r="C2008" s="3">
        <v>313484</v>
      </c>
      <c r="D2008" s="70" t="s">
        <v>288</v>
      </c>
      <c r="E2008" s="70">
        <v>6994</v>
      </c>
      <c r="F2008" s="70">
        <v>9459</v>
      </c>
      <c r="G2008" s="70">
        <v>0</v>
      </c>
      <c r="H2008" s="70">
        <v>1</v>
      </c>
      <c r="I2008" s="70">
        <v>2</v>
      </c>
      <c r="J2008" s="70">
        <v>0</v>
      </c>
      <c r="K2008" s="70" t="s">
        <v>2642</v>
      </c>
      <c r="L2008" s="71" t="s">
        <v>815</v>
      </c>
    </row>
    <row r="2009" spans="1:12">
      <c r="A2009" s="3" t="s">
        <v>298</v>
      </c>
      <c r="B2009" s="3">
        <v>313484</v>
      </c>
      <c r="C2009" s="3">
        <v>313485</v>
      </c>
      <c r="D2009" s="70" t="s">
        <v>288</v>
      </c>
      <c r="E2009" s="70">
        <v>1188</v>
      </c>
      <c r="F2009" s="70">
        <v>10855</v>
      </c>
      <c r="G2009" s="70">
        <v>34042</v>
      </c>
      <c r="H2009" s="70">
        <v>4</v>
      </c>
      <c r="I2009" s="70">
        <v>6</v>
      </c>
      <c r="J2009" s="70">
        <v>6</v>
      </c>
      <c r="K2009" s="70" t="s">
        <v>2643</v>
      </c>
      <c r="L2009" s="71" t="s">
        <v>815</v>
      </c>
    </row>
    <row r="2010" spans="1:12">
      <c r="A2010" s="3" t="s">
        <v>298</v>
      </c>
      <c r="B2010" s="3">
        <v>313484</v>
      </c>
      <c r="C2010" s="3">
        <v>313485</v>
      </c>
      <c r="D2010" s="70" t="s">
        <v>292</v>
      </c>
      <c r="E2010" s="70">
        <v>0</v>
      </c>
      <c r="F2010" s="70">
        <v>0</v>
      </c>
      <c r="G2010" s="70">
        <v>332</v>
      </c>
      <c r="H2010" s="70">
        <v>0</v>
      </c>
      <c r="I2010" s="70">
        <v>0</v>
      </c>
      <c r="J2010" s="70">
        <v>1</v>
      </c>
      <c r="K2010" s="70" t="s">
        <v>2644</v>
      </c>
      <c r="L2010" s="71" t="s">
        <v>815</v>
      </c>
    </row>
    <row r="2011" spans="1:12">
      <c r="A2011" s="3" t="s">
        <v>298</v>
      </c>
      <c r="B2011" s="3">
        <v>313486</v>
      </c>
      <c r="C2011" s="3">
        <v>313487</v>
      </c>
      <c r="D2011" s="70" t="s">
        <v>292</v>
      </c>
      <c r="E2011" s="70">
        <v>0</v>
      </c>
      <c r="F2011" s="70">
        <v>2333</v>
      </c>
      <c r="G2011" s="70">
        <v>9811</v>
      </c>
      <c r="H2011" s="70">
        <v>0</v>
      </c>
      <c r="I2011" s="70">
        <v>1</v>
      </c>
      <c r="J2011" s="70">
        <v>1</v>
      </c>
      <c r="K2011" s="70" t="s">
        <v>2645</v>
      </c>
      <c r="L2011" s="71" t="s">
        <v>815</v>
      </c>
    </row>
    <row r="2012" spans="1:12">
      <c r="A2012" s="3" t="s">
        <v>298</v>
      </c>
      <c r="B2012" s="3">
        <v>313487</v>
      </c>
      <c r="C2012" s="3">
        <v>313488</v>
      </c>
      <c r="D2012" s="70" t="s">
        <v>292</v>
      </c>
      <c r="E2012" s="70">
        <v>13916</v>
      </c>
      <c r="F2012" s="70">
        <v>15283</v>
      </c>
      <c r="G2012" s="70">
        <v>8751</v>
      </c>
      <c r="H2012" s="70">
        <v>4</v>
      </c>
      <c r="I2012" s="70">
        <v>3</v>
      </c>
      <c r="J2012" s="70">
        <v>5</v>
      </c>
      <c r="K2012" s="70" t="s">
        <v>2646</v>
      </c>
      <c r="L2012" s="71" t="s">
        <v>815</v>
      </c>
    </row>
    <row r="2013" spans="1:12">
      <c r="A2013" s="3" t="s">
        <v>298</v>
      </c>
      <c r="B2013" s="3">
        <v>313488</v>
      </c>
      <c r="C2013" s="3">
        <v>313489</v>
      </c>
      <c r="D2013" s="70" t="s">
        <v>288</v>
      </c>
      <c r="E2013" s="70">
        <v>10856</v>
      </c>
      <c r="F2013" s="70">
        <v>0</v>
      </c>
      <c r="G2013" s="70">
        <v>0</v>
      </c>
      <c r="H2013" s="70">
        <v>1</v>
      </c>
      <c r="I2013" s="70">
        <v>0</v>
      </c>
      <c r="J2013" s="70">
        <v>0</v>
      </c>
      <c r="K2013" s="70" t="s">
        <v>2647</v>
      </c>
      <c r="L2013" s="71" t="s">
        <v>815</v>
      </c>
    </row>
    <row r="2014" spans="1:12">
      <c r="A2014" s="3" t="s">
        <v>298</v>
      </c>
      <c r="B2014" s="3">
        <v>317365</v>
      </c>
      <c r="C2014" s="3">
        <v>317366</v>
      </c>
      <c r="D2014" s="70" t="s">
        <v>292</v>
      </c>
      <c r="E2014" s="70">
        <v>0</v>
      </c>
      <c r="F2014" s="70">
        <v>0</v>
      </c>
      <c r="G2014" s="70">
        <v>0</v>
      </c>
      <c r="H2014" s="70">
        <v>0</v>
      </c>
      <c r="I2014" s="70">
        <v>0</v>
      </c>
      <c r="J2014" s="70">
        <v>0</v>
      </c>
      <c r="K2014" s="70" t="s">
        <v>4546</v>
      </c>
      <c r="L2014" s="71" t="s">
        <v>4547</v>
      </c>
    </row>
    <row r="2015" spans="1:12">
      <c r="A2015" s="3" t="s">
        <v>298</v>
      </c>
      <c r="B2015" s="3">
        <v>317595</v>
      </c>
      <c r="C2015" s="3">
        <v>317596</v>
      </c>
      <c r="D2015" s="70" t="s">
        <v>292</v>
      </c>
      <c r="E2015" s="70">
        <v>0</v>
      </c>
      <c r="F2015" s="70">
        <v>0</v>
      </c>
      <c r="G2015" s="70">
        <v>0</v>
      </c>
      <c r="H2015" s="70">
        <v>0</v>
      </c>
      <c r="I2015" s="70">
        <v>0</v>
      </c>
      <c r="J2015" s="70">
        <v>0</v>
      </c>
      <c r="K2015" s="70" t="s">
        <v>4548</v>
      </c>
      <c r="L2015" s="71" t="s">
        <v>4549</v>
      </c>
    </row>
    <row r="2016" spans="1:12">
      <c r="A2016" s="3" t="s">
        <v>298</v>
      </c>
      <c r="B2016" s="3">
        <v>332973</v>
      </c>
      <c r="C2016" s="3">
        <v>332974</v>
      </c>
      <c r="D2016" s="70" t="s">
        <v>288</v>
      </c>
      <c r="E2016" s="70">
        <v>0</v>
      </c>
      <c r="F2016" s="70">
        <v>0</v>
      </c>
      <c r="G2016" s="70">
        <v>0</v>
      </c>
      <c r="H2016" s="70">
        <v>0</v>
      </c>
      <c r="I2016" s="70">
        <v>0</v>
      </c>
      <c r="J2016" s="70">
        <v>0</v>
      </c>
      <c r="K2016" s="70" t="s">
        <v>4550</v>
      </c>
      <c r="L2016" s="71" t="s">
        <v>4551</v>
      </c>
    </row>
    <row r="2017" spans="1:12">
      <c r="A2017" s="3" t="s">
        <v>298</v>
      </c>
      <c r="B2017" s="3">
        <v>359872</v>
      </c>
      <c r="C2017" s="3">
        <v>359873</v>
      </c>
      <c r="D2017" s="70" t="s">
        <v>288</v>
      </c>
      <c r="E2017" s="70">
        <v>0</v>
      </c>
      <c r="F2017" s="70">
        <v>0</v>
      </c>
      <c r="G2017" s="70">
        <v>0</v>
      </c>
      <c r="H2017" s="70">
        <v>0</v>
      </c>
      <c r="I2017" s="70">
        <v>0</v>
      </c>
      <c r="J2017" s="70">
        <v>0</v>
      </c>
      <c r="K2017" s="70" t="s">
        <v>4552</v>
      </c>
      <c r="L2017" s="71" t="s">
        <v>4553</v>
      </c>
    </row>
    <row r="2018" spans="1:12">
      <c r="A2018" s="3" t="s">
        <v>298</v>
      </c>
      <c r="B2018" s="3">
        <v>379662</v>
      </c>
      <c r="C2018" s="3">
        <v>379663</v>
      </c>
      <c r="D2018" s="70" t="s">
        <v>288</v>
      </c>
      <c r="E2018" s="70">
        <v>124</v>
      </c>
      <c r="F2018" s="70">
        <v>0</v>
      </c>
      <c r="G2018" s="70">
        <v>0</v>
      </c>
      <c r="H2018" s="70">
        <v>1</v>
      </c>
      <c r="I2018" s="70">
        <v>0</v>
      </c>
      <c r="J2018" s="70">
        <v>0</v>
      </c>
      <c r="K2018" s="70" t="s">
        <v>2648</v>
      </c>
      <c r="L2018" s="71" t="s">
        <v>775</v>
      </c>
    </row>
    <row r="2019" spans="1:12">
      <c r="A2019" s="3" t="s">
        <v>298</v>
      </c>
      <c r="B2019" s="3">
        <v>379664</v>
      </c>
      <c r="C2019" s="3">
        <v>379665</v>
      </c>
      <c r="D2019" s="70" t="s">
        <v>288</v>
      </c>
      <c r="E2019" s="70">
        <v>32656</v>
      </c>
      <c r="F2019" s="70">
        <v>15762</v>
      </c>
      <c r="G2019" s="70">
        <v>45933</v>
      </c>
      <c r="H2019" s="70">
        <v>6</v>
      </c>
      <c r="I2019" s="70">
        <v>4</v>
      </c>
      <c r="J2019" s="70">
        <v>9</v>
      </c>
      <c r="K2019" s="70" t="s">
        <v>2649</v>
      </c>
      <c r="L2019" s="71" t="s">
        <v>775</v>
      </c>
    </row>
    <row r="2020" spans="1:12">
      <c r="A2020" s="3" t="s">
        <v>298</v>
      </c>
      <c r="B2020" s="3">
        <v>379665</v>
      </c>
      <c r="C2020" s="3">
        <v>379666</v>
      </c>
      <c r="D2020" s="70" t="s">
        <v>288</v>
      </c>
      <c r="E2020" s="70">
        <v>2749</v>
      </c>
      <c r="F2020" s="70">
        <v>0</v>
      </c>
      <c r="G2020" s="70">
        <v>0</v>
      </c>
      <c r="H2020" s="70">
        <v>3</v>
      </c>
      <c r="I2020" s="70">
        <v>0</v>
      </c>
      <c r="J2020" s="70">
        <v>0</v>
      </c>
      <c r="K2020" s="70" t="s">
        <v>2650</v>
      </c>
      <c r="L2020" s="71" t="s">
        <v>775</v>
      </c>
    </row>
    <row r="2021" spans="1:12">
      <c r="A2021" s="3" t="s">
        <v>298</v>
      </c>
      <c r="B2021" s="3">
        <v>379665</v>
      </c>
      <c r="C2021" s="3">
        <v>379666</v>
      </c>
      <c r="D2021" s="70" t="s">
        <v>292</v>
      </c>
      <c r="E2021" s="70">
        <v>2509</v>
      </c>
      <c r="F2021" s="70">
        <v>0</v>
      </c>
      <c r="G2021" s="70">
        <v>2248</v>
      </c>
      <c r="H2021" s="70">
        <v>1</v>
      </c>
      <c r="I2021" s="70">
        <v>0</v>
      </c>
      <c r="J2021" s="70">
        <v>1</v>
      </c>
      <c r="K2021" s="70" t="s">
        <v>2651</v>
      </c>
      <c r="L2021" s="71" t="s">
        <v>775</v>
      </c>
    </row>
    <row r="2022" spans="1:12">
      <c r="A2022" s="3" t="s">
        <v>298</v>
      </c>
      <c r="B2022" s="3">
        <v>379666</v>
      </c>
      <c r="C2022" s="3">
        <v>379667</v>
      </c>
      <c r="D2022" s="70" t="s">
        <v>288</v>
      </c>
      <c r="E2022" s="70">
        <v>17475</v>
      </c>
      <c r="F2022" s="70">
        <v>7453</v>
      </c>
      <c r="G2022" s="70">
        <v>1030</v>
      </c>
      <c r="H2022" s="70">
        <v>3</v>
      </c>
      <c r="I2022" s="70">
        <v>3</v>
      </c>
      <c r="J2022" s="70">
        <v>1</v>
      </c>
      <c r="K2022" s="70" t="s">
        <v>2652</v>
      </c>
      <c r="L2022" s="71" t="s">
        <v>775</v>
      </c>
    </row>
    <row r="2023" spans="1:12">
      <c r="A2023" s="3" t="s">
        <v>298</v>
      </c>
      <c r="B2023" s="3">
        <v>379666</v>
      </c>
      <c r="C2023" s="3">
        <v>379667</v>
      </c>
      <c r="D2023" s="70" t="s">
        <v>292</v>
      </c>
      <c r="E2023" s="70">
        <v>0</v>
      </c>
      <c r="F2023" s="70">
        <v>0</v>
      </c>
      <c r="G2023" s="70">
        <v>0</v>
      </c>
      <c r="H2023" s="70">
        <v>0</v>
      </c>
      <c r="I2023" s="70">
        <v>0</v>
      </c>
      <c r="J2023" s="70">
        <v>0</v>
      </c>
      <c r="K2023" s="70" t="s">
        <v>4554</v>
      </c>
      <c r="L2023" s="71" t="s">
        <v>775</v>
      </c>
    </row>
    <row r="2024" spans="1:12">
      <c r="A2024" s="3" t="s">
        <v>298</v>
      </c>
      <c r="B2024" s="3">
        <v>379667</v>
      </c>
      <c r="C2024" s="3">
        <v>379668</v>
      </c>
      <c r="D2024" s="70" t="s">
        <v>292</v>
      </c>
      <c r="E2024" s="70">
        <v>25213</v>
      </c>
      <c r="F2024" s="70">
        <v>20878</v>
      </c>
      <c r="G2024" s="70">
        <v>16112</v>
      </c>
      <c r="H2024" s="70">
        <v>7</v>
      </c>
      <c r="I2024" s="70">
        <v>5</v>
      </c>
      <c r="J2024" s="70">
        <v>5</v>
      </c>
      <c r="K2024" s="70" t="s">
        <v>2653</v>
      </c>
      <c r="L2024" s="71" t="s">
        <v>775</v>
      </c>
    </row>
    <row r="2025" spans="1:12">
      <c r="A2025" s="3" t="s">
        <v>298</v>
      </c>
      <c r="B2025" s="3">
        <v>379669</v>
      </c>
      <c r="C2025" s="3">
        <v>379670</v>
      </c>
      <c r="D2025" s="70" t="s">
        <v>292</v>
      </c>
      <c r="E2025" s="70">
        <v>2866</v>
      </c>
      <c r="F2025" s="70">
        <v>17576</v>
      </c>
      <c r="G2025" s="70">
        <v>0</v>
      </c>
      <c r="H2025" s="70">
        <v>1</v>
      </c>
      <c r="I2025" s="70">
        <v>2</v>
      </c>
      <c r="J2025" s="70">
        <v>0</v>
      </c>
      <c r="K2025" s="70" t="s">
        <v>2654</v>
      </c>
      <c r="L2025" s="71" t="s">
        <v>775</v>
      </c>
    </row>
    <row r="2026" spans="1:12">
      <c r="A2026" s="3" t="s">
        <v>298</v>
      </c>
      <c r="B2026" s="3">
        <v>398644</v>
      </c>
      <c r="C2026" s="3">
        <v>398645</v>
      </c>
      <c r="D2026" s="70" t="s">
        <v>292</v>
      </c>
      <c r="E2026" s="70">
        <v>0</v>
      </c>
      <c r="F2026" s="70">
        <v>0</v>
      </c>
      <c r="G2026" s="70">
        <v>0</v>
      </c>
      <c r="H2026" s="70">
        <v>0</v>
      </c>
      <c r="I2026" s="70">
        <v>0</v>
      </c>
      <c r="J2026" s="70">
        <v>0</v>
      </c>
      <c r="K2026" s="70" t="s">
        <v>4555</v>
      </c>
      <c r="L2026" s="71" t="s">
        <v>4556</v>
      </c>
    </row>
    <row r="2027" spans="1:12">
      <c r="A2027" s="3" t="s">
        <v>298</v>
      </c>
      <c r="B2027" s="3">
        <v>446032</v>
      </c>
      <c r="C2027" s="3">
        <v>446033</v>
      </c>
      <c r="D2027" s="70" t="s">
        <v>292</v>
      </c>
      <c r="E2027" s="70">
        <v>0</v>
      </c>
      <c r="F2027" s="70">
        <v>0</v>
      </c>
      <c r="G2027" s="70">
        <v>0</v>
      </c>
      <c r="H2027" s="70">
        <v>0</v>
      </c>
      <c r="I2027" s="70">
        <v>0</v>
      </c>
      <c r="J2027" s="70">
        <v>0</v>
      </c>
      <c r="K2027" s="70" t="s">
        <v>4557</v>
      </c>
      <c r="L2027" s="71" t="s">
        <v>4558</v>
      </c>
    </row>
    <row r="2028" spans="1:12">
      <c r="A2028" s="3" t="s">
        <v>298</v>
      </c>
      <c r="B2028" s="3">
        <v>458541</v>
      </c>
      <c r="C2028" s="3">
        <v>458542</v>
      </c>
      <c r="D2028" s="70" t="s">
        <v>288</v>
      </c>
      <c r="E2028" s="70">
        <v>22673</v>
      </c>
      <c r="F2028" s="70">
        <v>26148</v>
      </c>
      <c r="G2028" s="70">
        <v>27438</v>
      </c>
      <c r="H2028" s="70">
        <v>7</v>
      </c>
      <c r="I2028" s="70">
        <v>10</v>
      </c>
      <c r="J2028" s="70">
        <v>8</v>
      </c>
      <c r="K2028" s="70" t="s">
        <v>2655</v>
      </c>
      <c r="L2028" s="71" t="s">
        <v>769</v>
      </c>
    </row>
    <row r="2029" spans="1:12">
      <c r="A2029" s="3" t="s">
        <v>298</v>
      </c>
      <c r="B2029" s="3">
        <v>458544</v>
      </c>
      <c r="C2029" s="3">
        <v>458545</v>
      </c>
      <c r="D2029" s="70" t="s">
        <v>292</v>
      </c>
      <c r="E2029" s="70">
        <v>6646</v>
      </c>
      <c r="F2029" s="70">
        <v>46462</v>
      </c>
      <c r="G2029" s="70">
        <v>21115</v>
      </c>
      <c r="H2029" s="70">
        <v>4</v>
      </c>
      <c r="I2029" s="70">
        <v>17</v>
      </c>
      <c r="J2029" s="70">
        <v>10</v>
      </c>
      <c r="K2029" s="70" t="s">
        <v>2656</v>
      </c>
      <c r="L2029" s="71" t="s">
        <v>769</v>
      </c>
    </row>
    <row r="2030" spans="1:12">
      <c r="A2030" s="3" t="s">
        <v>298</v>
      </c>
      <c r="B2030" s="3">
        <v>458547</v>
      </c>
      <c r="C2030" s="3">
        <v>458548</v>
      </c>
      <c r="D2030" s="70" t="s">
        <v>292</v>
      </c>
      <c r="E2030" s="70">
        <v>870</v>
      </c>
      <c r="F2030" s="70">
        <v>4771</v>
      </c>
      <c r="G2030" s="70">
        <v>1994</v>
      </c>
      <c r="H2030" s="70">
        <v>1</v>
      </c>
      <c r="I2030" s="70">
        <v>1</v>
      </c>
      <c r="J2030" s="70">
        <v>1</v>
      </c>
      <c r="K2030" s="70" t="s">
        <v>2657</v>
      </c>
      <c r="L2030" s="71" t="s">
        <v>769</v>
      </c>
    </row>
    <row r="2031" spans="1:12">
      <c r="A2031" s="3" t="s">
        <v>298</v>
      </c>
      <c r="B2031" s="3">
        <v>465180</v>
      </c>
      <c r="C2031" s="3">
        <v>465181</v>
      </c>
      <c r="D2031" s="70" t="s">
        <v>292</v>
      </c>
      <c r="E2031" s="70">
        <v>0</v>
      </c>
      <c r="F2031" s="70">
        <v>0</v>
      </c>
      <c r="G2031" s="70">
        <v>0</v>
      </c>
      <c r="H2031" s="70">
        <v>0</v>
      </c>
      <c r="I2031" s="70">
        <v>0</v>
      </c>
      <c r="J2031" s="70">
        <v>0</v>
      </c>
      <c r="K2031" s="70" t="s">
        <v>4559</v>
      </c>
      <c r="L2031" s="71" t="s">
        <v>4560</v>
      </c>
    </row>
    <row r="2032" spans="1:12">
      <c r="A2032" s="3" t="s">
        <v>298</v>
      </c>
      <c r="B2032" s="3">
        <v>472495</v>
      </c>
      <c r="C2032" s="3">
        <v>472496</v>
      </c>
      <c r="D2032" s="70" t="s">
        <v>288</v>
      </c>
      <c r="E2032" s="70">
        <v>0</v>
      </c>
      <c r="F2032" s="70">
        <v>0</v>
      </c>
      <c r="G2032" s="70">
        <v>0</v>
      </c>
      <c r="H2032" s="70">
        <v>0</v>
      </c>
      <c r="I2032" s="70">
        <v>0</v>
      </c>
      <c r="J2032" s="70">
        <v>0</v>
      </c>
      <c r="K2032" s="70" t="s">
        <v>4561</v>
      </c>
      <c r="L2032" s="71" t="s">
        <v>4562</v>
      </c>
    </row>
    <row r="2033" spans="1:12">
      <c r="A2033" s="3" t="s">
        <v>298</v>
      </c>
      <c r="B2033" s="3">
        <v>488180</v>
      </c>
      <c r="C2033" s="3">
        <v>488181</v>
      </c>
      <c r="D2033" s="70" t="s">
        <v>288</v>
      </c>
      <c r="E2033" s="70">
        <v>0</v>
      </c>
      <c r="F2033" s="70">
        <v>0</v>
      </c>
      <c r="G2033" s="70">
        <v>0</v>
      </c>
      <c r="H2033" s="70">
        <v>0</v>
      </c>
      <c r="I2033" s="70">
        <v>0</v>
      </c>
      <c r="J2033" s="70">
        <v>0</v>
      </c>
      <c r="K2033" s="70" t="s">
        <v>4563</v>
      </c>
      <c r="L2033" s="71" t="s">
        <v>4564</v>
      </c>
    </row>
    <row r="2034" spans="1:12">
      <c r="A2034" s="3" t="s">
        <v>298</v>
      </c>
      <c r="B2034" s="3">
        <v>490950</v>
      </c>
      <c r="C2034" s="3">
        <v>490951</v>
      </c>
      <c r="D2034" s="70" t="s">
        <v>288</v>
      </c>
      <c r="E2034" s="70">
        <v>4390</v>
      </c>
      <c r="F2034" s="70">
        <v>21656</v>
      </c>
      <c r="G2034" s="70">
        <v>19170</v>
      </c>
      <c r="H2034" s="70">
        <v>7</v>
      </c>
      <c r="I2034" s="70">
        <v>9</v>
      </c>
      <c r="J2034" s="70">
        <v>10</v>
      </c>
      <c r="K2034" s="70" t="s">
        <v>2658</v>
      </c>
      <c r="L2034" s="71" t="s">
        <v>345</v>
      </c>
    </row>
    <row r="2035" spans="1:12">
      <c r="A2035" s="3" t="s">
        <v>298</v>
      </c>
      <c r="B2035" s="3">
        <v>490951</v>
      </c>
      <c r="C2035" s="3">
        <v>490952</v>
      </c>
      <c r="D2035" s="70" t="s">
        <v>288</v>
      </c>
      <c r="E2035" s="70">
        <v>26150</v>
      </c>
      <c r="F2035" s="70">
        <v>26369</v>
      </c>
      <c r="G2035" s="70">
        <v>25614</v>
      </c>
      <c r="H2035" s="70">
        <v>14</v>
      </c>
      <c r="I2035" s="70">
        <v>12</v>
      </c>
      <c r="J2035" s="70">
        <v>17</v>
      </c>
      <c r="K2035" s="70" t="s">
        <v>2659</v>
      </c>
      <c r="L2035" s="71" t="s">
        <v>345</v>
      </c>
    </row>
    <row r="2036" spans="1:12">
      <c r="A2036" s="3" t="s">
        <v>298</v>
      </c>
      <c r="B2036" s="3">
        <v>490952</v>
      </c>
      <c r="C2036" s="3">
        <v>490953</v>
      </c>
      <c r="D2036" s="70" t="s">
        <v>288</v>
      </c>
      <c r="E2036" s="70">
        <v>7127</v>
      </c>
      <c r="F2036" s="70">
        <v>11438</v>
      </c>
      <c r="G2036" s="70">
        <v>15683</v>
      </c>
      <c r="H2036" s="70">
        <v>11</v>
      </c>
      <c r="I2036" s="70">
        <v>8</v>
      </c>
      <c r="J2036" s="70">
        <v>9</v>
      </c>
      <c r="K2036" s="70" t="s">
        <v>2660</v>
      </c>
      <c r="L2036" s="71" t="s">
        <v>345</v>
      </c>
    </row>
    <row r="2037" spans="1:12">
      <c r="A2037" s="3" t="s">
        <v>298</v>
      </c>
      <c r="B2037" s="3">
        <v>490953</v>
      </c>
      <c r="C2037" s="3">
        <v>490954</v>
      </c>
      <c r="D2037" s="70" t="s">
        <v>292</v>
      </c>
      <c r="E2037" s="70">
        <v>58684</v>
      </c>
      <c r="F2037" s="70">
        <v>17940</v>
      </c>
      <c r="G2037" s="70">
        <v>80136</v>
      </c>
      <c r="H2037" s="70">
        <v>8</v>
      </c>
      <c r="I2037" s="70">
        <v>12</v>
      </c>
      <c r="J2037" s="70">
        <v>19</v>
      </c>
      <c r="K2037" s="70" t="s">
        <v>2661</v>
      </c>
      <c r="L2037" s="71" t="s">
        <v>345</v>
      </c>
    </row>
    <row r="2038" spans="1:12">
      <c r="A2038" s="3" t="s">
        <v>298</v>
      </c>
      <c r="B2038" s="3">
        <v>490954</v>
      </c>
      <c r="C2038" s="3">
        <v>490955</v>
      </c>
      <c r="D2038" s="70" t="s">
        <v>292</v>
      </c>
      <c r="E2038" s="70">
        <v>57115</v>
      </c>
      <c r="F2038" s="70">
        <v>52488</v>
      </c>
      <c r="G2038" s="70">
        <v>83353</v>
      </c>
      <c r="H2038" s="70">
        <v>12</v>
      </c>
      <c r="I2038" s="70">
        <v>16</v>
      </c>
      <c r="J2038" s="70">
        <v>22</v>
      </c>
      <c r="K2038" s="70" t="s">
        <v>2662</v>
      </c>
      <c r="L2038" s="71" t="s">
        <v>345</v>
      </c>
    </row>
    <row r="2039" spans="1:12">
      <c r="A2039" s="3" t="s">
        <v>298</v>
      </c>
      <c r="B2039" s="3">
        <v>490955</v>
      </c>
      <c r="C2039" s="3">
        <v>490956</v>
      </c>
      <c r="D2039" s="70" t="s">
        <v>292</v>
      </c>
      <c r="E2039" s="70">
        <v>14593</v>
      </c>
      <c r="F2039" s="70">
        <v>36042</v>
      </c>
      <c r="G2039" s="70">
        <v>15180</v>
      </c>
      <c r="H2039" s="70">
        <v>4</v>
      </c>
      <c r="I2039" s="70">
        <v>10</v>
      </c>
      <c r="J2039" s="70">
        <v>4</v>
      </c>
      <c r="K2039" s="70" t="s">
        <v>2663</v>
      </c>
      <c r="L2039" s="71" t="s">
        <v>345</v>
      </c>
    </row>
    <row r="2040" spans="1:12">
      <c r="A2040" s="3" t="s">
        <v>298</v>
      </c>
      <c r="B2040" s="3">
        <v>490959</v>
      </c>
      <c r="C2040" s="3">
        <v>490960</v>
      </c>
      <c r="D2040" s="70" t="s">
        <v>292</v>
      </c>
      <c r="E2040" s="70">
        <v>0</v>
      </c>
      <c r="F2040" s="70">
        <v>0</v>
      </c>
      <c r="G2040" s="70">
        <v>0</v>
      </c>
      <c r="H2040" s="70">
        <v>0</v>
      </c>
      <c r="I2040" s="70">
        <v>0</v>
      </c>
      <c r="J2040" s="70">
        <v>0</v>
      </c>
      <c r="K2040" s="70" t="s">
        <v>4565</v>
      </c>
      <c r="L2040" s="71" t="s">
        <v>345</v>
      </c>
    </row>
    <row r="2041" spans="1:12">
      <c r="A2041" s="3" t="s">
        <v>298</v>
      </c>
      <c r="B2041" s="3">
        <v>490966</v>
      </c>
      <c r="C2041" s="3">
        <v>490967</v>
      </c>
      <c r="D2041" s="70" t="s">
        <v>292</v>
      </c>
      <c r="E2041" s="70">
        <v>0</v>
      </c>
      <c r="F2041" s="70">
        <v>0</v>
      </c>
      <c r="G2041" s="70">
        <v>5298</v>
      </c>
      <c r="H2041" s="70">
        <v>0</v>
      </c>
      <c r="I2041" s="70">
        <v>0</v>
      </c>
      <c r="J2041" s="70">
        <v>1</v>
      </c>
      <c r="K2041" s="70" t="s">
        <v>2664</v>
      </c>
      <c r="L2041" s="71" t="s">
        <v>345</v>
      </c>
    </row>
    <row r="2042" spans="1:12">
      <c r="A2042" s="3" t="s">
        <v>298</v>
      </c>
      <c r="B2042" s="3">
        <v>513408</v>
      </c>
      <c r="C2042" s="3">
        <v>513409</v>
      </c>
      <c r="D2042" s="70" t="s">
        <v>288</v>
      </c>
      <c r="E2042" s="70">
        <v>150</v>
      </c>
      <c r="F2042" s="70">
        <v>0</v>
      </c>
      <c r="G2042" s="70">
        <v>0</v>
      </c>
      <c r="H2042" s="70">
        <v>1</v>
      </c>
      <c r="I2042" s="70">
        <v>0</v>
      </c>
      <c r="J2042" s="70">
        <v>0</v>
      </c>
      <c r="K2042" s="70" t="s">
        <v>2665</v>
      </c>
      <c r="L2042" s="71" t="s">
        <v>826</v>
      </c>
    </row>
    <row r="2043" spans="1:12">
      <c r="A2043" s="3" t="s">
        <v>298</v>
      </c>
      <c r="B2043" s="3">
        <v>513411</v>
      </c>
      <c r="C2043" s="3">
        <v>513412</v>
      </c>
      <c r="D2043" s="70" t="s">
        <v>288</v>
      </c>
      <c r="E2043" s="70">
        <v>0</v>
      </c>
      <c r="F2043" s="70">
        <v>0</v>
      </c>
      <c r="G2043" s="70">
        <v>0</v>
      </c>
      <c r="H2043" s="70">
        <v>0</v>
      </c>
      <c r="I2043" s="70">
        <v>0</v>
      </c>
      <c r="J2043" s="70">
        <v>0</v>
      </c>
      <c r="K2043" s="70" t="s">
        <v>4566</v>
      </c>
      <c r="L2043" s="71" t="s">
        <v>826</v>
      </c>
    </row>
    <row r="2044" spans="1:12">
      <c r="A2044" s="3" t="s">
        <v>298</v>
      </c>
      <c r="B2044" s="3">
        <v>513415</v>
      </c>
      <c r="C2044" s="3">
        <v>513416</v>
      </c>
      <c r="D2044" s="70" t="s">
        <v>288</v>
      </c>
      <c r="E2044" s="70">
        <v>0</v>
      </c>
      <c r="F2044" s="70">
        <v>0</v>
      </c>
      <c r="G2044" s="70">
        <v>5877</v>
      </c>
      <c r="H2044" s="70">
        <v>0</v>
      </c>
      <c r="I2044" s="70">
        <v>0</v>
      </c>
      <c r="J2044" s="70">
        <v>1</v>
      </c>
      <c r="K2044" s="70" t="s">
        <v>2666</v>
      </c>
      <c r="L2044" s="71" t="s">
        <v>826</v>
      </c>
    </row>
    <row r="2045" spans="1:12">
      <c r="A2045" s="3" t="s">
        <v>298</v>
      </c>
      <c r="B2045" s="3">
        <v>513414</v>
      </c>
      <c r="C2045" s="3">
        <v>513415</v>
      </c>
      <c r="D2045" s="70" t="s">
        <v>292</v>
      </c>
      <c r="E2045" s="70">
        <v>0</v>
      </c>
      <c r="F2045" s="70">
        <v>1836</v>
      </c>
      <c r="G2045" s="70">
        <v>0</v>
      </c>
      <c r="H2045" s="70">
        <v>0</v>
      </c>
      <c r="I2045" s="70">
        <v>1</v>
      </c>
      <c r="J2045" s="70">
        <v>0</v>
      </c>
      <c r="K2045" s="70" t="s">
        <v>2667</v>
      </c>
      <c r="L2045" s="71" t="s">
        <v>826</v>
      </c>
    </row>
    <row r="2046" spans="1:12">
      <c r="A2046" s="3" t="s">
        <v>298</v>
      </c>
      <c r="B2046" s="3">
        <v>513416</v>
      </c>
      <c r="C2046" s="3">
        <v>513417</v>
      </c>
      <c r="D2046" s="70" t="s">
        <v>288</v>
      </c>
      <c r="E2046" s="70">
        <v>0</v>
      </c>
      <c r="F2046" s="70">
        <v>0</v>
      </c>
      <c r="G2046" s="70">
        <v>9442</v>
      </c>
      <c r="H2046" s="70">
        <v>0</v>
      </c>
      <c r="I2046" s="70">
        <v>0</v>
      </c>
      <c r="J2046" s="70">
        <v>1</v>
      </c>
      <c r="K2046" s="70" t="s">
        <v>2668</v>
      </c>
      <c r="L2046" s="71" t="s">
        <v>826</v>
      </c>
    </row>
    <row r="2047" spans="1:12">
      <c r="A2047" s="3" t="s">
        <v>298</v>
      </c>
      <c r="B2047" s="3">
        <v>513417</v>
      </c>
      <c r="C2047" s="3">
        <v>513418</v>
      </c>
      <c r="D2047" s="70" t="s">
        <v>288</v>
      </c>
      <c r="E2047" s="70">
        <v>7833</v>
      </c>
      <c r="F2047" s="70">
        <v>20352</v>
      </c>
      <c r="G2047" s="70">
        <v>17308</v>
      </c>
      <c r="H2047" s="70">
        <v>3</v>
      </c>
      <c r="I2047" s="70">
        <v>10</v>
      </c>
      <c r="J2047" s="70">
        <v>5</v>
      </c>
      <c r="K2047" s="70" t="s">
        <v>2669</v>
      </c>
      <c r="L2047" s="71" t="s">
        <v>826</v>
      </c>
    </row>
    <row r="2048" spans="1:12">
      <c r="A2048" s="3" t="s">
        <v>298</v>
      </c>
      <c r="B2048" s="3">
        <v>513418</v>
      </c>
      <c r="C2048" s="3">
        <v>513419</v>
      </c>
      <c r="D2048" s="70" t="s">
        <v>292</v>
      </c>
      <c r="E2048" s="70">
        <v>154</v>
      </c>
      <c r="F2048" s="70">
        <v>849</v>
      </c>
      <c r="G2048" s="70">
        <v>0</v>
      </c>
      <c r="H2048" s="70">
        <v>1</v>
      </c>
      <c r="I2048" s="70">
        <v>1</v>
      </c>
      <c r="J2048" s="70">
        <v>0</v>
      </c>
      <c r="K2048" s="70" t="s">
        <v>2670</v>
      </c>
      <c r="L2048" s="71" t="s">
        <v>826</v>
      </c>
    </row>
    <row r="2049" spans="1:12">
      <c r="A2049" s="3" t="s">
        <v>298</v>
      </c>
      <c r="B2049" s="3">
        <v>513419</v>
      </c>
      <c r="C2049" s="3">
        <v>513420</v>
      </c>
      <c r="D2049" s="70" t="s">
        <v>292</v>
      </c>
      <c r="E2049" s="70">
        <v>0</v>
      </c>
      <c r="F2049" s="70">
        <v>0</v>
      </c>
      <c r="G2049" s="70">
        <v>839</v>
      </c>
      <c r="H2049" s="70">
        <v>0</v>
      </c>
      <c r="I2049" s="70">
        <v>0</v>
      </c>
      <c r="J2049" s="70">
        <v>1</v>
      </c>
      <c r="K2049" s="70" t="s">
        <v>2671</v>
      </c>
      <c r="L2049" s="71" t="s">
        <v>826</v>
      </c>
    </row>
    <row r="2050" spans="1:12">
      <c r="A2050" s="3" t="s">
        <v>298</v>
      </c>
      <c r="B2050" s="3">
        <v>513420</v>
      </c>
      <c r="C2050" s="3">
        <v>513421</v>
      </c>
      <c r="D2050" s="70" t="s">
        <v>292</v>
      </c>
      <c r="E2050" s="70">
        <v>1811</v>
      </c>
      <c r="F2050" s="70">
        <v>17607</v>
      </c>
      <c r="G2050" s="70">
        <v>9366</v>
      </c>
      <c r="H2050" s="70">
        <v>1</v>
      </c>
      <c r="I2050" s="70">
        <v>4</v>
      </c>
      <c r="J2050" s="70">
        <v>2</v>
      </c>
      <c r="K2050" s="70" t="s">
        <v>2672</v>
      </c>
      <c r="L2050" s="71" t="s">
        <v>826</v>
      </c>
    </row>
    <row r="2051" spans="1:12">
      <c r="A2051" s="3" t="s">
        <v>298</v>
      </c>
      <c r="B2051" s="3">
        <v>513422</v>
      </c>
      <c r="C2051" s="3">
        <v>513423</v>
      </c>
      <c r="D2051" s="70" t="s">
        <v>292</v>
      </c>
      <c r="E2051" s="70">
        <v>0</v>
      </c>
      <c r="F2051" s="70">
        <v>0</v>
      </c>
      <c r="G2051" s="70">
        <v>15705</v>
      </c>
      <c r="H2051" s="70">
        <v>0</v>
      </c>
      <c r="I2051" s="70">
        <v>0</v>
      </c>
      <c r="J2051" s="70">
        <v>1</v>
      </c>
      <c r="K2051" s="70" t="s">
        <v>2673</v>
      </c>
      <c r="L2051" s="71" t="s">
        <v>826</v>
      </c>
    </row>
    <row r="2052" spans="1:12">
      <c r="A2052" s="3" t="s">
        <v>298</v>
      </c>
      <c r="B2052" s="3">
        <v>516539</v>
      </c>
      <c r="C2052" s="3">
        <v>516540</v>
      </c>
      <c r="D2052" s="70" t="s">
        <v>288</v>
      </c>
      <c r="E2052" s="70">
        <v>0</v>
      </c>
      <c r="F2052" s="70">
        <v>0</v>
      </c>
      <c r="G2052" s="70">
        <v>0</v>
      </c>
      <c r="H2052" s="70">
        <v>0</v>
      </c>
      <c r="I2052" s="70">
        <v>0</v>
      </c>
      <c r="J2052" s="70">
        <v>0</v>
      </c>
      <c r="K2052" s="70" t="s">
        <v>4567</v>
      </c>
      <c r="L2052" s="71" t="s">
        <v>4568</v>
      </c>
    </row>
    <row r="2053" spans="1:12">
      <c r="A2053" s="3" t="s">
        <v>298</v>
      </c>
      <c r="B2053" s="3">
        <v>517969</v>
      </c>
      <c r="C2053" s="3">
        <v>517970</v>
      </c>
      <c r="D2053" s="70" t="s">
        <v>288</v>
      </c>
      <c r="E2053" s="70">
        <v>0</v>
      </c>
      <c r="F2053" s="70">
        <v>0</v>
      </c>
      <c r="G2053" s="70">
        <v>0</v>
      </c>
      <c r="H2053" s="70">
        <v>0</v>
      </c>
      <c r="I2053" s="70">
        <v>0</v>
      </c>
      <c r="J2053" s="70">
        <v>0</v>
      </c>
      <c r="K2053" s="70" t="s">
        <v>4569</v>
      </c>
      <c r="L2053" s="71" t="s">
        <v>426</v>
      </c>
    </row>
    <row r="2054" spans="1:12">
      <c r="A2054" s="3" t="s">
        <v>298</v>
      </c>
      <c r="B2054" s="3">
        <v>517970</v>
      </c>
      <c r="C2054" s="3">
        <v>517971</v>
      </c>
      <c r="D2054" s="70" t="s">
        <v>288</v>
      </c>
      <c r="E2054" s="70">
        <v>2217</v>
      </c>
      <c r="F2054" s="70">
        <v>11707</v>
      </c>
      <c r="G2054" s="70">
        <v>2385</v>
      </c>
      <c r="H2054" s="70">
        <v>4</v>
      </c>
      <c r="I2054" s="70">
        <v>9</v>
      </c>
      <c r="J2054" s="70">
        <v>5</v>
      </c>
      <c r="K2054" s="70" t="s">
        <v>2674</v>
      </c>
      <c r="L2054" s="71" t="s">
        <v>426</v>
      </c>
    </row>
    <row r="2055" spans="1:12">
      <c r="A2055" s="3" t="s">
        <v>298</v>
      </c>
      <c r="B2055" s="3">
        <v>517971</v>
      </c>
      <c r="C2055" s="3">
        <v>517972</v>
      </c>
      <c r="D2055" s="70" t="s">
        <v>288</v>
      </c>
      <c r="E2055" s="70">
        <v>15266</v>
      </c>
      <c r="F2055" s="70">
        <v>16272</v>
      </c>
      <c r="G2055" s="70">
        <v>15097</v>
      </c>
      <c r="H2055" s="70">
        <v>16</v>
      </c>
      <c r="I2055" s="70">
        <v>22</v>
      </c>
      <c r="J2055" s="70">
        <v>13</v>
      </c>
      <c r="K2055" s="70" t="s">
        <v>2675</v>
      </c>
      <c r="L2055" s="71" t="s">
        <v>426</v>
      </c>
    </row>
    <row r="2056" spans="1:12">
      <c r="A2056" s="3" t="s">
        <v>298</v>
      </c>
      <c r="B2056" s="3">
        <v>517972</v>
      </c>
      <c r="C2056" s="3">
        <v>517973</v>
      </c>
      <c r="D2056" s="70" t="s">
        <v>288</v>
      </c>
      <c r="E2056" s="70">
        <v>0</v>
      </c>
      <c r="F2056" s="70">
        <v>0</v>
      </c>
      <c r="G2056" s="70">
        <v>0</v>
      </c>
      <c r="H2056" s="70">
        <v>0</v>
      </c>
      <c r="I2056" s="70">
        <v>0</v>
      </c>
      <c r="J2056" s="70">
        <v>0</v>
      </c>
      <c r="K2056" s="70" t="s">
        <v>4570</v>
      </c>
      <c r="L2056" s="71" t="s">
        <v>426</v>
      </c>
    </row>
    <row r="2057" spans="1:12">
      <c r="A2057" s="3" t="s">
        <v>298</v>
      </c>
      <c r="B2057" s="3">
        <v>517972</v>
      </c>
      <c r="C2057" s="3">
        <v>517973</v>
      </c>
      <c r="D2057" s="70" t="s">
        <v>292</v>
      </c>
      <c r="E2057" s="70">
        <v>0</v>
      </c>
      <c r="F2057" s="70">
        <v>10683</v>
      </c>
      <c r="G2057" s="70">
        <v>0</v>
      </c>
      <c r="H2057" s="70">
        <v>0</v>
      </c>
      <c r="I2057" s="70">
        <v>1</v>
      </c>
      <c r="J2057" s="70">
        <v>0</v>
      </c>
      <c r="K2057" s="70" t="s">
        <v>2676</v>
      </c>
      <c r="L2057" s="71" t="s">
        <v>426</v>
      </c>
    </row>
    <row r="2058" spans="1:12">
      <c r="A2058" s="3" t="s">
        <v>298</v>
      </c>
      <c r="B2058" s="3">
        <v>517973</v>
      </c>
      <c r="C2058" s="3">
        <v>517974</v>
      </c>
      <c r="D2058" s="70" t="s">
        <v>292</v>
      </c>
      <c r="E2058" s="70">
        <v>24836</v>
      </c>
      <c r="F2058" s="70">
        <v>29189</v>
      </c>
      <c r="G2058" s="70">
        <v>14962</v>
      </c>
      <c r="H2058" s="70">
        <v>6</v>
      </c>
      <c r="I2058" s="70">
        <v>8</v>
      </c>
      <c r="J2058" s="70">
        <v>4</v>
      </c>
      <c r="K2058" s="70" t="s">
        <v>2677</v>
      </c>
      <c r="L2058" s="71" t="s">
        <v>426</v>
      </c>
    </row>
    <row r="2059" spans="1:12">
      <c r="A2059" s="3" t="s">
        <v>298</v>
      </c>
      <c r="B2059" s="3">
        <v>517974</v>
      </c>
      <c r="C2059" s="3">
        <v>517975</v>
      </c>
      <c r="D2059" s="70" t="s">
        <v>292</v>
      </c>
      <c r="E2059" s="70">
        <v>91840</v>
      </c>
      <c r="F2059" s="70">
        <v>113121</v>
      </c>
      <c r="G2059" s="70">
        <v>96375</v>
      </c>
      <c r="H2059" s="70">
        <v>16</v>
      </c>
      <c r="I2059" s="70">
        <v>21</v>
      </c>
      <c r="J2059" s="70">
        <v>22</v>
      </c>
      <c r="K2059" s="70" t="s">
        <v>2678</v>
      </c>
      <c r="L2059" s="71" t="s">
        <v>426</v>
      </c>
    </row>
    <row r="2060" spans="1:12">
      <c r="A2060" s="3" t="s">
        <v>298</v>
      </c>
      <c r="B2060" s="3">
        <v>517975</v>
      </c>
      <c r="C2060" s="3">
        <v>517976</v>
      </c>
      <c r="D2060" s="70" t="s">
        <v>292</v>
      </c>
      <c r="E2060" s="70">
        <v>0</v>
      </c>
      <c r="F2060" s="70">
        <v>0</v>
      </c>
      <c r="G2060" s="70">
        <v>13480</v>
      </c>
      <c r="H2060" s="70">
        <v>0</v>
      </c>
      <c r="I2060" s="70">
        <v>0</v>
      </c>
      <c r="J2060" s="70">
        <v>1</v>
      </c>
      <c r="K2060" s="70" t="s">
        <v>2679</v>
      </c>
      <c r="L2060" s="71" t="s">
        <v>426</v>
      </c>
    </row>
    <row r="2061" spans="1:12">
      <c r="A2061" s="3" t="s">
        <v>298</v>
      </c>
      <c r="B2061" s="3">
        <v>517976</v>
      </c>
      <c r="C2061" s="3">
        <v>517977</v>
      </c>
      <c r="D2061" s="70" t="s">
        <v>292</v>
      </c>
      <c r="E2061" s="70">
        <v>0</v>
      </c>
      <c r="F2061" s="70">
        <v>0</v>
      </c>
      <c r="G2061" s="70">
        <v>16280</v>
      </c>
      <c r="H2061" s="70">
        <v>0</v>
      </c>
      <c r="I2061" s="70">
        <v>0</v>
      </c>
      <c r="J2061" s="70">
        <v>2</v>
      </c>
      <c r="K2061" s="70" t="s">
        <v>2680</v>
      </c>
      <c r="L2061" s="71" t="s">
        <v>426</v>
      </c>
    </row>
    <row r="2062" spans="1:12">
      <c r="A2062" s="3" t="s">
        <v>298</v>
      </c>
      <c r="B2062" s="3">
        <v>519206</v>
      </c>
      <c r="C2062" s="3">
        <v>519207</v>
      </c>
      <c r="D2062" s="70" t="s">
        <v>292</v>
      </c>
      <c r="E2062" s="70">
        <v>0</v>
      </c>
      <c r="F2062" s="70">
        <v>0</v>
      </c>
      <c r="G2062" s="70">
        <v>0</v>
      </c>
      <c r="H2062" s="70">
        <v>0</v>
      </c>
      <c r="I2062" s="70">
        <v>0</v>
      </c>
      <c r="J2062" s="70">
        <v>0</v>
      </c>
      <c r="K2062" s="70" t="s">
        <v>4571</v>
      </c>
      <c r="L2062" s="71" t="s">
        <v>4572</v>
      </c>
    </row>
    <row r="2063" spans="1:12">
      <c r="A2063" s="3" t="s">
        <v>298</v>
      </c>
      <c r="B2063" s="3">
        <v>522356</v>
      </c>
      <c r="C2063" s="3">
        <v>522357</v>
      </c>
      <c r="D2063" s="70" t="s">
        <v>292</v>
      </c>
      <c r="E2063" s="70">
        <v>0</v>
      </c>
      <c r="F2063" s="70">
        <v>8474</v>
      </c>
      <c r="G2063" s="70">
        <v>0</v>
      </c>
      <c r="H2063" s="70">
        <v>0</v>
      </c>
      <c r="I2063" s="70">
        <v>1</v>
      </c>
      <c r="J2063" s="70">
        <v>0</v>
      </c>
      <c r="K2063" s="70" t="s">
        <v>2681</v>
      </c>
      <c r="L2063" s="71" t="s">
        <v>989</v>
      </c>
    </row>
    <row r="2064" spans="1:12">
      <c r="A2064" s="3" t="s">
        <v>298</v>
      </c>
      <c r="B2064" s="3">
        <v>534326</v>
      </c>
      <c r="C2064" s="3">
        <v>534327</v>
      </c>
      <c r="D2064" s="70" t="s">
        <v>288</v>
      </c>
      <c r="E2064" s="70">
        <v>0</v>
      </c>
      <c r="F2064" s="70">
        <v>0</v>
      </c>
      <c r="G2064" s="70">
        <v>0</v>
      </c>
      <c r="H2064" s="70">
        <v>0</v>
      </c>
      <c r="I2064" s="70">
        <v>0</v>
      </c>
      <c r="J2064" s="70">
        <v>0</v>
      </c>
      <c r="K2064" s="70" t="s">
        <v>4573</v>
      </c>
      <c r="L2064" s="71" t="s">
        <v>4574</v>
      </c>
    </row>
    <row r="2065" spans="1:12">
      <c r="A2065" s="3" t="s">
        <v>298</v>
      </c>
      <c r="B2065" s="3">
        <v>540667</v>
      </c>
      <c r="C2065" s="3">
        <v>540668</v>
      </c>
      <c r="D2065" s="70" t="s">
        <v>292</v>
      </c>
      <c r="E2065" s="70">
        <v>0</v>
      </c>
      <c r="F2065" s="70">
        <v>0</v>
      </c>
      <c r="G2065" s="70">
        <v>0</v>
      </c>
      <c r="H2065" s="70">
        <v>0</v>
      </c>
      <c r="I2065" s="70">
        <v>0</v>
      </c>
      <c r="J2065" s="70">
        <v>0</v>
      </c>
      <c r="K2065" s="70" t="s">
        <v>4575</v>
      </c>
      <c r="L2065" s="71" t="s">
        <v>4576</v>
      </c>
    </row>
    <row r="2066" spans="1:12">
      <c r="A2066" s="3" t="s">
        <v>298</v>
      </c>
      <c r="B2066" s="3">
        <v>543085</v>
      </c>
      <c r="C2066" s="3">
        <v>543086</v>
      </c>
      <c r="D2066" s="70" t="s">
        <v>292</v>
      </c>
      <c r="E2066" s="70">
        <v>0</v>
      </c>
      <c r="F2066" s="70">
        <v>0</v>
      </c>
      <c r="G2066" s="70">
        <v>0</v>
      </c>
      <c r="H2066" s="70">
        <v>0</v>
      </c>
      <c r="I2066" s="70">
        <v>0</v>
      </c>
      <c r="J2066" s="70">
        <v>0</v>
      </c>
      <c r="K2066" s="70" t="s">
        <v>4577</v>
      </c>
      <c r="L2066" s="71" t="s">
        <v>4578</v>
      </c>
    </row>
    <row r="2067" spans="1:12">
      <c r="A2067" s="3" t="s">
        <v>298</v>
      </c>
      <c r="B2067" s="3">
        <v>549053</v>
      </c>
      <c r="C2067" s="3">
        <v>549054</v>
      </c>
      <c r="D2067" s="70" t="s">
        <v>292</v>
      </c>
      <c r="E2067" s="70">
        <v>0</v>
      </c>
      <c r="F2067" s="70">
        <v>0</v>
      </c>
      <c r="G2067" s="70">
        <v>0</v>
      </c>
      <c r="H2067" s="70">
        <v>0</v>
      </c>
      <c r="I2067" s="70">
        <v>0</v>
      </c>
      <c r="J2067" s="70">
        <v>0</v>
      </c>
      <c r="K2067" s="70" t="s">
        <v>4579</v>
      </c>
      <c r="L2067" s="71" t="s">
        <v>4580</v>
      </c>
    </row>
    <row r="2068" spans="1:12">
      <c r="A2068" s="3" t="s">
        <v>298</v>
      </c>
      <c r="B2068" s="3">
        <v>553313</v>
      </c>
      <c r="C2068" s="3">
        <v>553314</v>
      </c>
      <c r="D2068" s="70" t="s">
        <v>288</v>
      </c>
      <c r="E2068" s="70">
        <v>0</v>
      </c>
      <c r="F2068" s="70">
        <v>0</v>
      </c>
      <c r="G2068" s="70">
        <v>0</v>
      </c>
      <c r="H2068" s="70">
        <v>0</v>
      </c>
      <c r="I2068" s="70">
        <v>0</v>
      </c>
      <c r="J2068" s="70">
        <v>0</v>
      </c>
      <c r="K2068" s="70" t="s">
        <v>4581</v>
      </c>
      <c r="L2068" s="71" t="s">
        <v>4582</v>
      </c>
    </row>
    <row r="2069" spans="1:12">
      <c r="A2069" s="3" t="s">
        <v>298</v>
      </c>
      <c r="B2069" s="3">
        <v>566051</v>
      </c>
      <c r="C2069" s="3">
        <v>566052</v>
      </c>
      <c r="D2069" s="70" t="s">
        <v>288</v>
      </c>
      <c r="E2069" s="70">
        <v>0</v>
      </c>
      <c r="F2069" s="70">
        <v>0</v>
      </c>
      <c r="G2069" s="70">
        <v>0</v>
      </c>
      <c r="H2069" s="70">
        <v>0</v>
      </c>
      <c r="I2069" s="70">
        <v>0</v>
      </c>
      <c r="J2069" s="70">
        <v>0</v>
      </c>
      <c r="K2069" s="70" t="s">
        <v>4583</v>
      </c>
      <c r="L2069" s="71" t="s">
        <v>4584</v>
      </c>
    </row>
    <row r="2070" spans="1:12">
      <c r="A2070" s="3" t="s">
        <v>298</v>
      </c>
      <c r="B2070" s="3">
        <v>578947</v>
      </c>
      <c r="C2070" s="3">
        <v>578948</v>
      </c>
      <c r="D2070" s="70" t="s">
        <v>288</v>
      </c>
      <c r="E2070" s="70">
        <v>0</v>
      </c>
      <c r="F2070" s="70">
        <v>0</v>
      </c>
      <c r="G2070" s="70">
        <v>16364</v>
      </c>
      <c r="H2070" s="70">
        <v>0</v>
      </c>
      <c r="I2070" s="70">
        <v>0</v>
      </c>
      <c r="J2070" s="70">
        <v>2</v>
      </c>
      <c r="K2070" s="70" t="s">
        <v>2683</v>
      </c>
      <c r="L2070" s="71" t="s">
        <v>322</v>
      </c>
    </row>
    <row r="2071" spans="1:12">
      <c r="A2071" s="3" t="s">
        <v>298</v>
      </c>
      <c r="B2071" s="3">
        <v>578949</v>
      </c>
      <c r="C2071" s="3">
        <v>578950</v>
      </c>
      <c r="D2071" s="70" t="s">
        <v>288</v>
      </c>
      <c r="E2071" s="70">
        <v>153376</v>
      </c>
      <c r="F2071" s="70">
        <v>138064</v>
      </c>
      <c r="G2071" s="70">
        <v>135048</v>
      </c>
      <c r="H2071" s="70">
        <v>16</v>
      </c>
      <c r="I2071" s="70">
        <v>43</v>
      </c>
      <c r="J2071" s="70">
        <v>34</v>
      </c>
      <c r="K2071" s="70" t="s">
        <v>2684</v>
      </c>
      <c r="L2071" s="71" t="s">
        <v>322</v>
      </c>
    </row>
    <row r="2072" spans="1:12">
      <c r="A2072" s="3" t="s">
        <v>298</v>
      </c>
      <c r="B2072" s="3">
        <v>578950</v>
      </c>
      <c r="C2072" s="3">
        <v>578951</v>
      </c>
      <c r="D2072" s="70" t="s">
        <v>288</v>
      </c>
      <c r="E2072" s="70">
        <v>233</v>
      </c>
      <c r="F2072" s="70">
        <v>17158</v>
      </c>
      <c r="G2072" s="70">
        <v>18300</v>
      </c>
      <c r="H2072" s="70">
        <v>2</v>
      </c>
      <c r="I2072" s="70">
        <v>4</v>
      </c>
      <c r="J2072" s="70">
        <v>6</v>
      </c>
      <c r="K2072" s="70" t="s">
        <v>2685</v>
      </c>
      <c r="L2072" s="71" t="s">
        <v>322</v>
      </c>
    </row>
    <row r="2073" spans="1:12">
      <c r="A2073" s="3" t="s">
        <v>298</v>
      </c>
      <c r="B2073" s="3">
        <v>578951</v>
      </c>
      <c r="C2073" s="3">
        <v>578952</v>
      </c>
      <c r="D2073" s="70" t="s">
        <v>288</v>
      </c>
      <c r="E2073" s="70">
        <v>0</v>
      </c>
      <c r="F2073" s="70">
        <v>2316</v>
      </c>
      <c r="G2073" s="70">
        <v>25831</v>
      </c>
      <c r="H2073" s="70">
        <v>0</v>
      </c>
      <c r="I2073" s="70">
        <v>1</v>
      </c>
      <c r="J2073" s="70">
        <v>2</v>
      </c>
      <c r="K2073" s="70" t="s">
        <v>2686</v>
      </c>
      <c r="L2073" s="71" t="s">
        <v>322</v>
      </c>
    </row>
    <row r="2074" spans="1:12">
      <c r="A2074" s="3" t="s">
        <v>298</v>
      </c>
      <c r="B2074" s="3">
        <v>578950</v>
      </c>
      <c r="C2074" s="3">
        <v>578951</v>
      </c>
      <c r="D2074" s="70" t="s">
        <v>292</v>
      </c>
      <c r="E2074" s="70">
        <v>11879</v>
      </c>
      <c r="F2074" s="70">
        <v>0</v>
      </c>
      <c r="G2074" s="70">
        <v>0</v>
      </c>
      <c r="H2074" s="70">
        <v>1</v>
      </c>
      <c r="I2074" s="70">
        <v>0</v>
      </c>
      <c r="J2074" s="70">
        <v>0</v>
      </c>
      <c r="K2074" s="70" t="s">
        <v>2687</v>
      </c>
      <c r="L2074" s="71" t="s">
        <v>322</v>
      </c>
    </row>
    <row r="2075" spans="1:12">
      <c r="A2075" s="3" t="s">
        <v>298</v>
      </c>
      <c r="B2075" s="3">
        <v>578952</v>
      </c>
      <c r="C2075" s="3">
        <v>578953</v>
      </c>
      <c r="D2075" s="70" t="s">
        <v>292</v>
      </c>
      <c r="E2075" s="70">
        <v>90246</v>
      </c>
      <c r="F2075" s="70">
        <v>131475</v>
      </c>
      <c r="G2075" s="70">
        <v>74497</v>
      </c>
      <c r="H2075" s="70">
        <v>29</v>
      </c>
      <c r="I2075" s="70">
        <v>41</v>
      </c>
      <c r="J2075" s="70">
        <v>24</v>
      </c>
      <c r="K2075" s="70" t="s">
        <v>2688</v>
      </c>
      <c r="L2075" s="71" t="s">
        <v>322</v>
      </c>
    </row>
    <row r="2076" spans="1:12">
      <c r="A2076" s="3" t="s">
        <v>298</v>
      </c>
      <c r="B2076" s="3">
        <v>578953</v>
      </c>
      <c r="C2076" s="3">
        <v>578954</v>
      </c>
      <c r="D2076" s="70" t="s">
        <v>292</v>
      </c>
      <c r="E2076" s="70">
        <v>10037</v>
      </c>
      <c r="F2076" s="70">
        <v>12814</v>
      </c>
      <c r="G2076" s="70">
        <v>54668</v>
      </c>
      <c r="H2076" s="70">
        <v>1</v>
      </c>
      <c r="I2076" s="70">
        <v>4</v>
      </c>
      <c r="J2076" s="70">
        <v>12</v>
      </c>
      <c r="K2076" s="70" t="s">
        <v>2689</v>
      </c>
      <c r="L2076" s="71" t="s">
        <v>322</v>
      </c>
    </row>
    <row r="2077" spans="1:12">
      <c r="A2077" s="3" t="s">
        <v>298</v>
      </c>
      <c r="B2077" s="3">
        <v>578954</v>
      </c>
      <c r="C2077" s="3">
        <v>578955</v>
      </c>
      <c r="D2077" s="70" t="s">
        <v>292</v>
      </c>
      <c r="E2077" s="70">
        <v>14799</v>
      </c>
      <c r="F2077" s="70">
        <v>8569</v>
      </c>
      <c r="G2077" s="70">
        <v>12452</v>
      </c>
      <c r="H2077" s="70">
        <v>1</v>
      </c>
      <c r="I2077" s="70">
        <v>3</v>
      </c>
      <c r="J2077" s="70">
        <v>5</v>
      </c>
      <c r="K2077" s="70" t="s">
        <v>2690</v>
      </c>
      <c r="L2077" s="71" t="s">
        <v>322</v>
      </c>
    </row>
    <row r="2078" spans="1:12">
      <c r="A2078" s="3" t="s">
        <v>298</v>
      </c>
      <c r="B2078" s="3">
        <v>596408</v>
      </c>
      <c r="C2078" s="3">
        <v>596409</v>
      </c>
      <c r="D2078" s="70" t="s">
        <v>288</v>
      </c>
      <c r="E2078" s="70">
        <v>0</v>
      </c>
      <c r="F2078" s="70">
        <v>0</v>
      </c>
      <c r="G2078" s="70">
        <v>0</v>
      </c>
      <c r="H2078" s="70">
        <v>0</v>
      </c>
      <c r="I2078" s="70">
        <v>0</v>
      </c>
      <c r="J2078" s="70">
        <v>0</v>
      </c>
      <c r="K2078" s="70" t="s">
        <v>4585</v>
      </c>
      <c r="L2078" s="71" t="s">
        <v>4586</v>
      </c>
    </row>
    <row r="2079" spans="1:12">
      <c r="A2079" s="3" t="s">
        <v>298</v>
      </c>
      <c r="B2079" s="3">
        <v>605300</v>
      </c>
      <c r="C2079" s="3">
        <v>605301</v>
      </c>
      <c r="D2079" s="70" t="s">
        <v>288</v>
      </c>
      <c r="E2079" s="70">
        <v>0</v>
      </c>
      <c r="F2079" s="70">
        <v>0</v>
      </c>
      <c r="G2079" s="70">
        <v>0</v>
      </c>
      <c r="H2079" s="70">
        <v>0</v>
      </c>
      <c r="I2079" s="70">
        <v>0</v>
      </c>
      <c r="J2079" s="70">
        <v>0</v>
      </c>
      <c r="K2079" s="70" t="s">
        <v>4587</v>
      </c>
      <c r="L2079" s="71" t="s">
        <v>4588</v>
      </c>
    </row>
    <row r="2080" spans="1:12">
      <c r="A2080" s="3" t="s">
        <v>298</v>
      </c>
      <c r="B2080" s="3">
        <v>646929</v>
      </c>
      <c r="C2080" s="3">
        <v>646930</v>
      </c>
      <c r="D2080" s="70" t="s">
        <v>292</v>
      </c>
      <c r="E2080" s="70">
        <v>0</v>
      </c>
      <c r="F2080" s="70">
        <v>0</v>
      </c>
      <c r="G2080" s="70">
        <v>0</v>
      </c>
      <c r="H2080" s="70">
        <v>0</v>
      </c>
      <c r="I2080" s="70">
        <v>0</v>
      </c>
      <c r="J2080" s="70">
        <v>0</v>
      </c>
      <c r="K2080" s="70" t="s">
        <v>4589</v>
      </c>
      <c r="L2080" s="71" t="s">
        <v>4590</v>
      </c>
    </row>
    <row r="2081" spans="1:12">
      <c r="A2081" s="3" t="s">
        <v>287</v>
      </c>
      <c r="B2081" s="3">
        <v>5924</v>
      </c>
      <c r="C2081" s="3">
        <v>5925</v>
      </c>
      <c r="D2081" s="70" t="s">
        <v>292</v>
      </c>
      <c r="E2081" s="70">
        <v>0</v>
      </c>
      <c r="F2081" s="70">
        <v>0</v>
      </c>
      <c r="G2081" s="70">
        <v>0</v>
      </c>
      <c r="H2081" s="70">
        <v>0</v>
      </c>
      <c r="I2081" s="70">
        <v>0</v>
      </c>
      <c r="J2081" s="70">
        <v>0</v>
      </c>
      <c r="K2081" s="70" t="s">
        <v>4591</v>
      </c>
      <c r="L2081" s="71" t="s">
        <v>4592</v>
      </c>
    </row>
    <row r="2082" spans="1:12">
      <c r="A2082" s="3" t="s">
        <v>287</v>
      </c>
      <c r="B2082" s="3">
        <v>17962</v>
      </c>
      <c r="C2082" s="3">
        <v>17963</v>
      </c>
      <c r="D2082" s="70" t="s">
        <v>292</v>
      </c>
      <c r="E2082" s="70">
        <v>0</v>
      </c>
      <c r="F2082" s="70">
        <v>0</v>
      </c>
      <c r="G2082" s="70">
        <v>0</v>
      </c>
      <c r="H2082" s="70">
        <v>0</v>
      </c>
      <c r="I2082" s="70">
        <v>0</v>
      </c>
      <c r="J2082" s="70">
        <v>0</v>
      </c>
      <c r="K2082" s="70" t="s">
        <v>4593</v>
      </c>
      <c r="L2082" s="71" t="s">
        <v>4594</v>
      </c>
    </row>
    <row r="2083" spans="1:12">
      <c r="A2083" s="3" t="s">
        <v>287</v>
      </c>
      <c r="B2083" s="3">
        <v>63798</v>
      </c>
      <c r="C2083" s="3">
        <v>63799</v>
      </c>
      <c r="D2083" s="70" t="s">
        <v>292</v>
      </c>
      <c r="E2083" s="70">
        <v>0</v>
      </c>
      <c r="F2083" s="70">
        <v>0</v>
      </c>
      <c r="G2083" s="70">
        <v>0</v>
      </c>
      <c r="H2083" s="70">
        <v>0</v>
      </c>
      <c r="I2083" s="70">
        <v>0</v>
      </c>
      <c r="J2083" s="70">
        <v>0</v>
      </c>
      <c r="K2083" s="70" t="s">
        <v>4595</v>
      </c>
      <c r="L2083" s="71" t="s">
        <v>4596</v>
      </c>
    </row>
    <row r="2084" spans="1:12">
      <c r="A2084" s="3" t="s">
        <v>287</v>
      </c>
      <c r="B2084" s="3">
        <v>92531</v>
      </c>
      <c r="C2084" s="3">
        <v>92532</v>
      </c>
      <c r="D2084" s="70" t="s">
        <v>288</v>
      </c>
      <c r="E2084" s="70">
        <v>2894</v>
      </c>
      <c r="F2084" s="70">
        <v>3479</v>
      </c>
      <c r="G2084" s="70">
        <v>8655</v>
      </c>
      <c r="H2084" s="70">
        <v>1</v>
      </c>
      <c r="I2084" s="70">
        <v>2</v>
      </c>
      <c r="J2084" s="70">
        <v>2</v>
      </c>
      <c r="K2084" s="70" t="s">
        <v>2691</v>
      </c>
      <c r="L2084" s="71" t="s">
        <v>809</v>
      </c>
    </row>
    <row r="2085" spans="1:12">
      <c r="A2085" s="3" t="s">
        <v>287</v>
      </c>
      <c r="B2085" s="3">
        <v>92532</v>
      </c>
      <c r="C2085" s="3">
        <v>92533</v>
      </c>
      <c r="D2085" s="70" t="s">
        <v>288</v>
      </c>
      <c r="E2085" s="70">
        <v>679</v>
      </c>
      <c r="F2085" s="70">
        <v>0</v>
      </c>
      <c r="G2085" s="70">
        <v>21336</v>
      </c>
      <c r="H2085" s="70">
        <v>1</v>
      </c>
      <c r="I2085" s="70">
        <v>0</v>
      </c>
      <c r="J2085" s="70">
        <v>4</v>
      </c>
      <c r="K2085" s="70" t="s">
        <v>2692</v>
      </c>
      <c r="L2085" s="71" t="s">
        <v>809</v>
      </c>
    </row>
    <row r="2086" spans="1:12">
      <c r="A2086" s="3" t="s">
        <v>287</v>
      </c>
      <c r="B2086" s="3">
        <v>92533</v>
      </c>
      <c r="C2086" s="3">
        <v>92534</v>
      </c>
      <c r="D2086" s="70" t="s">
        <v>288</v>
      </c>
      <c r="E2086" s="70">
        <v>0</v>
      </c>
      <c r="F2086" s="70">
        <v>7790</v>
      </c>
      <c r="G2086" s="70">
        <v>7497</v>
      </c>
      <c r="H2086" s="70">
        <v>0</v>
      </c>
      <c r="I2086" s="70">
        <v>1</v>
      </c>
      <c r="J2086" s="70">
        <v>2</v>
      </c>
      <c r="K2086" s="70" t="s">
        <v>2693</v>
      </c>
      <c r="L2086" s="71" t="s">
        <v>809</v>
      </c>
    </row>
    <row r="2087" spans="1:12">
      <c r="A2087" s="3" t="s">
        <v>287</v>
      </c>
      <c r="B2087" s="3">
        <v>92533</v>
      </c>
      <c r="C2087" s="3">
        <v>92534</v>
      </c>
      <c r="D2087" s="70" t="s">
        <v>292</v>
      </c>
      <c r="E2087" s="70">
        <v>83</v>
      </c>
      <c r="F2087" s="70">
        <v>0</v>
      </c>
      <c r="G2087" s="70">
        <v>0</v>
      </c>
      <c r="H2087" s="70">
        <v>1</v>
      </c>
      <c r="I2087" s="70">
        <v>0</v>
      </c>
      <c r="J2087" s="70">
        <v>0</v>
      </c>
      <c r="K2087" s="70" t="s">
        <v>2694</v>
      </c>
      <c r="L2087" s="71" t="s">
        <v>809</v>
      </c>
    </row>
    <row r="2088" spans="1:12">
      <c r="A2088" s="3" t="s">
        <v>287</v>
      </c>
      <c r="B2088" s="3">
        <v>92534</v>
      </c>
      <c r="C2088" s="3">
        <v>92535</v>
      </c>
      <c r="D2088" s="70" t="s">
        <v>292</v>
      </c>
      <c r="E2088" s="70">
        <v>9793</v>
      </c>
      <c r="F2088" s="70">
        <v>25974</v>
      </c>
      <c r="G2088" s="70">
        <v>1505</v>
      </c>
      <c r="H2088" s="70">
        <v>1</v>
      </c>
      <c r="I2088" s="70">
        <v>6</v>
      </c>
      <c r="J2088" s="70">
        <v>2</v>
      </c>
      <c r="K2088" s="70" t="s">
        <v>2695</v>
      </c>
      <c r="L2088" s="71" t="s">
        <v>809</v>
      </c>
    </row>
    <row r="2089" spans="1:12">
      <c r="A2089" s="3" t="s">
        <v>287</v>
      </c>
      <c r="B2089" s="3">
        <v>92535</v>
      </c>
      <c r="C2089" s="3">
        <v>92536</v>
      </c>
      <c r="D2089" s="70" t="s">
        <v>292</v>
      </c>
      <c r="E2089" s="70">
        <v>7575</v>
      </c>
      <c r="F2089" s="70">
        <v>803</v>
      </c>
      <c r="G2089" s="70">
        <v>10864</v>
      </c>
      <c r="H2089" s="70">
        <v>2</v>
      </c>
      <c r="I2089" s="70">
        <v>2</v>
      </c>
      <c r="J2089" s="70">
        <v>6</v>
      </c>
      <c r="K2089" s="70" t="s">
        <v>2696</v>
      </c>
      <c r="L2089" s="71" t="s">
        <v>809</v>
      </c>
    </row>
    <row r="2090" spans="1:12">
      <c r="A2090" s="3" t="s">
        <v>287</v>
      </c>
      <c r="B2090" s="3">
        <v>92536</v>
      </c>
      <c r="C2090" s="3">
        <v>92537</v>
      </c>
      <c r="D2090" s="70" t="s">
        <v>292</v>
      </c>
      <c r="E2090" s="70">
        <v>3696</v>
      </c>
      <c r="F2090" s="70">
        <v>10033</v>
      </c>
      <c r="G2090" s="70">
        <v>17831</v>
      </c>
      <c r="H2090" s="70">
        <v>2</v>
      </c>
      <c r="I2090" s="70">
        <v>4</v>
      </c>
      <c r="J2090" s="70">
        <v>4</v>
      </c>
      <c r="K2090" s="70" t="s">
        <v>2697</v>
      </c>
      <c r="L2090" s="71" t="s">
        <v>809</v>
      </c>
    </row>
    <row r="2091" spans="1:12">
      <c r="A2091" s="3" t="s">
        <v>287</v>
      </c>
      <c r="B2091" s="3">
        <v>92542</v>
      </c>
      <c r="C2091" s="3">
        <v>92543</v>
      </c>
      <c r="D2091" s="70" t="s">
        <v>288</v>
      </c>
      <c r="E2091" s="70">
        <v>0</v>
      </c>
      <c r="F2091" s="70">
        <v>0</v>
      </c>
      <c r="G2091" s="70">
        <v>0</v>
      </c>
      <c r="H2091" s="70">
        <v>0</v>
      </c>
      <c r="I2091" s="70">
        <v>0</v>
      </c>
      <c r="J2091" s="70">
        <v>0</v>
      </c>
      <c r="K2091" s="70" t="s">
        <v>4597</v>
      </c>
      <c r="L2091" s="71" t="s">
        <v>809</v>
      </c>
    </row>
    <row r="2092" spans="1:12">
      <c r="A2092" s="3" t="s">
        <v>287</v>
      </c>
      <c r="B2092" s="3">
        <v>117695</v>
      </c>
      <c r="C2092" s="3">
        <v>117696</v>
      </c>
      <c r="D2092" s="70" t="s">
        <v>292</v>
      </c>
      <c r="E2092" s="70">
        <v>0</v>
      </c>
      <c r="F2092" s="70">
        <v>0</v>
      </c>
      <c r="G2092" s="70">
        <v>0</v>
      </c>
      <c r="H2092" s="70">
        <v>0</v>
      </c>
      <c r="I2092" s="70">
        <v>0</v>
      </c>
      <c r="J2092" s="70">
        <v>0</v>
      </c>
      <c r="K2092" s="70" t="s">
        <v>4598</v>
      </c>
      <c r="L2092" s="71" t="s">
        <v>4599</v>
      </c>
    </row>
    <row r="2093" spans="1:12">
      <c r="A2093" s="3" t="s">
        <v>287</v>
      </c>
      <c r="B2093" s="3">
        <v>167869</v>
      </c>
      <c r="C2093" s="3">
        <v>167870</v>
      </c>
      <c r="D2093" s="70" t="s">
        <v>292</v>
      </c>
      <c r="E2093" s="70">
        <v>0</v>
      </c>
      <c r="F2093" s="70">
        <v>427</v>
      </c>
      <c r="G2093" s="70">
        <v>0</v>
      </c>
      <c r="H2093" s="70">
        <v>0</v>
      </c>
      <c r="I2093" s="70">
        <v>1</v>
      </c>
      <c r="J2093" s="70">
        <v>0</v>
      </c>
      <c r="K2093" s="70" t="s">
        <v>2698</v>
      </c>
      <c r="L2093" s="71" t="s">
        <v>991</v>
      </c>
    </row>
    <row r="2094" spans="1:12">
      <c r="A2094" s="3" t="s">
        <v>287</v>
      </c>
      <c r="B2094" s="3">
        <v>168037</v>
      </c>
      <c r="C2094" s="3">
        <v>168038</v>
      </c>
      <c r="D2094" s="70" t="s">
        <v>288</v>
      </c>
      <c r="E2094" s="70">
        <v>38845</v>
      </c>
      <c r="F2094" s="70">
        <v>42730</v>
      </c>
      <c r="G2094" s="70">
        <v>16885</v>
      </c>
      <c r="H2094" s="70">
        <v>10</v>
      </c>
      <c r="I2094" s="70">
        <v>14</v>
      </c>
      <c r="J2094" s="70">
        <v>9</v>
      </c>
      <c r="K2094" s="70" t="s">
        <v>2699</v>
      </c>
      <c r="L2094" s="71" t="s">
        <v>416</v>
      </c>
    </row>
    <row r="2095" spans="1:12">
      <c r="A2095" s="3" t="s">
        <v>287</v>
      </c>
      <c r="B2095" s="3">
        <v>168038</v>
      </c>
      <c r="C2095" s="3">
        <v>168039</v>
      </c>
      <c r="D2095" s="70" t="s">
        <v>288</v>
      </c>
      <c r="E2095" s="70">
        <v>9637</v>
      </c>
      <c r="F2095" s="70">
        <v>4185</v>
      </c>
      <c r="G2095" s="70">
        <v>9933</v>
      </c>
      <c r="H2095" s="70">
        <v>3</v>
      </c>
      <c r="I2095" s="70">
        <v>4</v>
      </c>
      <c r="J2095" s="70">
        <v>5</v>
      </c>
      <c r="K2095" s="70" t="s">
        <v>2700</v>
      </c>
      <c r="L2095" s="71" t="s">
        <v>416</v>
      </c>
    </row>
    <row r="2096" spans="1:12">
      <c r="A2096" s="3" t="s">
        <v>287</v>
      </c>
      <c r="B2096" s="3">
        <v>168039</v>
      </c>
      <c r="C2096" s="3">
        <v>168040</v>
      </c>
      <c r="D2096" s="70" t="s">
        <v>288</v>
      </c>
      <c r="E2096" s="70">
        <v>66430</v>
      </c>
      <c r="F2096" s="70">
        <v>10770</v>
      </c>
      <c r="G2096" s="70">
        <v>25420</v>
      </c>
      <c r="H2096" s="70">
        <v>9</v>
      </c>
      <c r="I2096" s="70">
        <v>9</v>
      </c>
      <c r="J2096" s="70">
        <v>9</v>
      </c>
      <c r="K2096" s="70" t="s">
        <v>2701</v>
      </c>
      <c r="L2096" s="71" t="s">
        <v>416</v>
      </c>
    </row>
    <row r="2097" spans="1:12">
      <c r="A2097" s="3" t="s">
        <v>287</v>
      </c>
      <c r="B2097" s="3">
        <v>168040</v>
      </c>
      <c r="C2097" s="3">
        <v>168041</v>
      </c>
      <c r="D2097" s="70" t="s">
        <v>292</v>
      </c>
      <c r="E2097" s="70">
        <v>49296</v>
      </c>
      <c r="F2097" s="70">
        <v>40149</v>
      </c>
      <c r="G2097" s="70">
        <v>29313</v>
      </c>
      <c r="H2097" s="70">
        <v>10</v>
      </c>
      <c r="I2097" s="70">
        <v>14</v>
      </c>
      <c r="J2097" s="70">
        <v>15</v>
      </c>
      <c r="K2097" s="70" t="s">
        <v>2702</v>
      </c>
      <c r="L2097" s="71" t="s">
        <v>416</v>
      </c>
    </row>
    <row r="2098" spans="1:12">
      <c r="A2098" s="3" t="s">
        <v>287</v>
      </c>
      <c r="B2098" s="3">
        <v>168041</v>
      </c>
      <c r="C2098" s="3">
        <v>168042</v>
      </c>
      <c r="D2098" s="70" t="s">
        <v>292</v>
      </c>
      <c r="E2098" s="70">
        <v>18997</v>
      </c>
      <c r="F2098" s="70">
        <v>11729</v>
      </c>
      <c r="G2098" s="70">
        <v>18673</v>
      </c>
      <c r="H2098" s="70">
        <v>4</v>
      </c>
      <c r="I2098" s="70">
        <v>7</v>
      </c>
      <c r="J2098" s="70">
        <v>10</v>
      </c>
      <c r="K2098" s="70" t="s">
        <v>2703</v>
      </c>
      <c r="L2098" s="71" t="s">
        <v>416</v>
      </c>
    </row>
    <row r="2099" spans="1:12">
      <c r="A2099" s="3" t="s">
        <v>287</v>
      </c>
      <c r="B2099" s="3">
        <v>168042</v>
      </c>
      <c r="C2099" s="3">
        <v>168043</v>
      </c>
      <c r="D2099" s="70" t="s">
        <v>292</v>
      </c>
      <c r="E2099" s="70">
        <v>22102</v>
      </c>
      <c r="F2099" s="70">
        <v>13282</v>
      </c>
      <c r="G2099" s="70">
        <v>21203</v>
      </c>
      <c r="H2099" s="70">
        <v>5</v>
      </c>
      <c r="I2099" s="70">
        <v>9</v>
      </c>
      <c r="J2099" s="70">
        <v>6</v>
      </c>
      <c r="K2099" s="70" t="s">
        <v>2704</v>
      </c>
      <c r="L2099" s="71" t="s">
        <v>416</v>
      </c>
    </row>
    <row r="2100" spans="1:12">
      <c r="A2100" s="3" t="s">
        <v>287</v>
      </c>
      <c r="B2100" s="3">
        <v>176514</v>
      </c>
      <c r="C2100" s="3">
        <v>176515</v>
      </c>
      <c r="D2100" s="70" t="s">
        <v>288</v>
      </c>
      <c r="E2100" s="70">
        <v>0</v>
      </c>
      <c r="F2100" s="70">
        <v>0</v>
      </c>
      <c r="G2100" s="70">
        <v>0</v>
      </c>
      <c r="H2100" s="70">
        <v>0</v>
      </c>
      <c r="I2100" s="70">
        <v>0</v>
      </c>
      <c r="J2100" s="70">
        <v>0</v>
      </c>
      <c r="K2100" s="70" t="s">
        <v>4600</v>
      </c>
      <c r="L2100" s="71" t="s">
        <v>4601</v>
      </c>
    </row>
    <row r="2101" spans="1:12">
      <c r="A2101" s="3" t="s">
        <v>287</v>
      </c>
      <c r="B2101" s="3">
        <v>182871</v>
      </c>
      <c r="C2101" s="3">
        <v>182872</v>
      </c>
      <c r="D2101" s="70" t="s">
        <v>292</v>
      </c>
      <c r="E2101" s="70">
        <v>0</v>
      </c>
      <c r="F2101" s="70">
        <v>0</v>
      </c>
      <c r="G2101" s="70">
        <v>0</v>
      </c>
      <c r="H2101" s="70">
        <v>0</v>
      </c>
      <c r="I2101" s="70">
        <v>0</v>
      </c>
      <c r="J2101" s="70">
        <v>0</v>
      </c>
      <c r="K2101" s="70" t="s">
        <v>4602</v>
      </c>
      <c r="L2101" s="71" t="s">
        <v>4603</v>
      </c>
    </row>
    <row r="2102" spans="1:12">
      <c r="A2102" s="3" t="s">
        <v>287</v>
      </c>
      <c r="B2102" s="3">
        <v>214960</v>
      </c>
      <c r="C2102" s="3">
        <v>214961</v>
      </c>
      <c r="D2102" s="70" t="s">
        <v>288</v>
      </c>
      <c r="E2102" s="70">
        <v>0</v>
      </c>
      <c r="F2102" s="70">
        <v>0</v>
      </c>
      <c r="G2102" s="70">
        <v>0</v>
      </c>
      <c r="H2102" s="70">
        <v>0</v>
      </c>
      <c r="I2102" s="70">
        <v>0</v>
      </c>
      <c r="J2102" s="70">
        <v>0</v>
      </c>
      <c r="K2102" s="70" t="s">
        <v>4604</v>
      </c>
      <c r="L2102" s="71" t="s">
        <v>669</v>
      </c>
    </row>
    <row r="2103" spans="1:12">
      <c r="A2103" s="3" t="s">
        <v>287</v>
      </c>
      <c r="B2103" s="3">
        <v>214963</v>
      </c>
      <c r="C2103" s="3">
        <v>214964</v>
      </c>
      <c r="D2103" s="70" t="s">
        <v>288</v>
      </c>
      <c r="E2103" s="70">
        <v>0</v>
      </c>
      <c r="F2103" s="70">
        <v>0</v>
      </c>
      <c r="G2103" s="70">
        <v>2064</v>
      </c>
      <c r="H2103" s="70">
        <v>0</v>
      </c>
      <c r="I2103" s="70">
        <v>0</v>
      </c>
      <c r="J2103" s="70">
        <v>1</v>
      </c>
      <c r="K2103" s="70" t="s">
        <v>2705</v>
      </c>
      <c r="L2103" s="71" t="s">
        <v>669</v>
      </c>
    </row>
    <row r="2104" spans="1:12">
      <c r="A2104" s="3" t="s">
        <v>287</v>
      </c>
      <c r="B2104" s="3">
        <v>214963</v>
      </c>
      <c r="C2104" s="3">
        <v>214964</v>
      </c>
      <c r="D2104" s="70" t="s">
        <v>292</v>
      </c>
      <c r="E2104" s="70">
        <v>0</v>
      </c>
      <c r="F2104" s="70">
        <v>0</v>
      </c>
      <c r="G2104" s="70">
        <v>809</v>
      </c>
      <c r="H2104" s="70">
        <v>0</v>
      </c>
      <c r="I2104" s="70">
        <v>0</v>
      </c>
      <c r="J2104" s="70">
        <v>1</v>
      </c>
      <c r="K2104" s="70" t="s">
        <v>2706</v>
      </c>
      <c r="L2104" s="71" t="s">
        <v>669</v>
      </c>
    </row>
    <row r="2105" spans="1:12">
      <c r="A2105" s="3" t="s">
        <v>287</v>
      </c>
      <c r="B2105" s="3">
        <v>214964</v>
      </c>
      <c r="C2105" s="3">
        <v>214965</v>
      </c>
      <c r="D2105" s="70" t="s">
        <v>288</v>
      </c>
      <c r="E2105" s="70">
        <v>0</v>
      </c>
      <c r="F2105" s="70">
        <v>5918</v>
      </c>
      <c r="G2105" s="70">
        <v>0</v>
      </c>
      <c r="H2105" s="70">
        <v>0</v>
      </c>
      <c r="I2105" s="70">
        <v>1</v>
      </c>
      <c r="J2105" s="70">
        <v>0</v>
      </c>
      <c r="K2105" s="70" t="s">
        <v>2707</v>
      </c>
      <c r="L2105" s="71" t="s">
        <v>669</v>
      </c>
    </row>
    <row r="2106" spans="1:12">
      <c r="A2106" s="3" t="s">
        <v>287</v>
      </c>
      <c r="B2106" s="3">
        <v>214965</v>
      </c>
      <c r="C2106" s="3">
        <v>214966</v>
      </c>
      <c r="D2106" s="70" t="s">
        <v>288</v>
      </c>
      <c r="E2106" s="70">
        <v>17234</v>
      </c>
      <c r="F2106" s="70">
        <v>29644</v>
      </c>
      <c r="G2106" s="70">
        <v>28008</v>
      </c>
      <c r="H2106" s="70">
        <v>5</v>
      </c>
      <c r="I2106" s="70">
        <v>13</v>
      </c>
      <c r="J2106" s="70">
        <v>9</v>
      </c>
      <c r="K2106" s="70" t="s">
        <v>2708</v>
      </c>
      <c r="L2106" s="71" t="s">
        <v>669</v>
      </c>
    </row>
    <row r="2107" spans="1:12">
      <c r="A2107" s="3" t="s">
        <v>287</v>
      </c>
      <c r="B2107" s="3">
        <v>214966</v>
      </c>
      <c r="C2107" s="3">
        <v>214967</v>
      </c>
      <c r="D2107" s="70" t="s">
        <v>288</v>
      </c>
      <c r="E2107" s="70">
        <v>0</v>
      </c>
      <c r="F2107" s="70">
        <v>3223</v>
      </c>
      <c r="G2107" s="70">
        <v>0</v>
      </c>
      <c r="H2107" s="70">
        <v>0</v>
      </c>
      <c r="I2107" s="70">
        <v>1</v>
      </c>
      <c r="J2107" s="70">
        <v>0</v>
      </c>
      <c r="K2107" s="70" t="s">
        <v>2709</v>
      </c>
      <c r="L2107" s="71" t="s">
        <v>669</v>
      </c>
    </row>
    <row r="2108" spans="1:12">
      <c r="A2108" s="3" t="s">
        <v>287</v>
      </c>
      <c r="B2108" s="3">
        <v>214966</v>
      </c>
      <c r="C2108" s="3">
        <v>214967</v>
      </c>
      <c r="D2108" s="70" t="s">
        <v>292</v>
      </c>
      <c r="E2108" s="70">
        <v>86</v>
      </c>
      <c r="F2108" s="70">
        <v>7756</v>
      </c>
      <c r="G2108" s="70">
        <v>0</v>
      </c>
      <c r="H2108" s="70">
        <v>1</v>
      </c>
      <c r="I2108" s="70">
        <v>2</v>
      </c>
      <c r="J2108" s="70">
        <v>0</v>
      </c>
      <c r="K2108" s="70" t="s">
        <v>2710</v>
      </c>
      <c r="L2108" s="71" t="s">
        <v>669</v>
      </c>
    </row>
    <row r="2109" spans="1:12">
      <c r="A2109" s="3" t="s">
        <v>287</v>
      </c>
      <c r="B2109" s="3">
        <v>214967</v>
      </c>
      <c r="C2109" s="3">
        <v>214968</v>
      </c>
      <c r="D2109" s="70" t="s">
        <v>288</v>
      </c>
      <c r="E2109" s="70">
        <v>0</v>
      </c>
      <c r="F2109" s="70">
        <v>0</v>
      </c>
      <c r="G2109" s="70">
        <v>18483</v>
      </c>
      <c r="H2109" s="70">
        <v>0</v>
      </c>
      <c r="I2109" s="70">
        <v>0</v>
      </c>
      <c r="J2109" s="70">
        <v>1</v>
      </c>
      <c r="K2109" s="70" t="s">
        <v>2711</v>
      </c>
      <c r="L2109" s="71" t="s">
        <v>669</v>
      </c>
    </row>
    <row r="2110" spans="1:12">
      <c r="A2110" s="3" t="s">
        <v>287</v>
      </c>
      <c r="B2110" s="3">
        <v>214968</v>
      </c>
      <c r="C2110" s="3">
        <v>214969</v>
      </c>
      <c r="D2110" s="70" t="s">
        <v>288</v>
      </c>
      <c r="E2110" s="70">
        <v>0</v>
      </c>
      <c r="F2110" s="70">
        <v>0</v>
      </c>
      <c r="G2110" s="70">
        <v>0</v>
      </c>
      <c r="H2110" s="70">
        <v>0</v>
      </c>
      <c r="I2110" s="70">
        <v>0</v>
      </c>
      <c r="J2110" s="70">
        <v>0</v>
      </c>
      <c r="K2110" s="70" t="s">
        <v>4605</v>
      </c>
      <c r="L2110" s="71" t="s">
        <v>669</v>
      </c>
    </row>
    <row r="2111" spans="1:12">
      <c r="A2111" s="3" t="s">
        <v>287</v>
      </c>
      <c r="B2111" s="3">
        <v>214968</v>
      </c>
      <c r="C2111" s="3">
        <v>214969</v>
      </c>
      <c r="D2111" s="70" t="s">
        <v>292</v>
      </c>
      <c r="E2111" s="70">
        <v>60371</v>
      </c>
      <c r="F2111" s="70">
        <v>53369</v>
      </c>
      <c r="G2111" s="70">
        <v>88935</v>
      </c>
      <c r="H2111" s="70">
        <v>10</v>
      </c>
      <c r="I2111" s="70">
        <v>15</v>
      </c>
      <c r="J2111" s="70">
        <v>13</v>
      </c>
      <c r="K2111" s="70" t="s">
        <v>2712</v>
      </c>
      <c r="L2111" s="71" t="s">
        <v>669</v>
      </c>
    </row>
    <row r="2112" spans="1:12">
      <c r="A2112" s="3" t="s">
        <v>287</v>
      </c>
      <c r="B2112" s="3">
        <v>214969</v>
      </c>
      <c r="C2112" s="3">
        <v>214970</v>
      </c>
      <c r="D2112" s="70" t="s">
        <v>288</v>
      </c>
      <c r="E2112" s="70">
        <v>0</v>
      </c>
      <c r="F2112" s="70">
        <v>0</v>
      </c>
      <c r="G2112" s="70">
        <v>968</v>
      </c>
      <c r="H2112" s="70">
        <v>0</v>
      </c>
      <c r="I2112" s="70">
        <v>0</v>
      </c>
      <c r="J2112" s="70">
        <v>1</v>
      </c>
      <c r="K2112" s="70" t="s">
        <v>2713</v>
      </c>
      <c r="L2112" s="71" t="s">
        <v>669</v>
      </c>
    </row>
    <row r="2113" spans="1:12">
      <c r="A2113" s="3" t="s">
        <v>287</v>
      </c>
      <c r="B2113" s="3">
        <v>214969</v>
      </c>
      <c r="C2113" s="3">
        <v>214970</v>
      </c>
      <c r="D2113" s="70" t="s">
        <v>292</v>
      </c>
      <c r="E2113" s="70">
        <v>55</v>
      </c>
      <c r="F2113" s="70">
        <v>14417</v>
      </c>
      <c r="G2113" s="70">
        <v>10352</v>
      </c>
      <c r="H2113" s="70">
        <v>1</v>
      </c>
      <c r="I2113" s="70">
        <v>5</v>
      </c>
      <c r="J2113" s="70">
        <v>1</v>
      </c>
      <c r="K2113" s="70" t="s">
        <v>2714</v>
      </c>
      <c r="L2113" s="71" t="s">
        <v>669</v>
      </c>
    </row>
    <row r="2114" spans="1:12">
      <c r="A2114" s="3" t="s">
        <v>287</v>
      </c>
      <c r="B2114" s="3">
        <v>214971</v>
      </c>
      <c r="C2114" s="3">
        <v>214972</v>
      </c>
      <c r="D2114" s="70" t="s">
        <v>292</v>
      </c>
      <c r="E2114" s="70">
        <v>702</v>
      </c>
      <c r="F2114" s="70">
        <v>0</v>
      </c>
      <c r="G2114" s="70">
        <v>0</v>
      </c>
      <c r="H2114" s="70">
        <v>2</v>
      </c>
      <c r="I2114" s="70">
        <v>0</v>
      </c>
      <c r="J2114" s="70">
        <v>0</v>
      </c>
      <c r="K2114" s="70" t="s">
        <v>2715</v>
      </c>
      <c r="L2114" s="71" t="s">
        <v>669</v>
      </c>
    </row>
    <row r="2115" spans="1:12">
      <c r="A2115" s="3" t="s">
        <v>287</v>
      </c>
      <c r="B2115" s="3">
        <v>214972</v>
      </c>
      <c r="C2115" s="3">
        <v>214973</v>
      </c>
      <c r="D2115" s="70" t="s">
        <v>292</v>
      </c>
      <c r="E2115" s="70">
        <v>0</v>
      </c>
      <c r="F2115" s="70">
        <v>0</v>
      </c>
      <c r="G2115" s="70">
        <v>1282</v>
      </c>
      <c r="H2115" s="70">
        <v>0</v>
      </c>
      <c r="I2115" s="70">
        <v>0</v>
      </c>
      <c r="J2115" s="70">
        <v>1</v>
      </c>
      <c r="K2115" s="70" t="s">
        <v>2716</v>
      </c>
      <c r="L2115" s="71" t="s">
        <v>669</v>
      </c>
    </row>
    <row r="2116" spans="1:12">
      <c r="A2116" s="3" t="s">
        <v>287</v>
      </c>
      <c r="B2116" s="3">
        <v>232870</v>
      </c>
      <c r="C2116" s="3">
        <v>232871</v>
      </c>
      <c r="D2116" s="70" t="s">
        <v>292</v>
      </c>
      <c r="E2116" s="70">
        <v>0</v>
      </c>
      <c r="F2116" s="70">
        <v>0</v>
      </c>
      <c r="G2116" s="70">
        <v>0</v>
      </c>
      <c r="H2116" s="70">
        <v>0</v>
      </c>
      <c r="I2116" s="70">
        <v>0</v>
      </c>
      <c r="J2116" s="70">
        <v>0</v>
      </c>
      <c r="K2116" s="70" t="s">
        <v>4606</v>
      </c>
      <c r="L2116" s="71" t="s">
        <v>4607</v>
      </c>
    </row>
    <row r="2117" spans="1:12">
      <c r="A2117" s="3" t="s">
        <v>287</v>
      </c>
      <c r="B2117" s="3">
        <v>241734</v>
      </c>
      <c r="C2117" s="3">
        <v>241735</v>
      </c>
      <c r="D2117" s="70" t="s">
        <v>292</v>
      </c>
      <c r="E2117" s="70">
        <v>0</v>
      </c>
      <c r="F2117" s="70">
        <v>0</v>
      </c>
      <c r="G2117" s="70">
        <v>0</v>
      </c>
      <c r="H2117" s="70">
        <v>0</v>
      </c>
      <c r="I2117" s="70">
        <v>0</v>
      </c>
      <c r="J2117" s="70">
        <v>0</v>
      </c>
      <c r="K2117" s="70" t="s">
        <v>4608</v>
      </c>
      <c r="L2117" s="71" t="s">
        <v>4609</v>
      </c>
    </row>
    <row r="2118" spans="1:12">
      <c r="A2118" s="3" t="s">
        <v>287</v>
      </c>
      <c r="B2118" s="3">
        <v>248659</v>
      </c>
      <c r="C2118" s="3">
        <v>248660</v>
      </c>
      <c r="D2118" s="70" t="s">
        <v>292</v>
      </c>
      <c r="E2118" s="70">
        <v>0</v>
      </c>
      <c r="F2118" s="70">
        <v>0</v>
      </c>
      <c r="G2118" s="70">
        <v>9356</v>
      </c>
      <c r="H2118" s="70">
        <v>0</v>
      </c>
      <c r="I2118" s="70">
        <v>0</v>
      </c>
      <c r="J2118" s="70">
        <v>1</v>
      </c>
      <c r="K2118" s="70" t="s">
        <v>2717</v>
      </c>
      <c r="L2118" s="71" t="s">
        <v>1085</v>
      </c>
    </row>
    <row r="2119" spans="1:12">
      <c r="A2119" s="3" t="s">
        <v>287</v>
      </c>
      <c r="B2119" s="3">
        <v>299612</v>
      </c>
      <c r="C2119" s="3">
        <v>299613</v>
      </c>
      <c r="D2119" s="70" t="s">
        <v>292</v>
      </c>
      <c r="E2119" s="70">
        <v>0</v>
      </c>
      <c r="F2119" s="70">
        <v>0</v>
      </c>
      <c r="G2119" s="70">
        <v>0</v>
      </c>
      <c r="H2119" s="70">
        <v>0</v>
      </c>
      <c r="I2119" s="70">
        <v>0</v>
      </c>
      <c r="J2119" s="70">
        <v>0</v>
      </c>
      <c r="K2119" s="70" t="s">
        <v>4610</v>
      </c>
      <c r="L2119" s="71" t="s">
        <v>4611</v>
      </c>
    </row>
    <row r="2120" spans="1:12">
      <c r="A2120" s="3" t="s">
        <v>287</v>
      </c>
      <c r="B2120" s="3">
        <v>306205</v>
      </c>
      <c r="C2120" s="3">
        <v>306206</v>
      </c>
      <c r="D2120" s="70" t="s">
        <v>288</v>
      </c>
      <c r="E2120" s="70">
        <v>0</v>
      </c>
      <c r="F2120" s="70">
        <v>0</v>
      </c>
      <c r="G2120" s="70">
        <v>0</v>
      </c>
      <c r="H2120" s="70">
        <v>0</v>
      </c>
      <c r="I2120" s="70">
        <v>0</v>
      </c>
      <c r="J2120" s="70">
        <v>0</v>
      </c>
      <c r="K2120" s="70" t="s">
        <v>4612</v>
      </c>
      <c r="L2120" s="71" t="s">
        <v>4613</v>
      </c>
    </row>
    <row r="2121" spans="1:12">
      <c r="A2121" s="3" t="s">
        <v>287</v>
      </c>
      <c r="B2121" s="3">
        <v>326349</v>
      </c>
      <c r="C2121" s="3">
        <v>326350</v>
      </c>
      <c r="D2121" s="70" t="s">
        <v>288</v>
      </c>
      <c r="E2121" s="70">
        <v>0</v>
      </c>
      <c r="F2121" s="70">
        <v>3720</v>
      </c>
      <c r="G2121" s="70">
        <v>0</v>
      </c>
      <c r="H2121" s="70">
        <v>0</v>
      </c>
      <c r="I2121" s="70">
        <v>1</v>
      </c>
      <c r="J2121" s="70">
        <v>0</v>
      </c>
      <c r="K2121" s="70" t="s">
        <v>2719</v>
      </c>
      <c r="L2121" s="71" t="s">
        <v>993</v>
      </c>
    </row>
    <row r="2122" spans="1:12">
      <c r="A2122" s="3" t="s">
        <v>287</v>
      </c>
      <c r="B2122" s="3">
        <v>366230</v>
      </c>
      <c r="C2122" s="3">
        <v>366231</v>
      </c>
      <c r="D2122" s="70" t="s">
        <v>288</v>
      </c>
      <c r="E2122" s="70">
        <v>115</v>
      </c>
      <c r="F2122" s="70">
        <v>3992</v>
      </c>
      <c r="G2122" s="70">
        <v>13819</v>
      </c>
      <c r="H2122" s="70">
        <v>1</v>
      </c>
      <c r="I2122" s="70">
        <v>2</v>
      </c>
      <c r="J2122" s="70">
        <v>5</v>
      </c>
      <c r="K2122" s="70" t="s">
        <v>2721</v>
      </c>
      <c r="L2122" s="71" t="s">
        <v>842</v>
      </c>
    </row>
    <row r="2123" spans="1:12">
      <c r="A2123" s="3" t="s">
        <v>287</v>
      </c>
      <c r="B2123" s="3">
        <v>366231</v>
      </c>
      <c r="C2123" s="3">
        <v>366232</v>
      </c>
      <c r="D2123" s="70" t="s">
        <v>288</v>
      </c>
      <c r="E2123" s="70">
        <v>0</v>
      </c>
      <c r="F2123" s="70">
        <v>0</v>
      </c>
      <c r="G2123" s="70">
        <v>0</v>
      </c>
      <c r="H2123" s="70">
        <v>0</v>
      </c>
      <c r="I2123" s="70">
        <v>0</v>
      </c>
      <c r="J2123" s="70">
        <v>0</v>
      </c>
      <c r="K2123" s="70" t="s">
        <v>4614</v>
      </c>
      <c r="L2123" s="71" t="s">
        <v>842</v>
      </c>
    </row>
    <row r="2124" spans="1:12">
      <c r="A2124" s="3" t="s">
        <v>287</v>
      </c>
      <c r="B2124" s="3">
        <v>366232</v>
      </c>
      <c r="C2124" s="3">
        <v>366233</v>
      </c>
      <c r="D2124" s="70" t="s">
        <v>292</v>
      </c>
      <c r="E2124" s="70">
        <v>0</v>
      </c>
      <c r="F2124" s="70">
        <v>0</v>
      </c>
      <c r="G2124" s="70">
        <v>3866</v>
      </c>
      <c r="H2124" s="70">
        <v>0</v>
      </c>
      <c r="I2124" s="70">
        <v>0</v>
      </c>
      <c r="J2124" s="70">
        <v>1</v>
      </c>
      <c r="K2124" s="70" t="s">
        <v>2722</v>
      </c>
      <c r="L2124" s="71" t="s">
        <v>842</v>
      </c>
    </row>
    <row r="2125" spans="1:12">
      <c r="A2125" s="3" t="s">
        <v>287</v>
      </c>
      <c r="B2125" s="3">
        <v>366233</v>
      </c>
      <c r="C2125" s="3">
        <v>366234</v>
      </c>
      <c r="D2125" s="70" t="s">
        <v>292</v>
      </c>
      <c r="E2125" s="70">
        <v>1716</v>
      </c>
      <c r="F2125" s="70">
        <v>19627</v>
      </c>
      <c r="G2125" s="70">
        <v>0</v>
      </c>
      <c r="H2125" s="70">
        <v>4</v>
      </c>
      <c r="I2125" s="70">
        <v>4</v>
      </c>
      <c r="J2125" s="70">
        <v>0</v>
      </c>
      <c r="K2125" s="70" t="s">
        <v>2723</v>
      </c>
      <c r="L2125" s="71" t="s">
        <v>842</v>
      </c>
    </row>
    <row r="2126" spans="1:12">
      <c r="A2126" s="3" t="s">
        <v>287</v>
      </c>
      <c r="B2126" s="3">
        <v>366234</v>
      </c>
      <c r="C2126" s="3">
        <v>366235</v>
      </c>
      <c r="D2126" s="70" t="s">
        <v>292</v>
      </c>
      <c r="E2126" s="70">
        <v>0</v>
      </c>
      <c r="F2126" s="70">
        <v>10000</v>
      </c>
      <c r="G2126" s="70">
        <v>0</v>
      </c>
      <c r="H2126" s="70">
        <v>0</v>
      </c>
      <c r="I2126" s="70">
        <v>1</v>
      </c>
      <c r="J2126" s="70">
        <v>0</v>
      </c>
      <c r="K2126" s="70" t="s">
        <v>2724</v>
      </c>
      <c r="L2126" s="71" t="s">
        <v>842</v>
      </c>
    </row>
    <row r="2127" spans="1:12">
      <c r="A2127" s="3" t="s">
        <v>287</v>
      </c>
      <c r="B2127" s="3">
        <v>366237</v>
      </c>
      <c r="C2127" s="3">
        <v>366238</v>
      </c>
      <c r="D2127" s="70" t="s">
        <v>292</v>
      </c>
      <c r="E2127" s="70">
        <v>3697</v>
      </c>
      <c r="F2127" s="70">
        <v>0</v>
      </c>
      <c r="G2127" s="70">
        <v>0</v>
      </c>
      <c r="H2127" s="70">
        <v>1</v>
      </c>
      <c r="I2127" s="70">
        <v>0</v>
      </c>
      <c r="J2127" s="70">
        <v>0</v>
      </c>
      <c r="K2127" s="70" t="s">
        <v>2725</v>
      </c>
      <c r="L2127" s="71" t="s">
        <v>842</v>
      </c>
    </row>
    <row r="2128" spans="1:12">
      <c r="A2128" s="3" t="s">
        <v>287</v>
      </c>
      <c r="B2128" s="3">
        <v>374337</v>
      </c>
      <c r="C2128" s="3">
        <v>374338</v>
      </c>
      <c r="D2128" s="70" t="s">
        <v>288</v>
      </c>
      <c r="E2128" s="70">
        <v>13706</v>
      </c>
      <c r="F2128" s="70">
        <v>6729</v>
      </c>
      <c r="G2128" s="70">
        <v>11247</v>
      </c>
      <c r="H2128" s="70">
        <v>4</v>
      </c>
      <c r="I2128" s="70">
        <v>3</v>
      </c>
      <c r="J2128" s="70">
        <v>4</v>
      </c>
      <c r="K2128" s="70" t="s">
        <v>2726</v>
      </c>
      <c r="L2128" s="71" t="s">
        <v>461</v>
      </c>
    </row>
    <row r="2129" spans="1:12">
      <c r="A2129" s="3" t="s">
        <v>287</v>
      </c>
      <c r="B2129" s="3">
        <v>374338</v>
      </c>
      <c r="C2129" s="3">
        <v>374339</v>
      </c>
      <c r="D2129" s="70" t="s">
        <v>288</v>
      </c>
      <c r="E2129" s="70">
        <v>67526</v>
      </c>
      <c r="F2129" s="70">
        <v>78778</v>
      </c>
      <c r="G2129" s="70">
        <v>87156</v>
      </c>
      <c r="H2129" s="70">
        <v>4</v>
      </c>
      <c r="I2129" s="70">
        <v>5</v>
      </c>
      <c r="J2129" s="70">
        <v>6</v>
      </c>
      <c r="K2129" s="70" t="s">
        <v>2727</v>
      </c>
      <c r="L2129" s="71" t="s">
        <v>461</v>
      </c>
    </row>
    <row r="2130" spans="1:12">
      <c r="A2130" s="3" t="s">
        <v>287</v>
      </c>
      <c r="B2130" s="3">
        <v>374339</v>
      </c>
      <c r="C2130" s="3">
        <v>374340</v>
      </c>
      <c r="D2130" s="70" t="s">
        <v>288</v>
      </c>
      <c r="E2130" s="70">
        <v>283611</v>
      </c>
      <c r="F2130" s="70">
        <v>97590</v>
      </c>
      <c r="G2130" s="70">
        <v>166048</v>
      </c>
      <c r="H2130" s="70">
        <v>38</v>
      </c>
      <c r="I2130" s="70">
        <v>32</v>
      </c>
      <c r="J2130" s="70">
        <v>35</v>
      </c>
      <c r="K2130" s="70" t="s">
        <v>2728</v>
      </c>
      <c r="L2130" s="71" t="s">
        <v>461</v>
      </c>
    </row>
    <row r="2131" spans="1:12">
      <c r="A2131" s="3" t="s">
        <v>287</v>
      </c>
      <c r="B2131" s="3">
        <v>374342</v>
      </c>
      <c r="C2131" s="3">
        <v>374343</v>
      </c>
      <c r="D2131" s="70" t="s">
        <v>288</v>
      </c>
      <c r="E2131" s="70">
        <v>0</v>
      </c>
      <c r="F2131" s="70">
        <v>798</v>
      </c>
      <c r="G2131" s="70">
        <v>0</v>
      </c>
      <c r="H2131" s="70">
        <v>0</v>
      </c>
      <c r="I2131" s="70">
        <v>1</v>
      </c>
      <c r="J2131" s="70">
        <v>0</v>
      </c>
      <c r="K2131" s="70" t="s">
        <v>2729</v>
      </c>
      <c r="L2131" s="71" t="s">
        <v>461</v>
      </c>
    </row>
    <row r="2132" spans="1:12">
      <c r="A2132" s="3" t="s">
        <v>287</v>
      </c>
      <c r="B2132" s="3">
        <v>381311</v>
      </c>
      <c r="C2132" s="3">
        <v>381312</v>
      </c>
      <c r="D2132" s="70" t="s">
        <v>292</v>
      </c>
      <c r="E2132" s="70">
        <v>0</v>
      </c>
      <c r="F2132" s="70">
        <v>0</v>
      </c>
      <c r="G2132" s="70">
        <v>0</v>
      </c>
      <c r="H2132" s="70">
        <v>0</v>
      </c>
      <c r="I2132" s="70">
        <v>0</v>
      </c>
      <c r="J2132" s="70">
        <v>0</v>
      </c>
      <c r="K2132" s="70" t="s">
        <v>4615</v>
      </c>
      <c r="L2132" s="71" t="s">
        <v>4616</v>
      </c>
    </row>
    <row r="2133" spans="1:12">
      <c r="A2133" s="3" t="s">
        <v>287</v>
      </c>
      <c r="B2133" s="3">
        <v>387606</v>
      </c>
      <c r="C2133" s="3">
        <v>387607</v>
      </c>
      <c r="D2133" s="70" t="s">
        <v>292</v>
      </c>
      <c r="E2133" s="70">
        <v>0</v>
      </c>
      <c r="F2133" s="70">
        <v>0</v>
      </c>
      <c r="G2133" s="70">
        <v>0</v>
      </c>
      <c r="H2133" s="70">
        <v>0</v>
      </c>
      <c r="I2133" s="70">
        <v>0</v>
      </c>
      <c r="J2133" s="70">
        <v>0</v>
      </c>
      <c r="K2133" s="70" t="s">
        <v>4617</v>
      </c>
      <c r="L2133" s="71" t="s">
        <v>4618</v>
      </c>
    </row>
    <row r="2134" spans="1:12">
      <c r="A2134" s="3" t="s">
        <v>287</v>
      </c>
      <c r="B2134" s="3">
        <v>390841</v>
      </c>
      <c r="C2134" s="3">
        <v>390842</v>
      </c>
      <c r="D2134" s="70" t="s">
        <v>288</v>
      </c>
      <c r="E2134" s="70">
        <v>0</v>
      </c>
      <c r="F2134" s="70">
        <v>986</v>
      </c>
      <c r="G2134" s="70">
        <v>0</v>
      </c>
      <c r="H2134" s="70">
        <v>0</v>
      </c>
      <c r="I2134" s="70">
        <v>1</v>
      </c>
      <c r="J2134" s="70">
        <v>0</v>
      </c>
      <c r="K2134" s="70" t="s">
        <v>2730</v>
      </c>
      <c r="L2134" s="71" t="s">
        <v>995</v>
      </c>
    </row>
    <row r="2135" spans="1:12">
      <c r="A2135" s="3" t="s">
        <v>287</v>
      </c>
      <c r="B2135" s="3">
        <v>396449</v>
      </c>
      <c r="C2135" s="3">
        <v>396450</v>
      </c>
      <c r="D2135" s="70" t="s">
        <v>288</v>
      </c>
      <c r="E2135" s="70">
        <v>0</v>
      </c>
      <c r="F2135" s="70">
        <v>0</v>
      </c>
      <c r="G2135" s="70">
        <v>0</v>
      </c>
      <c r="H2135" s="70">
        <v>0</v>
      </c>
      <c r="I2135" s="70">
        <v>0</v>
      </c>
      <c r="J2135" s="70">
        <v>0</v>
      </c>
      <c r="K2135" s="70" t="s">
        <v>4619</v>
      </c>
      <c r="L2135" s="71" t="s">
        <v>4620</v>
      </c>
    </row>
    <row r="2136" spans="1:12">
      <c r="A2136" s="3" t="s">
        <v>287</v>
      </c>
      <c r="B2136" s="3">
        <v>404206</v>
      </c>
      <c r="C2136" s="3">
        <v>404207</v>
      </c>
      <c r="D2136" s="70" t="s">
        <v>292</v>
      </c>
      <c r="E2136" s="70">
        <v>1622</v>
      </c>
      <c r="F2136" s="70">
        <v>0</v>
      </c>
      <c r="G2136" s="70">
        <v>0</v>
      </c>
      <c r="H2136" s="70">
        <v>1</v>
      </c>
      <c r="I2136" s="70">
        <v>0</v>
      </c>
      <c r="J2136" s="70">
        <v>0</v>
      </c>
      <c r="K2136" s="70" t="s">
        <v>2732</v>
      </c>
      <c r="L2136" s="71" t="s">
        <v>934</v>
      </c>
    </row>
    <row r="2137" spans="1:12">
      <c r="A2137" s="3" t="s">
        <v>287</v>
      </c>
      <c r="B2137" s="3">
        <v>406161</v>
      </c>
      <c r="C2137" s="3">
        <v>406162</v>
      </c>
      <c r="D2137" s="70" t="s">
        <v>292</v>
      </c>
      <c r="E2137" s="70">
        <v>0</v>
      </c>
      <c r="F2137" s="70">
        <v>0</v>
      </c>
      <c r="G2137" s="70">
        <v>0</v>
      </c>
      <c r="H2137" s="70">
        <v>0</v>
      </c>
      <c r="I2137" s="70">
        <v>0</v>
      </c>
      <c r="J2137" s="70">
        <v>0</v>
      </c>
      <c r="K2137" s="70" t="s">
        <v>4621</v>
      </c>
      <c r="L2137" s="71" t="s">
        <v>4622</v>
      </c>
    </row>
    <row r="2138" spans="1:12">
      <c r="A2138" s="3" t="s">
        <v>287</v>
      </c>
      <c r="B2138" s="3">
        <v>426466</v>
      </c>
      <c r="C2138" s="3">
        <v>426467</v>
      </c>
      <c r="D2138" s="70" t="s">
        <v>288</v>
      </c>
      <c r="E2138" s="70">
        <v>0</v>
      </c>
      <c r="F2138" s="70">
        <v>0</v>
      </c>
      <c r="G2138" s="70">
        <v>0</v>
      </c>
      <c r="H2138" s="70">
        <v>0</v>
      </c>
      <c r="I2138" s="70">
        <v>0</v>
      </c>
      <c r="J2138" s="70">
        <v>0</v>
      </c>
      <c r="K2138" s="70" t="s">
        <v>4623</v>
      </c>
      <c r="L2138" s="71" t="s">
        <v>4624</v>
      </c>
    </row>
    <row r="2139" spans="1:12">
      <c r="A2139" s="3" t="s">
        <v>287</v>
      </c>
      <c r="B2139" s="3">
        <v>427114</v>
      </c>
      <c r="C2139" s="3">
        <v>427115</v>
      </c>
      <c r="D2139" s="70" t="s">
        <v>288</v>
      </c>
      <c r="E2139" s="70">
        <v>0</v>
      </c>
      <c r="F2139" s="70">
        <v>2592</v>
      </c>
      <c r="G2139" s="70">
        <v>0</v>
      </c>
      <c r="H2139" s="70">
        <v>0</v>
      </c>
      <c r="I2139" s="70">
        <v>1</v>
      </c>
      <c r="J2139" s="70">
        <v>0</v>
      </c>
      <c r="K2139" s="70" t="s">
        <v>2733</v>
      </c>
      <c r="L2139" s="71" t="s">
        <v>797</v>
      </c>
    </row>
    <row r="2140" spans="1:12">
      <c r="A2140" s="3" t="s">
        <v>287</v>
      </c>
      <c r="B2140" s="3">
        <v>427116</v>
      </c>
      <c r="C2140" s="3">
        <v>427117</v>
      </c>
      <c r="D2140" s="70" t="s">
        <v>288</v>
      </c>
      <c r="E2140" s="70">
        <v>3964</v>
      </c>
      <c r="F2140" s="70">
        <v>5692</v>
      </c>
      <c r="G2140" s="70">
        <v>41803</v>
      </c>
      <c r="H2140" s="70">
        <v>4</v>
      </c>
      <c r="I2140" s="70">
        <v>5</v>
      </c>
      <c r="J2140" s="70">
        <v>11</v>
      </c>
      <c r="K2140" s="70" t="s">
        <v>2734</v>
      </c>
      <c r="L2140" s="71" t="s">
        <v>797</v>
      </c>
    </row>
    <row r="2141" spans="1:12">
      <c r="A2141" s="3" t="s">
        <v>287</v>
      </c>
      <c r="B2141" s="3">
        <v>427117</v>
      </c>
      <c r="C2141" s="3">
        <v>427118</v>
      </c>
      <c r="D2141" s="70" t="s">
        <v>292</v>
      </c>
      <c r="E2141" s="70">
        <v>0</v>
      </c>
      <c r="F2141" s="70">
        <v>0</v>
      </c>
      <c r="G2141" s="70">
        <v>0</v>
      </c>
      <c r="H2141" s="70">
        <v>0</v>
      </c>
      <c r="I2141" s="70">
        <v>0</v>
      </c>
      <c r="J2141" s="70">
        <v>0</v>
      </c>
      <c r="K2141" s="70" t="s">
        <v>4625</v>
      </c>
      <c r="L2141" s="71" t="s">
        <v>797</v>
      </c>
    </row>
    <row r="2142" spans="1:12">
      <c r="A2142" s="3" t="s">
        <v>287</v>
      </c>
      <c r="B2142" s="3">
        <v>427119</v>
      </c>
      <c r="C2142" s="3">
        <v>427120</v>
      </c>
      <c r="D2142" s="70" t="s">
        <v>292</v>
      </c>
      <c r="E2142" s="70">
        <v>18466</v>
      </c>
      <c r="F2142" s="70">
        <v>48592</v>
      </c>
      <c r="G2142" s="70">
        <v>12913</v>
      </c>
      <c r="H2142" s="70">
        <v>6</v>
      </c>
      <c r="I2142" s="70">
        <v>14</v>
      </c>
      <c r="J2142" s="70">
        <v>7</v>
      </c>
      <c r="K2142" s="70" t="s">
        <v>2735</v>
      </c>
      <c r="L2142" s="71" t="s">
        <v>797</v>
      </c>
    </row>
    <row r="2143" spans="1:12">
      <c r="A2143" s="3" t="s">
        <v>287</v>
      </c>
      <c r="B2143" s="3">
        <v>431105</v>
      </c>
      <c r="C2143" s="3">
        <v>431106</v>
      </c>
      <c r="D2143" s="70" t="s">
        <v>292</v>
      </c>
      <c r="E2143" s="70">
        <v>0</v>
      </c>
      <c r="F2143" s="70">
        <v>0</v>
      </c>
      <c r="G2143" s="70">
        <v>0</v>
      </c>
      <c r="H2143" s="70">
        <v>0</v>
      </c>
      <c r="I2143" s="70">
        <v>0</v>
      </c>
      <c r="J2143" s="70">
        <v>0</v>
      </c>
      <c r="K2143" s="70" t="s">
        <v>4626</v>
      </c>
      <c r="L2143" s="71" t="s">
        <v>4627</v>
      </c>
    </row>
    <row r="2144" spans="1:12">
      <c r="A2144" s="3" t="s">
        <v>287</v>
      </c>
      <c r="B2144" s="3">
        <v>444974</v>
      </c>
      <c r="C2144" s="3">
        <v>444975</v>
      </c>
      <c r="D2144" s="70" t="s">
        <v>292</v>
      </c>
      <c r="E2144" s="70">
        <v>383</v>
      </c>
      <c r="F2144" s="70">
        <v>0</v>
      </c>
      <c r="G2144" s="70">
        <v>0</v>
      </c>
      <c r="H2144" s="70">
        <v>1</v>
      </c>
      <c r="I2144" s="70">
        <v>0</v>
      </c>
      <c r="J2144" s="70">
        <v>0</v>
      </c>
      <c r="K2144" s="70" t="s">
        <v>2736</v>
      </c>
      <c r="L2144" s="71" t="s">
        <v>936</v>
      </c>
    </row>
    <row r="2145" spans="1:12">
      <c r="A2145" s="3" t="s">
        <v>287</v>
      </c>
      <c r="B2145" s="3">
        <v>448416</v>
      </c>
      <c r="C2145" s="3">
        <v>448417</v>
      </c>
      <c r="D2145" s="70" t="s">
        <v>288</v>
      </c>
      <c r="E2145" s="70">
        <v>0</v>
      </c>
      <c r="F2145" s="70">
        <v>0</v>
      </c>
      <c r="G2145" s="70">
        <v>0</v>
      </c>
      <c r="H2145" s="70">
        <v>0</v>
      </c>
      <c r="I2145" s="70">
        <v>0</v>
      </c>
      <c r="J2145" s="70">
        <v>0</v>
      </c>
      <c r="K2145" s="70" t="s">
        <v>4628</v>
      </c>
      <c r="L2145" s="71" t="s">
        <v>4629</v>
      </c>
    </row>
    <row r="2146" spans="1:12">
      <c r="A2146" s="3" t="s">
        <v>287</v>
      </c>
      <c r="B2146" s="3">
        <v>448726</v>
      </c>
      <c r="C2146" s="3">
        <v>448727</v>
      </c>
      <c r="D2146" s="70" t="s">
        <v>292</v>
      </c>
      <c r="E2146" s="70">
        <v>0</v>
      </c>
      <c r="F2146" s="70">
        <v>0</v>
      </c>
      <c r="G2146" s="70">
        <v>0</v>
      </c>
      <c r="H2146" s="70">
        <v>0</v>
      </c>
      <c r="I2146" s="70">
        <v>0</v>
      </c>
      <c r="J2146" s="70">
        <v>0</v>
      </c>
      <c r="K2146" s="70" t="s">
        <v>4630</v>
      </c>
      <c r="L2146" s="71" t="s">
        <v>687</v>
      </c>
    </row>
    <row r="2147" spans="1:12">
      <c r="A2147" s="3" t="s">
        <v>287</v>
      </c>
      <c r="B2147" s="3">
        <v>448732</v>
      </c>
      <c r="C2147" s="3">
        <v>448733</v>
      </c>
      <c r="D2147" s="70" t="s">
        <v>288</v>
      </c>
      <c r="E2147" s="70">
        <v>1726</v>
      </c>
      <c r="F2147" s="70">
        <v>0</v>
      </c>
      <c r="G2147" s="70">
        <v>24419</v>
      </c>
      <c r="H2147" s="70">
        <v>1</v>
      </c>
      <c r="I2147" s="70">
        <v>0</v>
      </c>
      <c r="J2147" s="70">
        <v>2</v>
      </c>
      <c r="K2147" s="70" t="s">
        <v>2737</v>
      </c>
      <c r="L2147" s="71" t="s">
        <v>687</v>
      </c>
    </row>
    <row r="2148" spans="1:12">
      <c r="A2148" s="3" t="s">
        <v>287</v>
      </c>
      <c r="B2148" s="3">
        <v>448733</v>
      </c>
      <c r="C2148" s="3">
        <v>448734</v>
      </c>
      <c r="D2148" s="70" t="s">
        <v>288</v>
      </c>
      <c r="E2148" s="70">
        <v>40465</v>
      </c>
      <c r="F2148" s="70">
        <v>52422</v>
      </c>
      <c r="G2148" s="70">
        <v>77881</v>
      </c>
      <c r="H2148" s="70">
        <v>6</v>
      </c>
      <c r="I2148" s="70">
        <v>19</v>
      </c>
      <c r="J2148" s="70">
        <v>16</v>
      </c>
      <c r="K2148" s="70" t="s">
        <v>2738</v>
      </c>
      <c r="L2148" s="71" t="s">
        <v>687</v>
      </c>
    </row>
    <row r="2149" spans="1:12">
      <c r="A2149" s="3" t="s">
        <v>287</v>
      </c>
      <c r="B2149" s="3">
        <v>448735</v>
      </c>
      <c r="C2149" s="3">
        <v>448736</v>
      </c>
      <c r="D2149" s="70" t="s">
        <v>292</v>
      </c>
      <c r="E2149" s="70">
        <v>0</v>
      </c>
      <c r="F2149" s="70">
        <v>6441</v>
      </c>
      <c r="G2149" s="70">
        <v>3852</v>
      </c>
      <c r="H2149" s="70">
        <v>0</v>
      </c>
      <c r="I2149" s="70">
        <v>3</v>
      </c>
      <c r="J2149" s="70">
        <v>2</v>
      </c>
      <c r="K2149" s="70" t="s">
        <v>2739</v>
      </c>
      <c r="L2149" s="71" t="s">
        <v>687</v>
      </c>
    </row>
    <row r="2150" spans="1:12">
      <c r="A2150" s="3" t="s">
        <v>287</v>
      </c>
      <c r="B2150" s="3">
        <v>448736</v>
      </c>
      <c r="C2150" s="3">
        <v>448737</v>
      </c>
      <c r="D2150" s="70" t="s">
        <v>288</v>
      </c>
      <c r="E2150" s="70">
        <v>28081</v>
      </c>
      <c r="F2150" s="70">
        <v>0</v>
      </c>
      <c r="G2150" s="70">
        <v>0</v>
      </c>
      <c r="H2150" s="70">
        <v>1</v>
      </c>
      <c r="I2150" s="70">
        <v>0</v>
      </c>
      <c r="J2150" s="70">
        <v>0</v>
      </c>
      <c r="K2150" s="70" t="s">
        <v>2740</v>
      </c>
      <c r="L2150" s="71" t="s">
        <v>687</v>
      </c>
    </row>
    <row r="2151" spans="1:12">
      <c r="A2151" s="3" t="s">
        <v>287</v>
      </c>
      <c r="B2151" s="3">
        <v>448736</v>
      </c>
      <c r="C2151" s="3">
        <v>448737</v>
      </c>
      <c r="D2151" s="70" t="s">
        <v>292</v>
      </c>
      <c r="E2151" s="70">
        <v>11634</v>
      </c>
      <c r="F2151" s="70">
        <v>32747</v>
      </c>
      <c r="G2151" s="70">
        <v>30631</v>
      </c>
      <c r="H2151" s="70">
        <v>4</v>
      </c>
      <c r="I2151" s="70">
        <v>13</v>
      </c>
      <c r="J2151" s="70">
        <v>12</v>
      </c>
      <c r="K2151" s="70" t="s">
        <v>2741</v>
      </c>
      <c r="L2151" s="71" t="s">
        <v>687</v>
      </c>
    </row>
    <row r="2152" spans="1:12">
      <c r="A2152" s="3" t="s">
        <v>287</v>
      </c>
      <c r="B2152" s="3">
        <v>448739</v>
      </c>
      <c r="C2152" s="3">
        <v>448740</v>
      </c>
      <c r="D2152" s="70" t="s">
        <v>292</v>
      </c>
      <c r="E2152" s="70">
        <v>0</v>
      </c>
      <c r="F2152" s="70">
        <v>0</v>
      </c>
      <c r="G2152" s="70">
        <v>0</v>
      </c>
      <c r="H2152" s="70">
        <v>0</v>
      </c>
      <c r="I2152" s="70">
        <v>0</v>
      </c>
      <c r="J2152" s="70">
        <v>0</v>
      </c>
      <c r="K2152" s="70" t="s">
        <v>4631</v>
      </c>
      <c r="L2152" s="71" t="s">
        <v>687</v>
      </c>
    </row>
    <row r="2153" spans="1:12">
      <c r="A2153" s="3" t="s">
        <v>287</v>
      </c>
      <c r="B2153" s="3">
        <v>448744</v>
      </c>
      <c r="C2153" s="3">
        <v>448745</v>
      </c>
      <c r="D2153" s="70" t="s">
        <v>292</v>
      </c>
      <c r="E2153" s="70">
        <v>128</v>
      </c>
      <c r="F2153" s="70">
        <v>0</v>
      </c>
      <c r="G2153" s="70">
        <v>0</v>
      </c>
      <c r="H2153" s="70">
        <v>1</v>
      </c>
      <c r="I2153" s="70">
        <v>0</v>
      </c>
      <c r="J2153" s="70">
        <v>0</v>
      </c>
      <c r="K2153" s="70" t="s">
        <v>2742</v>
      </c>
      <c r="L2153" s="71" t="s">
        <v>687</v>
      </c>
    </row>
    <row r="2154" spans="1:12">
      <c r="A2154" s="3" t="s">
        <v>287</v>
      </c>
      <c r="B2154" s="3">
        <v>449745</v>
      </c>
      <c r="C2154" s="3">
        <v>449746</v>
      </c>
      <c r="D2154" s="70" t="s">
        <v>288</v>
      </c>
      <c r="E2154" s="70">
        <v>0</v>
      </c>
      <c r="F2154" s="70">
        <v>0</v>
      </c>
      <c r="G2154" s="70">
        <v>2514</v>
      </c>
      <c r="H2154" s="70">
        <v>0</v>
      </c>
      <c r="I2154" s="70">
        <v>0</v>
      </c>
      <c r="J2154" s="70">
        <v>1</v>
      </c>
      <c r="K2154" s="70" t="s">
        <v>2743</v>
      </c>
      <c r="L2154" s="71" t="s">
        <v>1087</v>
      </c>
    </row>
    <row r="2155" spans="1:12">
      <c r="A2155" s="3" t="s">
        <v>287</v>
      </c>
      <c r="B2155" s="3">
        <v>459670</v>
      </c>
      <c r="C2155" s="3">
        <v>459671</v>
      </c>
      <c r="D2155" s="70" t="s">
        <v>288</v>
      </c>
      <c r="E2155" s="70">
        <v>70463</v>
      </c>
      <c r="F2155" s="70">
        <v>166337</v>
      </c>
      <c r="G2155" s="70">
        <v>217488</v>
      </c>
      <c r="H2155" s="70">
        <v>77</v>
      </c>
      <c r="I2155" s="70">
        <v>106</v>
      </c>
      <c r="J2155" s="70">
        <v>111</v>
      </c>
      <c r="K2155" s="70" t="s">
        <v>2744</v>
      </c>
      <c r="L2155" s="71" t="s">
        <v>285</v>
      </c>
    </row>
    <row r="2156" spans="1:12">
      <c r="A2156" s="3" t="s">
        <v>287</v>
      </c>
      <c r="B2156" s="3">
        <v>459671</v>
      </c>
      <c r="C2156" s="3">
        <v>459672</v>
      </c>
      <c r="D2156" s="70" t="s">
        <v>288</v>
      </c>
      <c r="E2156" s="70">
        <v>106401</v>
      </c>
      <c r="F2156" s="70">
        <v>302427</v>
      </c>
      <c r="G2156" s="70">
        <v>332939</v>
      </c>
      <c r="H2156" s="70">
        <v>133</v>
      </c>
      <c r="I2156" s="70">
        <v>199</v>
      </c>
      <c r="J2156" s="70">
        <v>182</v>
      </c>
      <c r="K2156" s="70" t="s">
        <v>2745</v>
      </c>
      <c r="L2156" s="71" t="s">
        <v>285</v>
      </c>
    </row>
    <row r="2157" spans="1:12">
      <c r="A2157" s="3" t="s">
        <v>287</v>
      </c>
      <c r="B2157" s="3">
        <v>459675</v>
      </c>
      <c r="C2157" s="3">
        <v>459676</v>
      </c>
      <c r="D2157" s="70" t="s">
        <v>288</v>
      </c>
      <c r="E2157" s="70">
        <v>66</v>
      </c>
      <c r="F2157" s="70">
        <v>0</v>
      </c>
      <c r="G2157" s="70">
        <v>0</v>
      </c>
      <c r="H2157" s="70">
        <v>1</v>
      </c>
      <c r="I2157" s="70">
        <v>0</v>
      </c>
      <c r="J2157" s="70">
        <v>0</v>
      </c>
      <c r="K2157" s="70" t="s">
        <v>2746</v>
      </c>
      <c r="L2157" s="71" t="s">
        <v>285</v>
      </c>
    </row>
    <row r="2158" spans="1:12">
      <c r="A2158" s="3" t="s">
        <v>287</v>
      </c>
      <c r="B2158" s="3">
        <v>459929</v>
      </c>
      <c r="C2158" s="3">
        <v>459930</v>
      </c>
      <c r="D2158" s="70" t="s">
        <v>292</v>
      </c>
      <c r="E2158" s="70">
        <v>0</v>
      </c>
      <c r="F2158" s="70">
        <v>0</v>
      </c>
      <c r="G2158" s="70">
        <v>0</v>
      </c>
      <c r="H2158" s="70">
        <v>0</v>
      </c>
      <c r="I2158" s="70">
        <v>0</v>
      </c>
      <c r="J2158" s="70">
        <v>0</v>
      </c>
      <c r="K2158" s="70" t="s">
        <v>4632</v>
      </c>
      <c r="L2158" s="71" t="s">
        <v>4633</v>
      </c>
    </row>
    <row r="2159" spans="1:12">
      <c r="A2159" s="3" t="s">
        <v>287</v>
      </c>
      <c r="B2159" s="3">
        <v>460738</v>
      </c>
      <c r="C2159" s="3">
        <v>460739</v>
      </c>
      <c r="D2159" s="70" t="s">
        <v>292</v>
      </c>
      <c r="E2159" s="70">
        <v>0</v>
      </c>
      <c r="F2159" s="70">
        <v>0</v>
      </c>
      <c r="G2159" s="70">
        <v>253</v>
      </c>
      <c r="H2159" s="70">
        <v>0</v>
      </c>
      <c r="I2159" s="70">
        <v>0</v>
      </c>
      <c r="J2159" s="70">
        <v>1</v>
      </c>
      <c r="K2159" s="70" t="s">
        <v>2747</v>
      </c>
      <c r="L2159" s="71" t="s">
        <v>1088</v>
      </c>
    </row>
    <row r="2160" spans="1:12">
      <c r="A2160" s="3" t="s">
        <v>287</v>
      </c>
      <c r="B2160" s="3">
        <v>468807</v>
      </c>
      <c r="C2160" s="3">
        <v>468808</v>
      </c>
      <c r="D2160" s="70" t="s">
        <v>288</v>
      </c>
      <c r="E2160" s="70">
        <v>23182</v>
      </c>
      <c r="F2160" s="70">
        <v>17530</v>
      </c>
      <c r="G2160" s="70">
        <v>85683</v>
      </c>
      <c r="H2160" s="70">
        <v>6</v>
      </c>
      <c r="I2160" s="70">
        <v>27</v>
      </c>
      <c r="J2160" s="70">
        <v>25</v>
      </c>
      <c r="K2160" s="70" t="s">
        <v>2748</v>
      </c>
      <c r="L2160" s="71" t="s">
        <v>459</v>
      </c>
    </row>
    <row r="2161" spans="1:12">
      <c r="A2161" s="3" t="s">
        <v>287</v>
      </c>
      <c r="B2161" s="3">
        <v>468808</v>
      </c>
      <c r="C2161" s="3">
        <v>468809</v>
      </c>
      <c r="D2161" s="70" t="s">
        <v>288</v>
      </c>
      <c r="E2161" s="70">
        <v>26887</v>
      </c>
      <c r="F2161" s="70">
        <v>86816</v>
      </c>
      <c r="G2161" s="70">
        <v>67041</v>
      </c>
      <c r="H2161" s="70">
        <v>4</v>
      </c>
      <c r="I2161" s="70">
        <v>53</v>
      </c>
      <c r="J2161" s="70">
        <v>32</v>
      </c>
      <c r="K2161" s="70" t="s">
        <v>2749</v>
      </c>
      <c r="L2161" s="71" t="s">
        <v>459</v>
      </c>
    </row>
    <row r="2162" spans="1:12">
      <c r="A2162" s="3" t="s">
        <v>287</v>
      </c>
      <c r="B2162" s="3">
        <v>489343</v>
      </c>
      <c r="C2162" s="3">
        <v>489344</v>
      </c>
      <c r="D2162" s="70" t="s">
        <v>288</v>
      </c>
      <c r="E2162" s="70">
        <v>70150</v>
      </c>
      <c r="F2162" s="70">
        <v>53848</v>
      </c>
      <c r="G2162" s="70">
        <v>119717</v>
      </c>
      <c r="H2162" s="70">
        <v>13</v>
      </c>
      <c r="I2162" s="70">
        <v>17</v>
      </c>
      <c r="J2162" s="70">
        <v>23</v>
      </c>
      <c r="K2162" s="70" t="s">
        <v>2750</v>
      </c>
      <c r="L2162" s="71" t="s">
        <v>759</v>
      </c>
    </row>
    <row r="2163" spans="1:12">
      <c r="A2163" s="3" t="s">
        <v>287</v>
      </c>
      <c r="B2163" s="3">
        <v>489344</v>
      </c>
      <c r="C2163" s="3">
        <v>489345</v>
      </c>
      <c r="D2163" s="70" t="s">
        <v>288</v>
      </c>
      <c r="E2163" s="70">
        <v>0</v>
      </c>
      <c r="F2163" s="70">
        <v>9657</v>
      </c>
      <c r="G2163" s="70">
        <v>54</v>
      </c>
      <c r="H2163" s="70">
        <v>0</v>
      </c>
      <c r="I2163" s="70">
        <v>6</v>
      </c>
      <c r="J2163" s="70">
        <v>1</v>
      </c>
      <c r="K2163" s="70" t="s">
        <v>2752</v>
      </c>
      <c r="L2163" s="71" t="s">
        <v>759</v>
      </c>
    </row>
    <row r="2164" spans="1:12">
      <c r="A2164" s="3" t="s">
        <v>287</v>
      </c>
      <c r="B2164" s="3">
        <v>490690</v>
      </c>
      <c r="C2164" s="3">
        <v>490691</v>
      </c>
      <c r="D2164" s="70" t="s">
        <v>288</v>
      </c>
      <c r="E2164" s="70">
        <v>0</v>
      </c>
      <c r="F2164" s="70">
        <v>0</v>
      </c>
      <c r="G2164" s="70">
        <v>0</v>
      </c>
      <c r="H2164" s="70">
        <v>0</v>
      </c>
      <c r="I2164" s="70">
        <v>0</v>
      </c>
      <c r="J2164" s="70">
        <v>0</v>
      </c>
      <c r="K2164" s="70" t="s">
        <v>4634</v>
      </c>
      <c r="L2164" s="71" t="s">
        <v>4635</v>
      </c>
    </row>
    <row r="2165" spans="1:12">
      <c r="A2165" s="3" t="s">
        <v>287</v>
      </c>
      <c r="B2165" s="3">
        <v>491452</v>
      </c>
      <c r="C2165" s="3">
        <v>491453</v>
      </c>
      <c r="D2165" s="70" t="s">
        <v>292</v>
      </c>
      <c r="E2165" s="70">
        <v>0</v>
      </c>
      <c r="F2165" s="70">
        <v>0</v>
      </c>
      <c r="G2165" s="70">
        <v>0</v>
      </c>
      <c r="H2165" s="70">
        <v>0</v>
      </c>
      <c r="I2165" s="70">
        <v>0</v>
      </c>
      <c r="J2165" s="70">
        <v>0</v>
      </c>
      <c r="K2165" s="70" t="s">
        <v>4636</v>
      </c>
      <c r="L2165" s="71" t="s">
        <v>4637</v>
      </c>
    </row>
    <row r="2166" spans="1:12">
      <c r="A2166" s="3" t="s">
        <v>287</v>
      </c>
      <c r="B2166" s="3">
        <v>514173</v>
      </c>
      <c r="C2166" s="3">
        <v>514174</v>
      </c>
      <c r="D2166" s="70" t="s">
        <v>292</v>
      </c>
      <c r="E2166" s="70">
        <v>0</v>
      </c>
      <c r="F2166" s="70">
        <v>0</v>
      </c>
      <c r="G2166" s="70">
        <v>0</v>
      </c>
      <c r="H2166" s="70">
        <v>0</v>
      </c>
      <c r="I2166" s="70">
        <v>0</v>
      </c>
      <c r="J2166" s="70">
        <v>0</v>
      </c>
      <c r="K2166" s="70" t="s">
        <v>4638</v>
      </c>
      <c r="L2166" s="71" t="s">
        <v>4639</v>
      </c>
    </row>
    <row r="2167" spans="1:12">
      <c r="A2167" s="3" t="s">
        <v>287</v>
      </c>
      <c r="B2167" s="3">
        <v>541349</v>
      </c>
      <c r="C2167" s="3">
        <v>541350</v>
      </c>
      <c r="D2167" s="70" t="s">
        <v>292</v>
      </c>
      <c r="E2167" s="70">
        <v>0</v>
      </c>
      <c r="F2167" s="70">
        <v>0</v>
      </c>
      <c r="G2167" s="70">
        <v>0</v>
      </c>
      <c r="H2167" s="70">
        <v>0</v>
      </c>
      <c r="I2167" s="70">
        <v>0</v>
      </c>
      <c r="J2167" s="70">
        <v>0</v>
      </c>
      <c r="K2167" s="70" t="s">
        <v>4640</v>
      </c>
      <c r="L2167" s="71" t="s">
        <v>4641</v>
      </c>
    </row>
    <row r="2168" spans="1:12">
      <c r="A2168" s="3" t="s">
        <v>287</v>
      </c>
      <c r="B2168" s="3">
        <v>573844</v>
      </c>
      <c r="C2168" s="3">
        <v>573845</v>
      </c>
      <c r="D2168" s="70" t="s">
        <v>292</v>
      </c>
      <c r="E2168" s="70">
        <v>0</v>
      </c>
      <c r="F2168" s="70">
        <v>2144</v>
      </c>
      <c r="G2168" s="70">
        <v>0</v>
      </c>
      <c r="H2168" s="70">
        <v>0</v>
      </c>
      <c r="I2168" s="70">
        <v>1</v>
      </c>
      <c r="J2168" s="70">
        <v>0</v>
      </c>
      <c r="K2168" s="70" t="s">
        <v>2753</v>
      </c>
      <c r="L2168" s="71" t="s">
        <v>997</v>
      </c>
    </row>
    <row r="2169" spans="1:12">
      <c r="A2169" s="3" t="s">
        <v>287</v>
      </c>
      <c r="B2169" s="3">
        <v>592628</v>
      </c>
      <c r="C2169" s="3">
        <v>592629</v>
      </c>
      <c r="D2169" s="70" t="s">
        <v>288</v>
      </c>
      <c r="E2169" s="70">
        <v>160</v>
      </c>
      <c r="F2169" s="70">
        <v>1719</v>
      </c>
      <c r="G2169" s="70">
        <v>1522</v>
      </c>
      <c r="H2169" s="70">
        <v>1</v>
      </c>
      <c r="I2169" s="70">
        <v>2</v>
      </c>
      <c r="J2169" s="70">
        <v>1</v>
      </c>
      <c r="K2169" s="70" t="s">
        <v>2755</v>
      </c>
      <c r="L2169" s="71" t="s">
        <v>441</v>
      </c>
    </row>
    <row r="2170" spans="1:12">
      <c r="A2170" s="3" t="s">
        <v>287</v>
      </c>
      <c r="B2170" s="3">
        <v>592629</v>
      </c>
      <c r="C2170" s="3">
        <v>592630</v>
      </c>
      <c r="D2170" s="70" t="s">
        <v>288</v>
      </c>
      <c r="E2170" s="70">
        <v>133</v>
      </c>
      <c r="F2170" s="70">
        <v>1885</v>
      </c>
      <c r="G2170" s="70">
        <v>4481</v>
      </c>
      <c r="H2170" s="70">
        <v>1</v>
      </c>
      <c r="I2170" s="70">
        <v>1</v>
      </c>
      <c r="J2170" s="70">
        <v>3</v>
      </c>
      <c r="K2170" s="70" t="s">
        <v>2756</v>
      </c>
      <c r="L2170" s="71" t="s">
        <v>441</v>
      </c>
    </row>
    <row r="2171" spans="1:12">
      <c r="A2171" s="3" t="s">
        <v>287</v>
      </c>
      <c r="B2171" s="3">
        <v>592629</v>
      </c>
      <c r="C2171" s="3">
        <v>592630</v>
      </c>
      <c r="D2171" s="70" t="s">
        <v>292</v>
      </c>
      <c r="E2171" s="70">
        <v>0</v>
      </c>
      <c r="F2171" s="70">
        <v>0</v>
      </c>
      <c r="G2171" s="70">
        <v>3904</v>
      </c>
      <c r="H2171" s="70">
        <v>0</v>
      </c>
      <c r="I2171" s="70">
        <v>0</v>
      </c>
      <c r="J2171" s="70">
        <v>1</v>
      </c>
      <c r="K2171" s="70" t="s">
        <v>2757</v>
      </c>
      <c r="L2171" s="71" t="s">
        <v>441</v>
      </c>
    </row>
    <row r="2172" spans="1:12">
      <c r="A2172" s="3" t="s">
        <v>287</v>
      </c>
      <c r="B2172" s="3">
        <v>592630</v>
      </c>
      <c r="C2172" s="3">
        <v>592631</v>
      </c>
      <c r="D2172" s="70" t="s">
        <v>288</v>
      </c>
      <c r="E2172" s="70">
        <v>41666</v>
      </c>
      <c r="F2172" s="70">
        <v>35471</v>
      </c>
      <c r="G2172" s="70">
        <v>86632</v>
      </c>
      <c r="H2172" s="70">
        <v>14</v>
      </c>
      <c r="I2172" s="70">
        <v>17</v>
      </c>
      <c r="J2172" s="70">
        <v>24</v>
      </c>
      <c r="K2172" s="70" t="s">
        <v>2758</v>
      </c>
      <c r="L2172" s="71" t="s">
        <v>441</v>
      </c>
    </row>
    <row r="2173" spans="1:12">
      <c r="A2173" s="3" t="s">
        <v>287</v>
      </c>
      <c r="B2173" s="3">
        <v>592631</v>
      </c>
      <c r="C2173" s="3">
        <v>592632</v>
      </c>
      <c r="D2173" s="70" t="s">
        <v>288</v>
      </c>
      <c r="E2173" s="70">
        <v>9014</v>
      </c>
      <c r="F2173" s="70">
        <v>9109</v>
      </c>
      <c r="G2173" s="70">
        <v>15677</v>
      </c>
      <c r="H2173" s="70">
        <v>1</v>
      </c>
      <c r="I2173" s="70">
        <v>4</v>
      </c>
      <c r="J2173" s="70">
        <v>2</v>
      </c>
      <c r="K2173" s="70" t="s">
        <v>2759</v>
      </c>
      <c r="L2173" s="71" t="s">
        <v>441</v>
      </c>
    </row>
    <row r="2174" spans="1:12">
      <c r="A2174" s="3" t="s">
        <v>287</v>
      </c>
      <c r="B2174" s="3">
        <v>592632</v>
      </c>
      <c r="C2174" s="3">
        <v>592633</v>
      </c>
      <c r="D2174" s="70" t="s">
        <v>288</v>
      </c>
      <c r="E2174" s="70">
        <v>238</v>
      </c>
      <c r="F2174" s="70">
        <v>2900</v>
      </c>
      <c r="G2174" s="70">
        <v>24931</v>
      </c>
      <c r="H2174" s="70">
        <v>1</v>
      </c>
      <c r="I2174" s="70">
        <v>3</v>
      </c>
      <c r="J2174" s="70">
        <v>3</v>
      </c>
      <c r="K2174" s="70" t="s">
        <v>2760</v>
      </c>
      <c r="L2174" s="71" t="s">
        <v>441</v>
      </c>
    </row>
    <row r="2175" spans="1:12">
      <c r="A2175" s="3" t="s">
        <v>287</v>
      </c>
      <c r="B2175" s="3">
        <v>592631</v>
      </c>
      <c r="C2175" s="3">
        <v>592632</v>
      </c>
      <c r="D2175" s="70" t="s">
        <v>292</v>
      </c>
      <c r="E2175" s="70">
        <v>0</v>
      </c>
      <c r="F2175" s="70">
        <v>1273</v>
      </c>
      <c r="G2175" s="70">
        <v>3030</v>
      </c>
      <c r="H2175" s="70">
        <v>0</v>
      </c>
      <c r="I2175" s="70">
        <v>1</v>
      </c>
      <c r="J2175" s="70">
        <v>2</v>
      </c>
      <c r="K2175" s="70" t="s">
        <v>2761</v>
      </c>
      <c r="L2175" s="71" t="s">
        <v>441</v>
      </c>
    </row>
    <row r="2176" spans="1:12">
      <c r="A2176" s="3" t="s">
        <v>287</v>
      </c>
      <c r="B2176" s="3">
        <v>592632</v>
      </c>
      <c r="C2176" s="3">
        <v>592633</v>
      </c>
      <c r="D2176" s="70" t="s">
        <v>292</v>
      </c>
      <c r="E2176" s="70">
        <v>1702</v>
      </c>
      <c r="F2176" s="70">
        <v>5084</v>
      </c>
      <c r="G2176" s="70">
        <v>3094</v>
      </c>
      <c r="H2176" s="70">
        <v>3</v>
      </c>
      <c r="I2176" s="70">
        <v>3</v>
      </c>
      <c r="J2176" s="70">
        <v>3</v>
      </c>
      <c r="K2176" s="70" t="s">
        <v>2762</v>
      </c>
      <c r="L2176" s="71" t="s">
        <v>441</v>
      </c>
    </row>
    <row r="2177" spans="1:12">
      <c r="A2177" s="3" t="s">
        <v>287</v>
      </c>
      <c r="B2177" s="3">
        <v>592633</v>
      </c>
      <c r="C2177" s="3">
        <v>592634</v>
      </c>
      <c r="D2177" s="70" t="s">
        <v>292</v>
      </c>
      <c r="E2177" s="70">
        <v>51479</v>
      </c>
      <c r="F2177" s="70">
        <v>89004</v>
      </c>
      <c r="G2177" s="70">
        <v>37888</v>
      </c>
      <c r="H2177" s="70">
        <v>10</v>
      </c>
      <c r="I2177" s="70">
        <v>17</v>
      </c>
      <c r="J2177" s="70">
        <v>13</v>
      </c>
      <c r="K2177" s="70" t="s">
        <v>2763</v>
      </c>
      <c r="L2177" s="71" t="s">
        <v>441</v>
      </c>
    </row>
    <row r="2178" spans="1:12">
      <c r="A2178" s="3" t="s">
        <v>287</v>
      </c>
      <c r="B2178" s="3">
        <v>592634</v>
      </c>
      <c r="C2178" s="3">
        <v>592635</v>
      </c>
      <c r="D2178" s="70" t="s">
        <v>292</v>
      </c>
      <c r="E2178" s="70">
        <v>9612</v>
      </c>
      <c r="F2178" s="70">
        <v>7474</v>
      </c>
      <c r="G2178" s="70">
        <v>5566</v>
      </c>
      <c r="H2178" s="70">
        <v>2</v>
      </c>
      <c r="I2178" s="70">
        <v>2</v>
      </c>
      <c r="J2178" s="70">
        <v>3</v>
      </c>
      <c r="K2178" s="70" t="s">
        <v>2764</v>
      </c>
      <c r="L2178" s="71" t="s">
        <v>441</v>
      </c>
    </row>
    <row r="2179" spans="1:12">
      <c r="A2179" s="3" t="s">
        <v>287</v>
      </c>
      <c r="B2179" s="3">
        <v>592635</v>
      </c>
      <c r="C2179" s="3">
        <v>592636</v>
      </c>
      <c r="D2179" s="70" t="s">
        <v>292</v>
      </c>
      <c r="E2179" s="70">
        <v>190</v>
      </c>
      <c r="F2179" s="70">
        <v>1792</v>
      </c>
      <c r="G2179" s="70">
        <v>0</v>
      </c>
      <c r="H2179" s="70">
        <v>1</v>
      </c>
      <c r="I2179" s="70">
        <v>1</v>
      </c>
      <c r="J2179" s="70">
        <v>0</v>
      </c>
      <c r="K2179" s="70" t="s">
        <v>2765</v>
      </c>
      <c r="L2179" s="71" t="s">
        <v>441</v>
      </c>
    </row>
    <row r="2180" spans="1:12">
      <c r="A2180" s="3" t="s">
        <v>287</v>
      </c>
      <c r="B2180" s="3">
        <v>592636</v>
      </c>
      <c r="C2180" s="3">
        <v>592637</v>
      </c>
      <c r="D2180" s="70" t="s">
        <v>292</v>
      </c>
      <c r="E2180" s="70">
        <v>0</v>
      </c>
      <c r="F2180" s="70">
        <v>0</v>
      </c>
      <c r="G2180" s="70">
        <v>632</v>
      </c>
      <c r="H2180" s="70">
        <v>0</v>
      </c>
      <c r="I2180" s="70">
        <v>0</v>
      </c>
      <c r="J2180" s="70">
        <v>1</v>
      </c>
      <c r="K2180" s="70" t="s">
        <v>2766</v>
      </c>
      <c r="L2180" s="71" t="s">
        <v>441</v>
      </c>
    </row>
    <row r="2181" spans="1:12">
      <c r="A2181" s="3" t="s">
        <v>287</v>
      </c>
      <c r="B2181" s="3">
        <v>592644</v>
      </c>
      <c r="C2181" s="3">
        <v>592645</v>
      </c>
      <c r="D2181" s="70" t="s">
        <v>292</v>
      </c>
      <c r="E2181" s="70">
        <v>0</v>
      </c>
      <c r="F2181" s="70">
        <v>0</v>
      </c>
      <c r="G2181" s="70">
        <v>4421</v>
      </c>
      <c r="H2181" s="70">
        <v>0</v>
      </c>
      <c r="I2181" s="70">
        <v>0</v>
      </c>
      <c r="J2181" s="70">
        <v>1</v>
      </c>
      <c r="K2181" s="70" t="s">
        <v>2767</v>
      </c>
      <c r="L2181" s="71" t="s">
        <v>441</v>
      </c>
    </row>
    <row r="2182" spans="1:12">
      <c r="A2182" s="3" t="s">
        <v>287</v>
      </c>
      <c r="B2182" s="3">
        <v>592645</v>
      </c>
      <c r="C2182" s="3">
        <v>592646</v>
      </c>
      <c r="D2182" s="70" t="s">
        <v>292</v>
      </c>
      <c r="E2182" s="70">
        <v>0</v>
      </c>
      <c r="F2182" s="70">
        <v>0</v>
      </c>
      <c r="G2182" s="70">
        <v>6777</v>
      </c>
      <c r="H2182" s="70">
        <v>0</v>
      </c>
      <c r="I2182" s="70">
        <v>0</v>
      </c>
      <c r="J2182" s="70">
        <v>2</v>
      </c>
      <c r="K2182" s="70" t="s">
        <v>2768</v>
      </c>
      <c r="L2182" s="71" t="s">
        <v>441</v>
      </c>
    </row>
    <row r="2183" spans="1:12">
      <c r="A2183" s="3" t="s">
        <v>287</v>
      </c>
      <c r="B2183" s="3">
        <v>605439</v>
      </c>
      <c r="C2183" s="3">
        <v>605440</v>
      </c>
      <c r="D2183" s="70" t="s">
        <v>288</v>
      </c>
      <c r="E2183" s="70">
        <v>9739</v>
      </c>
      <c r="F2183" s="70">
        <v>1874</v>
      </c>
      <c r="G2183" s="70">
        <v>0</v>
      </c>
      <c r="H2183" s="70">
        <v>1</v>
      </c>
      <c r="I2183" s="70">
        <v>2</v>
      </c>
      <c r="J2183" s="70">
        <v>0</v>
      </c>
      <c r="K2183" s="70" t="s">
        <v>2769</v>
      </c>
      <c r="L2183" s="71" t="s">
        <v>561</v>
      </c>
    </row>
    <row r="2184" spans="1:12">
      <c r="A2184" s="3" t="s">
        <v>287</v>
      </c>
      <c r="B2184" s="3">
        <v>605440</v>
      </c>
      <c r="C2184" s="3">
        <v>605441</v>
      </c>
      <c r="D2184" s="70" t="s">
        <v>288</v>
      </c>
      <c r="E2184" s="70">
        <v>36222</v>
      </c>
      <c r="F2184" s="70">
        <v>25713</v>
      </c>
      <c r="G2184" s="70">
        <v>30711</v>
      </c>
      <c r="H2184" s="70">
        <v>11</v>
      </c>
      <c r="I2184" s="70">
        <v>13</v>
      </c>
      <c r="J2184" s="70">
        <v>13</v>
      </c>
      <c r="K2184" s="70" t="s">
        <v>2770</v>
      </c>
      <c r="L2184" s="71" t="s">
        <v>561</v>
      </c>
    </row>
    <row r="2185" spans="1:12">
      <c r="A2185" s="3" t="s">
        <v>287</v>
      </c>
      <c r="B2185" s="3">
        <v>605441</v>
      </c>
      <c r="C2185" s="3">
        <v>605442</v>
      </c>
      <c r="D2185" s="70" t="s">
        <v>288</v>
      </c>
      <c r="E2185" s="70">
        <v>2088</v>
      </c>
      <c r="F2185" s="70">
        <v>13510</v>
      </c>
      <c r="G2185" s="70">
        <v>35469</v>
      </c>
      <c r="H2185" s="70">
        <v>1</v>
      </c>
      <c r="I2185" s="70">
        <v>7</v>
      </c>
      <c r="J2185" s="70">
        <v>6</v>
      </c>
      <c r="K2185" s="70" t="s">
        <v>2771</v>
      </c>
      <c r="L2185" s="71" t="s">
        <v>561</v>
      </c>
    </row>
    <row r="2186" spans="1:12">
      <c r="A2186" s="3" t="s">
        <v>287</v>
      </c>
      <c r="B2186" s="3">
        <v>605442</v>
      </c>
      <c r="C2186" s="3">
        <v>605443</v>
      </c>
      <c r="D2186" s="70" t="s">
        <v>292</v>
      </c>
      <c r="E2186" s="70">
        <v>0</v>
      </c>
      <c r="F2186" s="70">
        <v>0</v>
      </c>
      <c r="G2186" s="70">
        <v>3361</v>
      </c>
      <c r="H2186" s="70">
        <v>0</v>
      </c>
      <c r="I2186" s="70">
        <v>0</v>
      </c>
      <c r="J2186" s="70">
        <v>1</v>
      </c>
      <c r="K2186" s="70" t="s">
        <v>2772</v>
      </c>
      <c r="L2186" s="71" t="s">
        <v>561</v>
      </c>
    </row>
    <row r="2187" spans="1:12">
      <c r="A2187" s="3" t="s">
        <v>287</v>
      </c>
      <c r="B2187" s="3">
        <v>605443</v>
      </c>
      <c r="C2187" s="3">
        <v>605444</v>
      </c>
      <c r="D2187" s="70" t="s">
        <v>292</v>
      </c>
      <c r="E2187" s="70">
        <v>9920</v>
      </c>
      <c r="F2187" s="70">
        <v>60952</v>
      </c>
      <c r="G2187" s="70">
        <v>54908</v>
      </c>
      <c r="H2187" s="70">
        <v>6</v>
      </c>
      <c r="I2187" s="70">
        <v>23</v>
      </c>
      <c r="J2187" s="70">
        <v>18</v>
      </c>
      <c r="K2187" s="70" t="s">
        <v>2773</v>
      </c>
      <c r="L2187" s="71" t="s">
        <v>561</v>
      </c>
    </row>
    <row r="2188" spans="1:12">
      <c r="A2188" s="3" t="s">
        <v>287</v>
      </c>
      <c r="B2188" s="3">
        <v>605444</v>
      </c>
      <c r="C2188" s="3">
        <v>605445</v>
      </c>
      <c r="D2188" s="70" t="s">
        <v>292</v>
      </c>
      <c r="E2188" s="70">
        <v>20711</v>
      </c>
      <c r="F2188" s="70">
        <v>9040</v>
      </c>
      <c r="G2188" s="70">
        <v>18915</v>
      </c>
      <c r="H2188" s="70">
        <v>2</v>
      </c>
      <c r="I2188" s="70">
        <v>4</v>
      </c>
      <c r="J2188" s="70">
        <v>7</v>
      </c>
      <c r="K2188" s="70" t="s">
        <v>2774</v>
      </c>
      <c r="L2188" s="71" t="s">
        <v>561</v>
      </c>
    </row>
    <row r="2189" spans="1:12">
      <c r="A2189" s="3" t="s">
        <v>287</v>
      </c>
      <c r="B2189" s="3">
        <v>605445</v>
      </c>
      <c r="C2189" s="3">
        <v>605446</v>
      </c>
      <c r="D2189" s="70" t="s">
        <v>292</v>
      </c>
      <c r="E2189" s="70">
        <v>0</v>
      </c>
      <c r="F2189" s="70">
        <v>0</v>
      </c>
      <c r="G2189" s="70">
        <v>0</v>
      </c>
      <c r="H2189" s="70">
        <v>0</v>
      </c>
      <c r="I2189" s="70">
        <v>0</v>
      </c>
      <c r="J2189" s="70">
        <v>0</v>
      </c>
      <c r="K2189" s="70" t="s">
        <v>4642</v>
      </c>
      <c r="L2189" s="71" t="s">
        <v>561</v>
      </c>
    </row>
    <row r="2190" spans="1:12">
      <c r="A2190" s="3" t="s">
        <v>287</v>
      </c>
      <c r="B2190" s="3">
        <v>605447</v>
      </c>
      <c r="C2190" s="3">
        <v>605448</v>
      </c>
      <c r="D2190" s="70" t="s">
        <v>288</v>
      </c>
      <c r="E2190" s="70">
        <v>0</v>
      </c>
      <c r="F2190" s="70">
        <v>0</v>
      </c>
      <c r="G2190" s="70">
        <v>0</v>
      </c>
      <c r="H2190" s="70">
        <v>0</v>
      </c>
      <c r="I2190" s="70">
        <v>0</v>
      </c>
      <c r="J2190" s="70">
        <v>0</v>
      </c>
      <c r="K2190" s="70" t="s">
        <v>4643</v>
      </c>
      <c r="L2190" s="71" t="s">
        <v>561</v>
      </c>
    </row>
    <row r="2191" spans="1:12">
      <c r="A2191" s="3" t="s">
        <v>287</v>
      </c>
      <c r="B2191" s="3">
        <v>605453</v>
      </c>
      <c r="C2191" s="3">
        <v>605454</v>
      </c>
      <c r="D2191" s="70" t="s">
        <v>292</v>
      </c>
      <c r="E2191" s="70">
        <v>0</v>
      </c>
      <c r="F2191" s="70">
        <v>0</v>
      </c>
      <c r="G2191" s="70">
        <v>0</v>
      </c>
      <c r="H2191" s="70">
        <v>0</v>
      </c>
      <c r="I2191" s="70">
        <v>0</v>
      </c>
      <c r="J2191" s="70">
        <v>0</v>
      </c>
      <c r="K2191" s="70" t="s">
        <v>4644</v>
      </c>
      <c r="L2191" s="71" t="s">
        <v>561</v>
      </c>
    </row>
    <row r="2192" spans="1:12">
      <c r="A2192" s="3" t="s">
        <v>287</v>
      </c>
      <c r="B2192" s="3">
        <v>611791</v>
      </c>
      <c r="C2192" s="3">
        <v>611792</v>
      </c>
      <c r="D2192" s="70" t="s">
        <v>292</v>
      </c>
      <c r="E2192" s="70">
        <v>0</v>
      </c>
      <c r="F2192" s="70">
        <v>2644</v>
      </c>
      <c r="G2192" s="70">
        <v>0</v>
      </c>
      <c r="H2192" s="70">
        <v>0</v>
      </c>
      <c r="I2192" s="70">
        <v>1</v>
      </c>
      <c r="J2192" s="70">
        <v>0</v>
      </c>
      <c r="K2192" s="70" t="s">
        <v>2775</v>
      </c>
      <c r="L2192" s="71" t="s">
        <v>999</v>
      </c>
    </row>
    <row r="2193" spans="1:12">
      <c r="A2193" s="3" t="s">
        <v>287</v>
      </c>
      <c r="B2193" s="3">
        <v>612851</v>
      </c>
      <c r="C2193" s="3">
        <v>612852</v>
      </c>
      <c r="D2193" s="70" t="s">
        <v>288</v>
      </c>
      <c r="E2193" s="70">
        <v>0</v>
      </c>
      <c r="F2193" s="70">
        <v>0</v>
      </c>
      <c r="G2193" s="70">
        <v>0</v>
      </c>
      <c r="H2193" s="70">
        <v>0</v>
      </c>
      <c r="I2193" s="70">
        <v>0</v>
      </c>
      <c r="J2193" s="70">
        <v>0</v>
      </c>
      <c r="K2193" s="70" t="s">
        <v>4645</v>
      </c>
      <c r="L2193" s="71" t="s">
        <v>4646</v>
      </c>
    </row>
    <row r="2194" spans="1:12">
      <c r="A2194" s="3" t="s">
        <v>287</v>
      </c>
      <c r="B2194" s="3">
        <v>628366</v>
      </c>
      <c r="C2194" s="3">
        <v>628367</v>
      </c>
      <c r="D2194" s="70" t="s">
        <v>288</v>
      </c>
      <c r="E2194" s="70">
        <v>0</v>
      </c>
      <c r="F2194" s="70">
        <v>0</v>
      </c>
      <c r="G2194" s="70">
        <v>0</v>
      </c>
      <c r="H2194" s="70">
        <v>0</v>
      </c>
      <c r="I2194" s="70">
        <v>0</v>
      </c>
      <c r="J2194" s="70">
        <v>0</v>
      </c>
      <c r="K2194" s="70" t="s">
        <v>4647</v>
      </c>
      <c r="L2194" s="71" t="s">
        <v>697</v>
      </c>
    </row>
    <row r="2195" spans="1:12">
      <c r="A2195" s="3" t="s">
        <v>287</v>
      </c>
      <c r="B2195" s="3">
        <v>628367</v>
      </c>
      <c r="C2195" s="3">
        <v>628368</v>
      </c>
      <c r="D2195" s="70" t="s">
        <v>288</v>
      </c>
      <c r="E2195" s="70">
        <v>111357</v>
      </c>
      <c r="F2195" s="70">
        <v>38942</v>
      </c>
      <c r="G2195" s="70">
        <v>91814</v>
      </c>
      <c r="H2195" s="70">
        <v>19</v>
      </c>
      <c r="I2195" s="70">
        <v>12</v>
      </c>
      <c r="J2195" s="70">
        <v>14</v>
      </c>
      <c r="K2195" s="70" t="s">
        <v>2777</v>
      </c>
      <c r="L2195" s="71" t="s">
        <v>697</v>
      </c>
    </row>
    <row r="2196" spans="1:12">
      <c r="A2196" s="3" t="s">
        <v>287</v>
      </c>
      <c r="B2196" s="3">
        <v>628369</v>
      </c>
      <c r="C2196" s="3">
        <v>628370</v>
      </c>
      <c r="D2196" s="70" t="s">
        <v>292</v>
      </c>
      <c r="E2196" s="70">
        <v>0</v>
      </c>
      <c r="F2196" s="70">
        <v>0</v>
      </c>
      <c r="G2196" s="70">
        <v>1614</v>
      </c>
      <c r="H2196" s="70">
        <v>0</v>
      </c>
      <c r="I2196" s="70">
        <v>0</v>
      </c>
      <c r="J2196" s="70">
        <v>1</v>
      </c>
      <c r="K2196" s="70" t="s">
        <v>2778</v>
      </c>
      <c r="L2196" s="71" t="s">
        <v>697</v>
      </c>
    </row>
    <row r="2197" spans="1:12">
      <c r="A2197" s="3" t="s">
        <v>287</v>
      </c>
      <c r="B2197" s="3">
        <v>628370</v>
      </c>
      <c r="C2197" s="3">
        <v>628371</v>
      </c>
      <c r="D2197" s="70" t="s">
        <v>292</v>
      </c>
      <c r="E2197" s="70">
        <v>26041</v>
      </c>
      <c r="F2197" s="70">
        <v>57572</v>
      </c>
      <c r="G2197" s="70">
        <v>16067</v>
      </c>
      <c r="H2197" s="70">
        <v>9</v>
      </c>
      <c r="I2197" s="70">
        <v>11</v>
      </c>
      <c r="J2197" s="70">
        <v>7</v>
      </c>
      <c r="K2197" s="70" t="s">
        <v>2779</v>
      </c>
      <c r="L2197" s="71" t="s">
        <v>697</v>
      </c>
    </row>
    <row r="2198" spans="1:12">
      <c r="A2198" s="3" t="s">
        <v>287</v>
      </c>
      <c r="B2198" s="3">
        <v>636256</v>
      </c>
      <c r="C2198" s="3">
        <v>636257</v>
      </c>
      <c r="D2198" s="70" t="s">
        <v>292</v>
      </c>
      <c r="E2198" s="70">
        <v>0</v>
      </c>
      <c r="F2198" s="70">
        <v>0</v>
      </c>
      <c r="G2198" s="70">
        <v>637</v>
      </c>
      <c r="H2198" s="70">
        <v>0</v>
      </c>
      <c r="I2198" s="70">
        <v>0</v>
      </c>
      <c r="J2198" s="70">
        <v>1</v>
      </c>
      <c r="K2198" s="70" t="s">
        <v>2780</v>
      </c>
      <c r="L2198" s="71" t="s">
        <v>1089</v>
      </c>
    </row>
    <row r="2199" spans="1:12">
      <c r="A2199" s="3" t="s">
        <v>287</v>
      </c>
      <c r="B2199" s="3">
        <v>641966</v>
      </c>
      <c r="C2199" s="3">
        <v>641967</v>
      </c>
      <c r="D2199" s="70" t="s">
        <v>292</v>
      </c>
      <c r="E2199" s="70">
        <v>0</v>
      </c>
      <c r="F2199" s="70">
        <v>0</v>
      </c>
      <c r="G2199" s="70">
        <v>0</v>
      </c>
      <c r="H2199" s="70">
        <v>0</v>
      </c>
      <c r="I2199" s="70">
        <v>0</v>
      </c>
      <c r="J2199" s="70">
        <v>0</v>
      </c>
      <c r="K2199" s="70" t="s">
        <v>4648</v>
      </c>
      <c r="L2199" s="71" t="s">
        <v>4649</v>
      </c>
    </row>
    <row r="2200" spans="1:12">
      <c r="A2200" s="3" t="s">
        <v>287</v>
      </c>
      <c r="B2200" s="3">
        <v>643826</v>
      </c>
      <c r="C2200" s="3">
        <v>643827</v>
      </c>
      <c r="D2200" s="70" t="s">
        <v>288</v>
      </c>
      <c r="E2200" s="70">
        <v>0</v>
      </c>
      <c r="F2200" s="70">
        <v>0</v>
      </c>
      <c r="G2200" s="70">
        <v>0</v>
      </c>
      <c r="H2200" s="70">
        <v>0</v>
      </c>
      <c r="I2200" s="70">
        <v>0</v>
      </c>
      <c r="J2200" s="70">
        <v>0</v>
      </c>
      <c r="K2200" s="70" t="s">
        <v>4650</v>
      </c>
      <c r="L2200" s="71" t="s">
        <v>4651</v>
      </c>
    </row>
    <row r="2201" spans="1:12">
      <c r="A2201" s="3" t="s">
        <v>287</v>
      </c>
      <c r="B2201" s="3">
        <v>657016</v>
      </c>
      <c r="C2201" s="3">
        <v>657017</v>
      </c>
      <c r="D2201" s="70" t="s">
        <v>288</v>
      </c>
      <c r="E2201" s="70">
        <v>60</v>
      </c>
      <c r="F2201" s="70">
        <v>2162</v>
      </c>
      <c r="G2201" s="70">
        <v>12980</v>
      </c>
      <c r="H2201" s="70">
        <v>1</v>
      </c>
      <c r="I2201" s="70">
        <v>1</v>
      </c>
      <c r="J2201" s="70">
        <v>3</v>
      </c>
      <c r="K2201" s="70" t="s">
        <v>2782</v>
      </c>
      <c r="L2201" s="71" t="s">
        <v>745</v>
      </c>
    </row>
    <row r="2202" spans="1:12">
      <c r="A2202" s="3" t="s">
        <v>287</v>
      </c>
      <c r="B2202" s="3">
        <v>657017</v>
      </c>
      <c r="C2202" s="3">
        <v>657018</v>
      </c>
      <c r="D2202" s="70" t="s">
        <v>288</v>
      </c>
      <c r="E2202" s="70">
        <v>12158</v>
      </c>
      <c r="F2202" s="70">
        <v>10888</v>
      </c>
      <c r="G2202" s="70">
        <v>35421</v>
      </c>
      <c r="H2202" s="70">
        <v>2</v>
      </c>
      <c r="I2202" s="70">
        <v>2</v>
      </c>
      <c r="J2202" s="70">
        <v>6</v>
      </c>
      <c r="K2202" s="70" t="s">
        <v>2783</v>
      </c>
      <c r="L2202" s="71" t="s">
        <v>745</v>
      </c>
    </row>
    <row r="2203" spans="1:12">
      <c r="A2203" s="3" t="s">
        <v>287</v>
      </c>
      <c r="B2203" s="3">
        <v>657016</v>
      </c>
      <c r="C2203" s="3">
        <v>657017</v>
      </c>
      <c r="D2203" s="70" t="s">
        <v>292</v>
      </c>
      <c r="E2203" s="70">
        <v>0</v>
      </c>
      <c r="F2203" s="70">
        <v>109</v>
      </c>
      <c r="G2203" s="70">
        <v>0</v>
      </c>
      <c r="H2203" s="70">
        <v>0</v>
      </c>
      <c r="I2203" s="70">
        <v>1</v>
      </c>
      <c r="J2203" s="70">
        <v>0</v>
      </c>
      <c r="K2203" s="70" t="s">
        <v>2784</v>
      </c>
      <c r="L2203" s="71" t="s">
        <v>745</v>
      </c>
    </row>
    <row r="2204" spans="1:12">
      <c r="A2204" s="3" t="s">
        <v>287</v>
      </c>
      <c r="B2204" s="3">
        <v>657018</v>
      </c>
      <c r="C2204" s="3">
        <v>657019</v>
      </c>
      <c r="D2204" s="70" t="s">
        <v>288</v>
      </c>
      <c r="E2204" s="70">
        <v>6747</v>
      </c>
      <c r="F2204" s="70">
        <v>24149</v>
      </c>
      <c r="G2204" s="70">
        <v>45046</v>
      </c>
      <c r="H2204" s="70">
        <v>1</v>
      </c>
      <c r="I2204" s="70">
        <v>6</v>
      </c>
      <c r="J2204" s="70">
        <v>7</v>
      </c>
      <c r="K2204" s="70" t="s">
        <v>2785</v>
      </c>
      <c r="L2204" s="71" t="s">
        <v>745</v>
      </c>
    </row>
    <row r="2205" spans="1:12">
      <c r="A2205" s="3" t="s">
        <v>287</v>
      </c>
      <c r="B2205" s="3">
        <v>657019</v>
      </c>
      <c r="C2205" s="3">
        <v>657020</v>
      </c>
      <c r="D2205" s="70" t="s">
        <v>288</v>
      </c>
      <c r="E2205" s="70">
        <v>0</v>
      </c>
      <c r="F2205" s="70">
        <v>0</v>
      </c>
      <c r="G2205" s="70">
        <v>22371</v>
      </c>
      <c r="H2205" s="70">
        <v>0</v>
      </c>
      <c r="I2205" s="70">
        <v>0</v>
      </c>
      <c r="J2205" s="70">
        <v>2</v>
      </c>
      <c r="K2205" s="70" t="s">
        <v>2786</v>
      </c>
      <c r="L2205" s="71" t="s">
        <v>745</v>
      </c>
    </row>
    <row r="2206" spans="1:12">
      <c r="A2206" s="3" t="s">
        <v>287</v>
      </c>
      <c r="B2206" s="3">
        <v>657020</v>
      </c>
      <c r="C2206" s="3">
        <v>657021</v>
      </c>
      <c r="D2206" s="70" t="s">
        <v>288</v>
      </c>
      <c r="E2206" s="70">
        <v>0</v>
      </c>
      <c r="F2206" s="70">
        <v>15167</v>
      </c>
      <c r="G2206" s="70">
        <v>880</v>
      </c>
      <c r="H2206" s="70">
        <v>0</v>
      </c>
      <c r="I2206" s="70">
        <v>3</v>
      </c>
      <c r="J2206" s="70">
        <v>1</v>
      </c>
      <c r="K2206" s="70" t="s">
        <v>2787</v>
      </c>
      <c r="L2206" s="71" t="s">
        <v>745</v>
      </c>
    </row>
    <row r="2207" spans="1:12">
      <c r="A2207" s="3" t="s">
        <v>287</v>
      </c>
      <c r="B2207" s="3">
        <v>657019</v>
      </c>
      <c r="C2207" s="3">
        <v>657020</v>
      </c>
      <c r="D2207" s="70" t="s">
        <v>292</v>
      </c>
      <c r="E2207" s="70">
        <v>588</v>
      </c>
      <c r="F2207" s="70">
        <v>6672</v>
      </c>
      <c r="G2207" s="70">
        <v>0</v>
      </c>
      <c r="H2207" s="70">
        <v>1</v>
      </c>
      <c r="I2207" s="70">
        <v>1</v>
      </c>
      <c r="J2207" s="70">
        <v>0</v>
      </c>
      <c r="K2207" s="70" t="s">
        <v>2788</v>
      </c>
      <c r="L2207" s="71" t="s">
        <v>745</v>
      </c>
    </row>
    <row r="2208" spans="1:12">
      <c r="A2208" s="3" t="s">
        <v>287</v>
      </c>
      <c r="B2208" s="3">
        <v>657020</v>
      </c>
      <c r="C2208" s="3">
        <v>657021</v>
      </c>
      <c r="D2208" s="70" t="s">
        <v>292</v>
      </c>
      <c r="E2208" s="70">
        <v>436</v>
      </c>
      <c r="F2208" s="70">
        <v>37859</v>
      </c>
      <c r="G2208" s="70">
        <v>2507</v>
      </c>
      <c r="H2208" s="70">
        <v>2</v>
      </c>
      <c r="I2208" s="70">
        <v>5</v>
      </c>
      <c r="J2208" s="70">
        <v>2</v>
      </c>
      <c r="K2208" s="70" t="s">
        <v>2789</v>
      </c>
      <c r="L2208" s="71" t="s">
        <v>745</v>
      </c>
    </row>
    <row r="2209" spans="1:12">
      <c r="A2209" s="3" t="s">
        <v>287</v>
      </c>
      <c r="B2209" s="3">
        <v>657021</v>
      </c>
      <c r="C2209" s="3">
        <v>657022</v>
      </c>
      <c r="D2209" s="70" t="s">
        <v>288</v>
      </c>
      <c r="E2209" s="70">
        <v>0</v>
      </c>
      <c r="F2209" s="70">
        <v>0</v>
      </c>
      <c r="G2209" s="70">
        <v>0</v>
      </c>
      <c r="H2209" s="70">
        <v>0</v>
      </c>
      <c r="I2209" s="70">
        <v>0</v>
      </c>
      <c r="J2209" s="70">
        <v>0</v>
      </c>
      <c r="K2209" s="70" t="s">
        <v>4652</v>
      </c>
      <c r="L2209" s="71" t="s">
        <v>745</v>
      </c>
    </row>
    <row r="2210" spans="1:12">
      <c r="A2210" s="3" t="s">
        <v>287</v>
      </c>
      <c r="B2210" s="3">
        <v>657021</v>
      </c>
      <c r="C2210" s="3">
        <v>657022</v>
      </c>
      <c r="D2210" s="70" t="s">
        <v>292</v>
      </c>
      <c r="E2210" s="70">
        <v>0</v>
      </c>
      <c r="F2210" s="70">
        <v>24219</v>
      </c>
      <c r="G2210" s="70">
        <v>24092</v>
      </c>
      <c r="H2210" s="70">
        <v>0</v>
      </c>
      <c r="I2210" s="70">
        <v>7</v>
      </c>
      <c r="J2210" s="70">
        <v>3</v>
      </c>
      <c r="K2210" s="70" t="s">
        <v>2790</v>
      </c>
      <c r="L2210" s="71" t="s">
        <v>745</v>
      </c>
    </row>
    <row r="2211" spans="1:12">
      <c r="A2211" s="3" t="s">
        <v>287</v>
      </c>
      <c r="B2211" s="3">
        <v>657022</v>
      </c>
      <c r="C2211" s="3">
        <v>657023</v>
      </c>
      <c r="D2211" s="70" t="s">
        <v>292</v>
      </c>
      <c r="E2211" s="70">
        <v>12095</v>
      </c>
      <c r="F2211" s="70">
        <v>0</v>
      </c>
      <c r="G2211" s="70">
        <v>7995</v>
      </c>
      <c r="H2211" s="70">
        <v>1</v>
      </c>
      <c r="I2211" s="70">
        <v>0</v>
      </c>
      <c r="J2211" s="70">
        <v>1</v>
      </c>
      <c r="K2211" s="70" t="s">
        <v>2791</v>
      </c>
      <c r="L2211" s="71" t="s">
        <v>745</v>
      </c>
    </row>
    <row r="2212" spans="1:12">
      <c r="A2212" s="3" t="s">
        <v>287</v>
      </c>
      <c r="B2212" s="3">
        <v>657023</v>
      </c>
      <c r="C2212" s="3">
        <v>657024</v>
      </c>
      <c r="D2212" s="70" t="s">
        <v>292</v>
      </c>
      <c r="E2212" s="70">
        <v>15256</v>
      </c>
      <c r="F2212" s="70">
        <v>5407</v>
      </c>
      <c r="G2212" s="70">
        <v>9072</v>
      </c>
      <c r="H2212" s="70">
        <v>2</v>
      </c>
      <c r="I2212" s="70">
        <v>2</v>
      </c>
      <c r="J2212" s="70">
        <v>2</v>
      </c>
      <c r="K2212" s="70" t="s">
        <v>2792</v>
      </c>
      <c r="L2212" s="71" t="s">
        <v>745</v>
      </c>
    </row>
    <row r="2213" spans="1:12">
      <c r="A2213" s="3" t="s">
        <v>287</v>
      </c>
      <c r="B2213" s="3">
        <v>657024</v>
      </c>
      <c r="C2213" s="3">
        <v>657025</v>
      </c>
      <c r="D2213" s="70" t="s">
        <v>292</v>
      </c>
      <c r="E2213" s="70">
        <v>0</v>
      </c>
      <c r="F2213" s="70">
        <v>6989</v>
      </c>
      <c r="G2213" s="70">
        <v>0</v>
      </c>
      <c r="H2213" s="70">
        <v>0</v>
      </c>
      <c r="I2213" s="70">
        <v>1</v>
      </c>
      <c r="J2213" s="70">
        <v>0</v>
      </c>
      <c r="K2213" s="70" t="s">
        <v>2793</v>
      </c>
      <c r="L2213" s="71" t="s">
        <v>745</v>
      </c>
    </row>
    <row r="2214" spans="1:12">
      <c r="A2214" s="3" t="s">
        <v>287</v>
      </c>
      <c r="B2214" s="3">
        <v>657365</v>
      </c>
      <c r="C2214" s="3">
        <v>657366</v>
      </c>
      <c r="D2214" s="70" t="s">
        <v>288</v>
      </c>
      <c r="E2214" s="70">
        <v>0</v>
      </c>
      <c r="F2214" s="70">
        <v>0</v>
      </c>
      <c r="G2214" s="70">
        <v>0</v>
      </c>
      <c r="H2214" s="70">
        <v>0</v>
      </c>
      <c r="I2214" s="70">
        <v>0</v>
      </c>
      <c r="J2214" s="70">
        <v>0</v>
      </c>
      <c r="K2214" s="70" t="s">
        <v>4653</v>
      </c>
      <c r="L2214" s="71" t="s">
        <v>4654</v>
      </c>
    </row>
    <row r="2215" spans="1:12">
      <c r="A2215" s="3" t="s">
        <v>287</v>
      </c>
      <c r="B2215" s="3">
        <v>658085</v>
      </c>
      <c r="C2215" s="3">
        <v>658086</v>
      </c>
      <c r="D2215" s="70" t="s">
        <v>292</v>
      </c>
      <c r="E2215" s="70">
        <v>0</v>
      </c>
      <c r="F2215" s="70">
        <v>0</v>
      </c>
      <c r="G2215" s="70">
        <v>0</v>
      </c>
      <c r="H2215" s="70">
        <v>0</v>
      </c>
      <c r="I2215" s="70">
        <v>0</v>
      </c>
      <c r="J2215" s="70">
        <v>0</v>
      </c>
      <c r="K2215" s="70" t="s">
        <v>4655</v>
      </c>
      <c r="L2215" s="71" t="s">
        <v>4656</v>
      </c>
    </row>
    <row r="2216" spans="1:12">
      <c r="A2216" s="3" t="s">
        <v>287</v>
      </c>
      <c r="B2216" s="3">
        <v>660373</v>
      </c>
      <c r="C2216" s="3">
        <v>660374</v>
      </c>
      <c r="D2216" s="70" t="s">
        <v>292</v>
      </c>
      <c r="E2216" s="70">
        <v>0</v>
      </c>
      <c r="F2216" s="70">
        <v>0</v>
      </c>
      <c r="G2216" s="70">
        <v>0</v>
      </c>
      <c r="H2216" s="70">
        <v>0</v>
      </c>
      <c r="I2216" s="70">
        <v>0</v>
      </c>
      <c r="J2216" s="70">
        <v>0</v>
      </c>
      <c r="K2216" s="70" t="s">
        <v>4657</v>
      </c>
      <c r="L2216" s="71" t="s">
        <v>4658</v>
      </c>
    </row>
    <row r="2217" spans="1:12">
      <c r="A2217" s="3" t="s">
        <v>287</v>
      </c>
      <c r="B2217" s="3">
        <v>673970</v>
      </c>
      <c r="C2217" s="3">
        <v>673971</v>
      </c>
      <c r="D2217" s="70" t="s">
        <v>292</v>
      </c>
      <c r="E2217" s="70">
        <v>0</v>
      </c>
      <c r="F2217" s="70">
        <v>1162</v>
      </c>
      <c r="G2217" s="70">
        <v>0</v>
      </c>
      <c r="H2217" s="70">
        <v>0</v>
      </c>
      <c r="I2217" s="70">
        <v>1</v>
      </c>
      <c r="J2217" s="70">
        <v>0</v>
      </c>
      <c r="K2217" s="70" t="s">
        <v>2794</v>
      </c>
      <c r="L2217" s="71" t="s">
        <v>1001</v>
      </c>
    </row>
    <row r="2218" spans="1:12">
      <c r="A2218" s="3" t="s">
        <v>287</v>
      </c>
      <c r="B2218" s="3">
        <v>687942</v>
      </c>
      <c r="C2218" s="3">
        <v>687943</v>
      </c>
      <c r="D2218" s="70" t="s">
        <v>288</v>
      </c>
      <c r="E2218" s="70">
        <v>0</v>
      </c>
      <c r="F2218" s="70">
        <v>0</v>
      </c>
      <c r="G2218" s="70">
        <v>0</v>
      </c>
      <c r="H2218" s="70">
        <v>0</v>
      </c>
      <c r="I2218" s="70">
        <v>0</v>
      </c>
      <c r="J2218" s="70">
        <v>0</v>
      </c>
      <c r="K2218" s="70" t="s">
        <v>4659</v>
      </c>
      <c r="L2218" s="71" t="s">
        <v>701</v>
      </c>
    </row>
    <row r="2219" spans="1:12">
      <c r="A2219" s="3" t="s">
        <v>287</v>
      </c>
      <c r="B2219" s="3">
        <v>687943</v>
      </c>
      <c r="C2219" s="3">
        <v>687944</v>
      </c>
      <c r="D2219" s="70" t="s">
        <v>288</v>
      </c>
      <c r="E2219" s="70">
        <v>0</v>
      </c>
      <c r="F2219" s="70">
        <v>6915</v>
      </c>
      <c r="G2219" s="70">
        <v>0</v>
      </c>
      <c r="H2219" s="70">
        <v>0</v>
      </c>
      <c r="I2219" s="70">
        <v>1</v>
      </c>
      <c r="J2219" s="70">
        <v>0</v>
      </c>
      <c r="K2219" s="70" t="s">
        <v>2795</v>
      </c>
      <c r="L2219" s="71" t="s">
        <v>701</v>
      </c>
    </row>
    <row r="2220" spans="1:12">
      <c r="A2220" s="3" t="s">
        <v>287</v>
      </c>
      <c r="B2220" s="3">
        <v>687942</v>
      </c>
      <c r="C2220" s="3">
        <v>687943</v>
      </c>
      <c r="D2220" s="70" t="s">
        <v>292</v>
      </c>
      <c r="E2220" s="70">
        <v>0</v>
      </c>
      <c r="F2220" s="70">
        <v>7228</v>
      </c>
      <c r="G2220" s="70">
        <v>0</v>
      </c>
      <c r="H2220" s="70">
        <v>0</v>
      </c>
      <c r="I2220" s="70">
        <v>1</v>
      </c>
      <c r="J2220" s="70">
        <v>0</v>
      </c>
      <c r="K2220" s="70" t="s">
        <v>2796</v>
      </c>
      <c r="L2220" s="71" t="s">
        <v>701</v>
      </c>
    </row>
    <row r="2221" spans="1:12">
      <c r="A2221" s="3" t="s">
        <v>287</v>
      </c>
      <c r="B2221" s="3">
        <v>687944</v>
      </c>
      <c r="C2221" s="3">
        <v>687945</v>
      </c>
      <c r="D2221" s="70" t="s">
        <v>288</v>
      </c>
      <c r="E2221" s="70">
        <v>16062</v>
      </c>
      <c r="F2221" s="70">
        <v>64469</v>
      </c>
      <c r="G2221" s="70">
        <v>86057</v>
      </c>
      <c r="H2221" s="70">
        <v>7</v>
      </c>
      <c r="I2221" s="70">
        <v>13</v>
      </c>
      <c r="J2221" s="70">
        <v>17</v>
      </c>
      <c r="K2221" s="70" t="s">
        <v>2797</v>
      </c>
      <c r="L2221" s="71" t="s">
        <v>701</v>
      </c>
    </row>
    <row r="2222" spans="1:12">
      <c r="A2222" s="3" t="s">
        <v>287</v>
      </c>
      <c r="B2222" s="3">
        <v>687945</v>
      </c>
      <c r="C2222" s="3">
        <v>687946</v>
      </c>
      <c r="D2222" s="70" t="s">
        <v>288</v>
      </c>
      <c r="E2222" s="70">
        <v>0</v>
      </c>
      <c r="F2222" s="70">
        <v>0</v>
      </c>
      <c r="G2222" s="70">
        <v>2491</v>
      </c>
      <c r="H2222" s="70">
        <v>0</v>
      </c>
      <c r="I2222" s="70">
        <v>0</v>
      </c>
      <c r="J2222" s="70">
        <v>1</v>
      </c>
      <c r="K2222" s="70" t="s">
        <v>2798</v>
      </c>
      <c r="L2222" s="71" t="s">
        <v>701</v>
      </c>
    </row>
    <row r="2223" spans="1:12">
      <c r="A2223" s="3" t="s">
        <v>287</v>
      </c>
      <c r="B2223" s="3">
        <v>687946</v>
      </c>
      <c r="C2223" s="3">
        <v>687947</v>
      </c>
      <c r="D2223" s="70" t="s">
        <v>288</v>
      </c>
      <c r="E2223" s="70">
        <v>0</v>
      </c>
      <c r="F2223" s="70">
        <v>9441</v>
      </c>
      <c r="G2223" s="70">
        <v>0</v>
      </c>
      <c r="H2223" s="70">
        <v>0</v>
      </c>
      <c r="I2223" s="70">
        <v>1</v>
      </c>
      <c r="J2223" s="70">
        <v>0</v>
      </c>
      <c r="K2223" s="70" t="s">
        <v>2799</v>
      </c>
      <c r="L2223" s="71" t="s">
        <v>701</v>
      </c>
    </row>
    <row r="2224" spans="1:12">
      <c r="A2224" s="3" t="s">
        <v>287</v>
      </c>
      <c r="B2224" s="3">
        <v>687945</v>
      </c>
      <c r="C2224" s="3">
        <v>687946</v>
      </c>
      <c r="D2224" s="70" t="s">
        <v>292</v>
      </c>
      <c r="E2224" s="70">
        <v>0</v>
      </c>
      <c r="F2224" s="70">
        <v>0</v>
      </c>
      <c r="G2224" s="70">
        <v>0</v>
      </c>
      <c r="H2224" s="70">
        <v>0</v>
      </c>
      <c r="I2224" s="70">
        <v>0</v>
      </c>
      <c r="J2224" s="70">
        <v>0</v>
      </c>
      <c r="K2224" s="70" t="s">
        <v>4660</v>
      </c>
      <c r="L2224" s="71" t="s">
        <v>701</v>
      </c>
    </row>
    <row r="2225" spans="1:12">
      <c r="A2225" s="3" t="s">
        <v>287</v>
      </c>
      <c r="B2225" s="3">
        <v>687946</v>
      </c>
      <c r="C2225" s="3">
        <v>687947</v>
      </c>
      <c r="D2225" s="70" t="s">
        <v>292</v>
      </c>
      <c r="E2225" s="70">
        <v>0</v>
      </c>
      <c r="F2225" s="70">
        <v>1149</v>
      </c>
      <c r="G2225" s="70">
        <v>0</v>
      </c>
      <c r="H2225" s="70">
        <v>0</v>
      </c>
      <c r="I2225" s="70">
        <v>1</v>
      </c>
      <c r="J2225" s="70">
        <v>0</v>
      </c>
      <c r="K2225" s="70" t="s">
        <v>2800</v>
      </c>
      <c r="L2225" s="71" t="s">
        <v>701</v>
      </c>
    </row>
    <row r="2226" spans="1:12">
      <c r="A2226" s="3" t="s">
        <v>287</v>
      </c>
      <c r="B2226" s="3">
        <v>687947</v>
      </c>
      <c r="C2226" s="3">
        <v>687948</v>
      </c>
      <c r="D2226" s="70" t="s">
        <v>292</v>
      </c>
      <c r="E2226" s="70">
        <v>86019</v>
      </c>
      <c r="F2226" s="70">
        <v>31943</v>
      </c>
      <c r="G2226" s="70">
        <v>35409</v>
      </c>
      <c r="H2226" s="70">
        <v>14</v>
      </c>
      <c r="I2226" s="70">
        <v>9</v>
      </c>
      <c r="J2226" s="70">
        <v>9</v>
      </c>
      <c r="K2226" s="70" t="s">
        <v>2801</v>
      </c>
      <c r="L2226" s="71" t="s">
        <v>701</v>
      </c>
    </row>
    <row r="2227" spans="1:12">
      <c r="A2227" s="3" t="s">
        <v>287</v>
      </c>
      <c r="B2227" s="3">
        <v>687948</v>
      </c>
      <c r="C2227" s="3">
        <v>687949</v>
      </c>
      <c r="D2227" s="70" t="s">
        <v>292</v>
      </c>
      <c r="E2227" s="70">
        <v>0</v>
      </c>
      <c r="F2227" s="70">
        <v>0</v>
      </c>
      <c r="G2227" s="70">
        <v>0</v>
      </c>
      <c r="H2227" s="70">
        <v>0</v>
      </c>
      <c r="I2227" s="70">
        <v>0</v>
      </c>
      <c r="J2227" s="70">
        <v>0</v>
      </c>
      <c r="K2227" s="70" t="s">
        <v>4661</v>
      </c>
      <c r="L2227" s="71" t="s">
        <v>701</v>
      </c>
    </row>
    <row r="2228" spans="1:12">
      <c r="A2228" s="3" t="s">
        <v>287</v>
      </c>
      <c r="B2228" s="3">
        <v>687949</v>
      </c>
      <c r="C2228" s="3">
        <v>687950</v>
      </c>
      <c r="D2228" s="70" t="s">
        <v>292</v>
      </c>
      <c r="E2228" s="70">
        <v>0</v>
      </c>
      <c r="F2228" s="70">
        <v>0</v>
      </c>
      <c r="G2228" s="70">
        <v>1962</v>
      </c>
      <c r="H2228" s="70">
        <v>0</v>
      </c>
      <c r="I2228" s="70">
        <v>0</v>
      </c>
      <c r="J2228" s="70">
        <v>1</v>
      </c>
      <c r="K2228" s="70" t="s">
        <v>2802</v>
      </c>
      <c r="L2228" s="71" t="s">
        <v>701</v>
      </c>
    </row>
    <row r="2229" spans="1:12">
      <c r="A2229" s="3" t="s">
        <v>287</v>
      </c>
      <c r="B2229" s="3">
        <v>692227</v>
      </c>
      <c r="C2229" s="3">
        <v>692228</v>
      </c>
      <c r="D2229" s="70" t="s">
        <v>292</v>
      </c>
      <c r="E2229" s="70">
        <v>0</v>
      </c>
      <c r="F2229" s="70">
        <v>1060</v>
      </c>
      <c r="G2229" s="70">
        <v>0</v>
      </c>
      <c r="H2229" s="70">
        <v>0</v>
      </c>
      <c r="I2229" s="70">
        <v>1</v>
      </c>
      <c r="J2229" s="70">
        <v>0</v>
      </c>
      <c r="K2229" s="70" t="s">
        <v>2803</v>
      </c>
      <c r="L2229" s="71" t="s">
        <v>1003</v>
      </c>
    </row>
    <row r="2230" spans="1:12">
      <c r="A2230" s="3" t="s">
        <v>287</v>
      </c>
      <c r="B2230" s="3">
        <v>708622</v>
      </c>
      <c r="C2230" s="3">
        <v>708623</v>
      </c>
      <c r="D2230" s="70" t="s">
        <v>288</v>
      </c>
      <c r="E2230" s="70">
        <v>0</v>
      </c>
      <c r="F2230" s="70">
        <v>0</v>
      </c>
      <c r="G2230" s="70">
        <v>0</v>
      </c>
      <c r="H2230" s="70">
        <v>0</v>
      </c>
      <c r="I2230" s="70">
        <v>0</v>
      </c>
      <c r="J2230" s="70">
        <v>0</v>
      </c>
      <c r="K2230" s="70" t="s">
        <v>4662</v>
      </c>
      <c r="L2230" s="71" t="s">
        <v>4663</v>
      </c>
    </row>
    <row r="2231" spans="1:12">
      <c r="A2231" s="3" t="s">
        <v>287</v>
      </c>
      <c r="B2231" s="3">
        <v>729622</v>
      </c>
      <c r="C2231" s="3">
        <v>729623</v>
      </c>
      <c r="D2231" s="70" t="s">
        <v>288</v>
      </c>
      <c r="E2231" s="70">
        <v>0</v>
      </c>
      <c r="F2231" s="70">
        <v>0</v>
      </c>
      <c r="G2231" s="70">
        <v>0</v>
      </c>
      <c r="H2231" s="70">
        <v>0</v>
      </c>
      <c r="I2231" s="70">
        <v>0</v>
      </c>
      <c r="J2231" s="70">
        <v>0</v>
      </c>
      <c r="K2231" s="70" t="s">
        <v>4664</v>
      </c>
      <c r="L2231" s="71" t="s">
        <v>4665</v>
      </c>
    </row>
    <row r="2232" spans="1:12">
      <c r="A2232" s="3" t="s">
        <v>287</v>
      </c>
      <c r="B2232" s="3">
        <v>730867</v>
      </c>
      <c r="C2232" s="3">
        <v>730868</v>
      </c>
      <c r="D2232" s="70" t="s">
        <v>288</v>
      </c>
      <c r="E2232" s="70">
        <v>0</v>
      </c>
      <c r="F2232" s="70">
        <v>0</v>
      </c>
      <c r="G2232" s="70">
        <v>0</v>
      </c>
      <c r="H2232" s="70">
        <v>0</v>
      </c>
      <c r="I2232" s="70">
        <v>0</v>
      </c>
      <c r="J2232" s="70">
        <v>0</v>
      </c>
      <c r="K2232" s="70" t="s">
        <v>4666</v>
      </c>
      <c r="L2232" s="71" t="s">
        <v>4667</v>
      </c>
    </row>
    <row r="2233" spans="1:12">
      <c r="A2233" s="3" t="s">
        <v>287</v>
      </c>
      <c r="B2233" s="3">
        <v>732069</v>
      </c>
      <c r="C2233" s="3">
        <v>732070</v>
      </c>
      <c r="D2233" s="70" t="s">
        <v>292</v>
      </c>
      <c r="E2233" s="70">
        <v>162</v>
      </c>
      <c r="F2233" s="70">
        <v>0</v>
      </c>
      <c r="G2233" s="70">
        <v>0</v>
      </c>
      <c r="H2233" s="70">
        <v>1</v>
      </c>
      <c r="I2233" s="70">
        <v>0</v>
      </c>
      <c r="J2233" s="70">
        <v>0</v>
      </c>
      <c r="K2233" s="70" t="s">
        <v>2805</v>
      </c>
      <c r="L2233" s="71" t="s">
        <v>607</v>
      </c>
    </row>
    <row r="2234" spans="1:12">
      <c r="A2234" s="3" t="s">
        <v>287</v>
      </c>
      <c r="B2234" s="3">
        <v>732074</v>
      </c>
      <c r="C2234" s="3">
        <v>732075</v>
      </c>
      <c r="D2234" s="70" t="s">
        <v>288</v>
      </c>
      <c r="E2234" s="70">
        <v>43299</v>
      </c>
      <c r="F2234" s="70">
        <v>45057</v>
      </c>
      <c r="G2234" s="70">
        <v>31778</v>
      </c>
      <c r="H2234" s="70">
        <v>9</v>
      </c>
      <c r="I2234" s="70">
        <v>19</v>
      </c>
      <c r="J2234" s="70">
        <v>8</v>
      </c>
      <c r="K2234" s="70" t="s">
        <v>2806</v>
      </c>
      <c r="L2234" s="71" t="s">
        <v>607</v>
      </c>
    </row>
    <row r="2235" spans="1:12">
      <c r="A2235" s="3" t="s">
        <v>287</v>
      </c>
      <c r="B2235" s="3">
        <v>732075</v>
      </c>
      <c r="C2235" s="3">
        <v>732076</v>
      </c>
      <c r="D2235" s="70" t="s">
        <v>288</v>
      </c>
      <c r="E2235" s="70">
        <v>346</v>
      </c>
      <c r="F2235" s="70">
        <v>3535</v>
      </c>
      <c r="G2235" s="70">
        <v>21501</v>
      </c>
      <c r="H2235" s="70">
        <v>1</v>
      </c>
      <c r="I2235" s="70">
        <v>2</v>
      </c>
      <c r="J2235" s="70">
        <v>3</v>
      </c>
      <c r="K2235" s="70" t="s">
        <v>2807</v>
      </c>
      <c r="L2235" s="71" t="s">
        <v>607</v>
      </c>
    </row>
    <row r="2236" spans="1:12">
      <c r="A2236" s="3" t="s">
        <v>287</v>
      </c>
      <c r="B2236" s="3">
        <v>732076</v>
      </c>
      <c r="C2236" s="3">
        <v>732077</v>
      </c>
      <c r="D2236" s="70" t="s">
        <v>288</v>
      </c>
      <c r="E2236" s="70">
        <v>0</v>
      </c>
      <c r="F2236" s="70">
        <v>5231</v>
      </c>
      <c r="G2236" s="70">
        <v>0</v>
      </c>
      <c r="H2236" s="70">
        <v>0</v>
      </c>
      <c r="I2236" s="70">
        <v>2</v>
      </c>
      <c r="J2236" s="70">
        <v>0</v>
      </c>
      <c r="K2236" s="70" t="s">
        <v>2808</v>
      </c>
      <c r="L2236" s="71" t="s">
        <v>607</v>
      </c>
    </row>
    <row r="2237" spans="1:12">
      <c r="A2237" s="3" t="s">
        <v>287</v>
      </c>
      <c r="B2237" s="3">
        <v>732077</v>
      </c>
      <c r="C2237" s="3">
        <v>732078</v>
      </c>
      <c r="D2237" s="70" t="s">
        <v>288</v>
      </c>
      <c r="E2237" s="70">
        <v>0</v>
      </c>
      <c r="F2237" s="70">
        <v>0</v>
      </c>
      <c r="G2237" s="70">
        <v>8429</v>
      </c>
      <c r="H2237" s="70">
        <v>0</v>
      </c>
      <c r="I2237" s="70">
        <v>0</v>
      </c>
      <c r="J2237" s="70">
        <v>1</v>
      </c>
      <c r="K2237" s="70" t="s">
        <v>2809</v>
      </c>
      <c r="L2237" s="71" t="s">
        <v>607</v>
      </c>
    </row>
    <row r="2238" spans="1:12">
      <c r="A2238" s="3" t="s">
        <v>287</v>
      </c>
      <c r="B2238" s="3">
        <v>732077</v>
      </c>
      <c r="C2238" s="3">
        <v>732078</v>
      </c>
      <c r="D2238" s="70" t="s">
        <v>292</v>
      </c>
      <c r="E2238" s="70">
        <v>66285</v>
      </c>
      <c r="F2238" s="70">
        <v>66566</v>
      </c>
      <c r="G2238" s="70">
        <v>52473</v>
      </c>
      <c r="H2238" s="70">
        <v>9</v>
      </c>
      <c r="I2238" s="70">
        <v>18</v>
      </c>
      <c r="J2238" s="70">
        <v>16</v>
      </c>
      <c r="K2238" s="70" t="s">
        <v>2810</v>
      </c>
      <c r="L2238" s="71" t="s">
        <v>607</v>
      </c>
    </row>
    <row r="2239" spans="1:12">
      <c r="A2239" s="3" t="s">
        <v>287</v>
      </c>
      <c r="B2239" s="3">
        <v>732078</v>
      </c>
      <c r="C2239" s="3">
        <v>732079</v>
      </c>
      <c r="D2239" s="70" t="s">
        <v>292</v>
      </c>
      <c r="E2239" s="70">
        <v>5781</v>
      </c>
      <c r="F2239" s="70">
        <v>6835</v>
      </c>
      <c r="G2239" s="70">
        <v>14049</v>
      </c>
      <c r="H2239" s="70">
        <v>2</v>
      </c>
      <c r="I2239" s="70">
        <v>1</v>
      </c>
      <c r="J2239" s="70">
        <v>3</v>
      </c>
      <c r="K2239" s="70" t="s">
        <v>2811</v>
      </c>
      <c r="L2239" s="71" t="s">
        <v>607</v>
      </c>
    </row>
    <row r="2240" spans="1:12">
      <c r="A2240" s="3" t="s">
        <v>287</v>
      </c>
      <c r="B2240" s="3">
        <v>732079</v>
      </c>
      <c r="C2240" s="3">
        <v>732080</v>
      </c>
      <c r="D2240" s="70" t="s">
        <v>292</v>
      </c>
      <c r="E2240" s="70">
        <v>0</v>
      </c>
      <c r="F2240" s="70">
        <v>0</v>
      </c>
      <c r="G2240" s="70">
        <v>0</v>
      </c>
      <c r="H2240" s="70">
        <v>0</v>
      </c>
      <c r="I2240" s="70">
        <v>0</v>
      </c>
      <c r="J2240" s="70">
        <v>0</v>
      </c>
      <c r="K2240" s="70" t="s">
        <v>4668</v>
      </c>
      <c r="L2240" s="71" t="s">
        <v>607</v>
      </c>
    </row>
    <row r="2241" spans="1:12">
      <c r="A2241" s="3" t="s">
        <v>287</v>
      </c>
      <c r="B2241" s="3">
        <v>732080</v>
      </c>
      <c r="C2241" s="3">
        <v>732081</v>
      </c>
      <c r="D2241" s="70" t="s">
        <v>292</v>
      </c>
      <c r="E2241" s="70">
        <v>5198</v>
      </c>
      <c r="F2241" s="70">
        <v>12046</v>
      </c>
      <c r="G2241" s="70">
        <v>0</v>
      </c>
      <c r="H2241" s="70">
        <v>1</v>
      </c>
      <c r="I2241" s="70">
        <v>2</v>
      </c>
      <c r="J2241" s="70">
        <v>0</v>
      </c>
      <c r="K2241" s="70" t="s">
        <v>2812</v>
      </c>
      <c r="L2241" s="71" t="s">
        <v>607</v>
      </c>
    </row>
    <row r="2242" spans="1:12">
      <c r="A2242" s="3" t="s">
        <v>287</v>
      </c>
      <c r="B2242" s="3">
        <v>732081</v>
      </c>
      <c r="C2242" s="3">
        <v>732082</v>
      </c>
      <c r="D2242" s="70" t="s">
        <v>292</v>
      </c>
      <c r="E2242" s="70">
        <v>0</v>
      </c>
      <c r="F2242" s="70">
        <v>1930</v>
      </c>
      <c r="G2242" s="70">
        <v>0</v>
      </c>
      <c r="H2242" s="70">
        <v>0</v>
      </c>
      <c r="I2242" s="70">
        <v>1</v>
      </c>
      <c r="J2242" s="70">
        <v>0</v>
      </c>
      <c r="K2242" s="70" t="s">
        <v>2813</v>
      </c>
      <c r="L2242" s="71" t="s">
        <v>607</v>
      </c>
    </row>
    <row r="2243" spans="1:12">
      <c r="A2243" s="3" t="s">
        <v>287</v>
      </c>
      <c r="B2243" s="3">
        <v>734780</v>
      </c>
      <c r="C2243" s="3">
        <v>734781</v>
      </c>
      <c r="D2243" s="70" t="s">
        <v>288</v>
      </c>
      <c r="E2243" s="70">
        <v>0</v>
      </c>
      <c r="F2243" s="70">
        <v>0</v>
      </c>
      <c r="G2243" s="70">
        <v>0</v>
      </c>
      <c r="H2243" s="70">
        <v>0</v>
      </c>
      <c r="I2243" s="70">
        <v>0</v>
      </c>
      <c r="J2243" s="70">
        <v>0</v>
      </c>
      <c r="K2243" s="70" t="s">
        <v>4669</v>
      </c>
      <c r="L2243" s="71" t="s">
        <v>741</v>
      </c>
    </row>
    <row r="2244" spans="1:12">
      <c r="A2244" s="3" t="s">
        <v>287</v>
      </c>
      <c r="B2244" s="3">
        <v>734781</v>
      </c>
      <c r="C2244" s="3">
        <v>734782</v>
      </c>
      <c r="D2244" s="70" t="s">
        <v>288</v>
      </c>
      <c r="E2244" s="70">
        <v>7124</v>
      </c>
      <c r="F2244" s="70">
        <v>0</v>
      </c>
      <c r="G2244" s="70">
        <v>0</v>
      </c>
      <c r="H2244" s="70">
        <v>1</v>
      </c>
      <c r="I2244" s="70">
        <v>0</v>
      </c>
      <c r="J2244" s="70">
        <v>0</v>
      </c>
      <c r="K2244" s="70" t="s">
        <v>2814</v>
      </c>
      <c r="L2244" s="71" t="s">
        <v>741</v>
      </c>
    </row>
    <row r="2245" spans="1:12">
      <c r="A2245" s="3" t="s">
        <v>287</v>
      </c>
      <c r="B2245" s="3">
        <v>734785</v>
      </c>
      <c r="C2245" s="3">
        <v>734786</v>
      </c>
      <c r="D2245" s="70" t="s">
        <v>288</v>
      </c>
      <c r="E2245" s="70">
        <v>0</v>
      </c>
      <c r="F2245" s="70">
        <v>0</v>
      </c>
      <c r="G2245" s="70">
        <v>6184</v>
      </c>
      <c r="H2245" s="70">
        <v>0</v>
      </c>
      <c r="I2245" s="70">
        <v>0</v>
      </c>
      <c r="J2245" s="70">
        <v>3</v>
      </c>
      <c r="K2245" s="70" t="s">
        <v>2815</v>
      </c>
      <c r="L2245" s="71" t="s">
        <v>741</v>
      </c>
    </row>
    <row r="2246" spans="1:12">
      <c r="A2246" s="3" t="s">
        <v>287</v>
      </c>
      <c r="B2246" s="3">
        <v>734786</v>
      </c>
      <c r="C2246" s="3">
        <v>734787</v>
      </c>
      <c r="D2246" s="70" t="s">
        <v>288</v>
      </c>
      <c r="E2246" s="70">
        <v>6836</v>
      </c>
      <c r="F2246" s="70">
        <v>8102</v>
      </c>
      <c r="G2246" s="70">
        <v>15734</v>
      </c>
      <c r="H2246" s="70">
        <v>3</v>
      </c>
      <c r="I2246" s="70">
        <v>5</v>
      </c>
      <c r="J2246" s="70">
        <v>5</v>
      </c>
      <c r="K2246" s="70" t="s">
        <v>2816</v>
      </c>
      <c r="L2246" s="71" t="s">
        <v>741</v>
      </c>
    </row>
    <row r="2247" spans="1:12">
      <c r="A2247" s="3" t="s">
        <v>287</v>
      </c>
      <c r="B2247" s="3">
        <v>734787</v>
      </c>
      <c r="C2247" s="3">
        <v>734788</v>
      </c>
      <c r="D2247" s="70" t="s">
        <v>288</v>
      </c>
      <c r="E2247" s="70">
        <v>1181</v>
      </c>
      <c r="F2247" s="70">
        <v>7944</v>
      </c>
      <c r="G2247" s="70">
        <v>17226</v>
      </c>
      <c r="H2247" s="70">
        <v>2</v>
      </c>
      <c r="I2247" s="70">
        <v>6</v>
      </c>
      <c r="J2247" s="70">
        <v>5</v>
      </c>
      <c r="K2247" s="70" t="s">
        <v>2817</v>
      </c>
      <c r="L2247" s="71" t="s">
        <v>741</v>
      </c>
    </row>
    <row r="2248" spans="1:12">
      <c r="A2248" s="3" t="s">
        <v>287</v>
      </c>
      <c r="B2248" s="3">
        <v>734788</v>
      </c>
      <c r="C2248" s="3">
        <v>734789</v>
      </c>
      <c r="D2248" s="70" t="s">
        <v>288</v>
      </c>
      <c r="E2248" s="70">
        <v>0</v>
      </c>
      <c r="F2248" s="70">
        <v>1182</v>
      </c>
      <c r="G2248" s="70">
        <v>0</v>
      </c>
      <c r="H2248" s="70">
        <v>0</v>
      </c>
      <c r="I2248" s="70">
        <v>1</v>
      </c>
      <c r="J2248" s="70">
        <v>0</v>
      </c>
      <c r="K2248" s="70" t="s">
        <v>2818</v>
      </c>
      <c r="L2248" s="71" t="s">
        <v>741</v>
      </c>
    </row>
    <row r="2249" spans="1:12">
      <c r="A2249" s="3" t="s">
        <v>287</v>
      </c>
      <c r="B2249" s="3">
        <v>734789</v>
      </c>
      <c r="C2249" s="3">
        <v>734790</v>
      </c>
      <c r="D2249" s="70" t="s">
        <v>288</v>
      </c>
      <c r="E2249" s="70">
        <v>511</v>
      </c>
      <c r="F2249" s="70">
        <v>0</v>
      </c>
      <c r="G2249" s="70">
        <v>0</v>
      </c>
      <c r="H2249" s="70">
        <v>1</v>
      </c>
      <c r="I2249" s="70">
        <v>0</v>
      </c>
      <c r="J2249" s="70">
        <v>0</v>
      </c>
      <c r="K2249" s="70" t="s">
        <v>2819</v>
      </c>
      <c r="L2249" s="71" t="s">
        <v>741</v>
      </c>
    </row>
    <row r="2250" spans="1:12">
      <c r="A2250" s="3" t="s">
        <v>287</v>
      </c>
      <c r="B2250" s="3">
        <v>734789</v>
      </c>
      <c r="C2250" s="3">
        <v>734790</v>
      </c>
      <c r="D2250" s="70" t="s">
        <v>292</v>
      </c>
      <c r="E2250" s="70">
        <v>917</v>
      </c>
      <c r="F2250" s="70">
        <v>1804</v>
      </c>
      <c r="G2250" s="70">
        <v>8965</v>
      </c>
      <c r="H2250" s="70">
        <v>3</v>
      </c>
      <c r="I2250" s="70">
        <v>3</v>
      </c>
      <c r="J2250" s="70">
        <v>5</v>
      </c>
      <c r="K2250" s="70" t="s">
        <v>2820</v>
      </c>
      <c r="L2250" s="71" t="s">
        <v>741</v>
      </c>
    </row>
    <row r="2251" spans="1:12">
      <c r="A2251" s="3" t="s">
        <v>287</v>
      </c>
      <c r="B2251" s="3">
        <v>734790</v>
      </c>
      <c r="C2251" s="3">
        <v>734791</v>
      </c>
      <c r="D2251" s="70" t="s">
        <v>288</v>
      </c>
      <c r="E2251" s="70">
        <v>0</v>
      </c>
      <c r="F2251" s="70">
        <v>0</v>
      </c>
      <c r="G2251" s="70">
        <v>2033</v>
      </c>
      <c r="H2251" s="70">
        <v>0</v>
      </c>
      <c r="I2251" s="70">
        <v>0</v>
      </c>
      <c r="J2251" s="70">
        <v>1</v>
      </c>
      <c r="K2251" s="70" t="s">
        <v>2821</v>
      </c>
      <c r="L2251" s="71" t="s">
        <v>741</v>
      </c>
    </row>
    <row r="2252" spans="1:12">
      <c r="A2252" s="3" t="s">
        <v>287</v>
      </c>
      <c r="B2252" s="3">
        <v>734791</v>
      </c>
      <c r="C2252" s="3">
        <v>734792</v>
      </c>
      <c r="D2252" s="70" t="s">
        <v>288</v>
      </c>
      <c r="E2252" s="70">
        <v>7393</v>
      </c>
      <c r="F2252" s="70">
        <v>0</v>
      </c>
      <c r="G2252" s="70">
        <v>0</v>
      </c>
      <c r="H2252" s="70">
        <v>1</v>
      </c>
      <c r="I2252" s="70">
        <v>0</v>
      </c>
      <c r="J2252" s="70">
        <v>0</v>
      </c>
      <c r="K2252" s="70" t="s">
        <v>2822</v>
      </c>
      <c r="L2252" s="71" t="s">
        <v>741</v>
      </c>
    </row>
    <row r="2253" spans="1:12">
      <c r="A2253" s="3" t="s">
        <v>287</v>
      </c>
      <c r="B2253" s="3">
        <v>734790</v>
      </c>
      <c r="C2253" s="3">
        <v>734791</v>
      </c>
      <c r="D2253" s="70" t="s">
        <v>292</v>
      </c>
      <c r="E2253" s="70">
        <v>637</v>
      </c>
      <c r="F2253" s="70">
        <v>30561</v>
      </c>
      <c r="G2253" s="70">
        <v>23416</v>
      </c>
      <c r="H2253" s="70">
        <v>3</v>
      </c>
      <c r="I2253" s="70">
        <v>6</v>
      </c>
      <c r="J2253" s="70">
        <v>3</v>
      </c>
      <c r="K2253" s="70" t="s">
        <v>2823</v>
      </c>
      <c r="L2253" s="71" t="s">
        <v>741</v>
      </c>
    </row>
    <row r="2254" spans="1:12">
      <c r="A2254" s="3" t="s">
        <v>287</v>
      </c>
      <c r="B2254" s="3">
        <v>734791</v>
      </c>
      <c r="C2254" s="3">
        <v>734792</v>
      </c>
      <c r="D2254" s="70" t="s">
        <v>292</v>
      </c>
      <c r="E2254" s="70">
        <v>199</v>
      </c>
      <c r="F2254" s="70">
        <v>3645</v>
      </c>
      <c r="G2254" s="70">
        <v>83</v>
      </c>
      <c r="H2254" s="70">
        <v>1</v>
      </c>
      <c r="I2254" s="70">
        <v>2</v>
      </c>
      <c r="J2254" s="70">
        <v>1</v>
      </c>
      <c r="K2254" s="70" t="s">
        <v>2824</v>
      </c>
      <c r="L2254" s="71" t="s">
        <v>741</v>
      </c>
    </row>
    <row r="2255" spans="1:12">
      <c r="A2255" s="3" t="s">
        <v>287</v>
      </c>
      <c r="B2255" s="3">
        <v>734792</v>
      </c>
      <c r="C2255" s="3">
        <v>734793</v>
      </c>
      <c r="D2255" s="70" t="s">
        <v>292</v>
      </c>
      <c r="E2255" s="70">
        <v>0</v>
      </c>
      <c r="F2255" s="70">
        <v>0</v>
      </c>
      <c r="G2255" s="70">
        <v>2757</v>
      </c>
      <c r="H2255" s="70">
        <v>0</v>
      </c>
      <c r="I2255" s="70">
        <v>0</v>
      </c>
      <c r="J2255" s="70">
        <v>1</v>
      </c>
      <c r="K2255" s="70" t="s">
        <v>2825</v>
      </c>
      <c r="L2255" s="71" t="s">
        <v>741</v>
      </c>
    </row>
    <row r="2256" spans="1:12">
      <c r="A2256" s="3" t="s">
        <v>287</v>
      </c>
      <c r="B2256" s="3">
        <v>734793</v>
      </c>
      <c r="C2256" s="3">
        <v>734794</v>
      </c>
      <c r="D2256" s="70" t="s">
        <v>292</v>
      </c>
      <c r="E2256" s="70">
        <v>0</v>
      </c>
      <c r="F2256" s="70">
        <v>2009</v>
      </c>
      <c r="G2256" s="70">
        <v>660</v>
      </c>
      <c r="H2256" s="70">
        <v>0</v>
      </c>
      <c r="I2256" s="70">
        <v>1</v>
      </c>
      <c r="J2256" s="70">
        <v>1</v>
      </c>
      <c r="K2256" s="70" t="s">
        <v>2826</v>
      </c>
      <c r="L2256" s="71" t="s">
        <v>741</v>
      </c>
    </row>
    <row r="2257" spans="1:12">
      <c r="A2257" s="3" t="s">
        <v>287</v>
      </c>
      <c r="B2257" s="3">
        <v>734794</v>
      </c>
      <c r="C2257" s="3">
        <v>734795</v>
      </c>
      <c r="D2257" s="70" t="s">
        <v>292</v>
      </c>
      <c r="E2257" s="70">
        <v>0</v>
      </c>
      <c r="F2257" s="70">
        <v>9719</v>
      </c>
      <c r="G2257" s="70">
        <v>6169</v>
      </c>
      <c r="H2257" s="70">
        <v>0</v>
      </c>
      <c r="I2257" s="70">
        <v>2</v>
      </c>
      <c r="J2257" s="70">
        <v>3</v>
      </c>
      <c r="K2257" s="70" t="s">
        <v>2827</v>
      </c>
      <c r="L2257" s="71" t="s">
        <v>741</v>
      </c>
    </row>
    <row r="2258" spans="1:12">
      <c r="A2258" s="3" t="s">
        <v>287</v>
      </c>
      <c r="B2258" s="3">
        <v>743941</v>
      </c>
      <c r="C2258" s="3">
        <v>743942</v>
      </c>
      <c r="D2258" s="70" t="s">
        <v>288</v>
      </c>
      <c r="E2258" s="70">
        <v>0</v>
      </c>
      <c r="F2258" s="70">
        <v>0</v>
      </c>
      <c r="G2258" s="70">
        <v>7409</v>
      </c>
      <c r="H2258" s="70">
        <v>0</v>
      </c>
      <c r="I2258" s="70">
        <v>0</v>
      </c>
      <c r="J2258" s="70">
        <v>1</v>
      </c>
      <c r="K2258" s="70" t="s">
        <v>2828</v>
      </c>
      <c r="L2258" s="71" t="s">
        <v>1091</v>
      </c>
    </row>
    <row r="2259" spans="1:12">
      <c r="A2259" s="3" t="s">
        <v>287</v>
      </c>
      <c r="B2259" s="3">
        <v>753355</v>
      </c>
      <c r="C2259" s="3">
        <v>753356</v>
      </c>
      <c r="D2259" s="70" t="s">
        <v>292</v>
      </c>
      <c r="E2259" s="70">
        <v>0</v>
      </c>
      <c r="F2259" s="70">
        <v>0</v>
      </c>
      <c r="G2259" s="70">
        <v>0</v>
      </c>
      <c r="H2259" s="70">
        <v>0</v>
      </c>
      <c r="I2259" s="70">
        <v>0</v>
      </c>
      <c r="J2259" s="70">
        <v>0</v>
      </c>
      <c r="K2259" s="70" t="s">
        <v>4670</v>
      </c>
      <c r="L2259" s="71" t="s">
        <v>4671</v>
      </c>
    </row>
    <row r="2260" spans="1:12">
      <c r="A2260" s="3" t="s">
        <v>287</v>
      </c>
      <c r="B2260" s="3">
        <v>769790</v>
      </c>
      <c r="C2260" s="3">
        <v>769791</v>
      </c>
      <c r="D2260" s="70" t="s">
        <v>288</v>
      </c>
      <c r="E2260" s="70">
        <v>0</v>
      </c>
      <c r="F2260" s="70">
        <v>0</v>
      </c>
      <c r="G2260" s="70">
        <v>0</v>
      </c>
      <c r="H2260" s="70">
        <v>0</v>
      </c>
      <c r="I2260" s="70">
        <v>0</v>
      </c>
      <c r="J2260" s="70">
        <v>0</v>
      </c>
      <c r="K2260" s="70" t="s">
        <v>4672</v>
      </c>
      <c r="L2260" s="71" t="s">
        <v>4673</v>
      </c>
    </row>
    <row r="2261" spans="1:12">
      <c r="A2261" s="3" t="s">
        <v>287</v>
      </c>
      <c r="B2261" s="3">
        <v>784339</v>
      </c>
      <c r="C2261" s="3">
        <v>784340</v>
      </c>
      <c r="D2261" s="70" t="s">
        <v>288</v>
      </c>
      <c r="E2261" s="70">
        <v>0</v>
      </c>
      <c r="F2261" s="70">
        <v>0</v>
      </c>
      <c r="G2261" s="70">
        <v>3703</v>
      </c>
      <c r="H2261" s="70">
        <v>0</v>
      </c>
      <c r="I2261" s="70">
        <v>0</v>
      </c>
      <c r="J2261" s="70">
        <v>1</v>
      </c>
      <c r="K2261" s="70" t="s">
        <v>2829</v>
      </c>
      <c r="L2261" s="71" t="s">
        <v>433</v>
      </c>
    </row>
    <row r="2262" spans="1:12">
      <c r="A2262" s="3" t="s">
        <v>287</v>
      </c>
      <c r="B2262" s="3">
        <v>784341</v>
      </c>
      <c r="C2262" s="3">
        <v>784342</v>
      </c>
      <c r="D2262" s="70" t="s">
        <v>288</v>
      </c>
      <c r="E2262" s="70">
        <v>847</v>
      </c>
      <c r="F2262" s="70">
        <v>1487</v>
      </c>
      <c r="G2262" s="70">
        <v>535</v>
      </c>
      <c r="H2262" s="70">
        <v>2</v>
      </c>
      <c r="I2262" s="70">
        <v>2</v>
      </c>
      <c r="J2262" s="70">
        <v>2</v>
      </c>
      <c r="K2262" s="70" t="s">
        <v>2830</v>
      </c>
      <c r="L2262" s="71" t="s">
        <v>433</v>
      </c>
    </row>
    <row r="2263" spans="1:12">
      <c r="A2263" s="3" t="s">
        <v>287</v>
      </c>
      <c r="B2263" s="3">
        <v>784342</v>
      </c>
      <c r="C2263" s="3">
        <v>784343</v>
      </c>
      <c r="D2263" s="70" t="s">
        <v>292</v>
      </c>
      <c r="E2263" s="70">
        <v>0</v>
      </c>
      <c r="F2263" s="70">
        <v>0</v>
      </c>
      <c r="G2263" s="70">
        <v>10045</v>
      </c>
      <c r="H2263" s="70">
        <v>0</v>
      </c>
      <c r="I2263" s="70">
        <v>0</v>
      </c>
      <c r="J2263" s="70">
        <v>1</v>
      </c>
      <c r="K2263" s="70" t="s">
        <v>2831</v>
      </c>
      <c r="L2263" s="71" t="s">
        <v>433</v>
      </c>
    </row>
    <row r="2264" spans="1:12">
      <c r="A2264" s="3" t="s">
        <v>287</v>
      </c>
      <c r="B2264" s="3">
        <v>784344</v>
      </c>
      <c r="C2264" s="3">
        <v>784345</v>
      </c>
      <c r="D2264" s="70" t="s">
        <v>288</v>
      </c>
      <c r="E2264" s="70">
        <v>31408</v>
      </c>
      <c r="F2264" s="70">
        <v>76171</v>
      </c>
      <c r="G2264" s="70">
        <v>101552</v>
      </c>
      <c r="H2264" s="70">
        <v>20</v>
      </c>
      <c r="I2264" s="70">
        <v>22</v>
      </c>
      <c r="J2264" s="70">
        <v>23</v>
      </c>
      <c r="K2264" s="70" t="s">
        <v>2832</v>
      </c>
      <c r="L2264" s="71" t="s">
        <v>433</v>
      </c>
    </row>
    <row r="2265" spans="1:12">
      <c r="A2265" s="3" t="s">
        <v>287</v>
      </c>
      <c r="B2265" s="3">
        <v>784345</v>
      </c>
      <c r="C2265" s="3">
        <v>784346</v>
      </c>
      <c r="D2265" s="70" t="s">
        <v>288</v>
      </c>
      <c r="E2265" s="70">
        <v>0</v>
      </c>
      <c r="F2265" s="70">
        <v>0</v>
      </c>
      <c r="G2265" s="70">
        <v>0</v>
      </c>
      <c r="H2265" s="70">
        <v>0</v>
      </c>
      <c r="I2265" s="70">
        <v>0</v>
      </c>
      <c r="J2265" s="70">
        <v>0</v>
      </c>
      <c r="K2265" s="70" t="s">
        <v>4674</v>
      </c>
      <c r="L2265" s="71" t="s">
        <v>433</v>
      </c>
    </row>
    <row r="2266" spans="1:12">
      <c r="A2266" s="3" t="s">
        <v>287</v>
      </c>
      <c r="B2266" s="3">
        <v>784344</v>
      </c>
      <c r="C2266" s="3">
        <v>784345</v>
      </c>
      <c r="D2266" s="70" t="s">
        <v>292</v>
      </c>
      <c r="E2266" s="70">
        <v>19788</v>
      </c>
      <c r="F2266" s="70">
        <v>13321</v>
      </c>
      <c r="G2266" s="70">
        <v>0</v>
      </c>
      <c r="H2266" s="70">
        <v>1</v>
      </c>
      <c r="I2266" s="70">
        <v>1</v>
      </c>
      <c r="J2266" s="70">
        <v>0</v>
      </c>
      <c r="K2266" s="70" t="s">
        <v>2833</v>
      </c>
      <c r="L2266" s="71" t="s">
        <v>433</v>
      </c>
    </row>
    <row r="2267" spans="1:12">
      <c r="A2267" s="3" t="s">
        <v>287</v>
      </c>
      <c r="B2267" s="3">
        <v>784346</v>
      </c>
      <c r="C2267" s="3">
        <v>784347</v>
      </c>
      <c r="D2267" s="70" t="s">
        <v>292</v>
      </c>
      <c r="E2267" s="70">
        <v>0</v>
      </c>
      <c r="F2267" s="70">
        <v>3430</v>
      </c>
      <c r="G2267" s="70">
        <v>0</v>
      </c>
      <c r="H2267" s="70">
        <v>0</v>
      </c>
      <c r="I2267" s="70">
        <v>1</v>
      </c>
      <c r="J2267" s="70">
        <v>0</v>
      </c>
      <c r="K2267" s="70" t="s">
        <v>2834</v>
      </c>
      <c r="L2267" s="71" t="s">
        <v>433</v>
      </c>
    </row>
    <row r="2268" spans="1:12">
      <c r="A2268" s="3" t="s">
        <v>287</v>
      </c>
      <c r="B2268" s="3">
        <v>784347</v>
      </c>
      <c r="C2268" s="3">
        <v>784348</v>
      </c>
      <c r="D2268" s="70" t="s">
        <v>292</v>
      </c>
      <c r="E2268" s="70">
        <v>80870</v>
      </c>
      <c r="F2268" s="70">
        <v>129708</v>
      </c>
      <c r="G2268" s="70">
        <v>138117</v>
      </c>
      <c r="H2268" s="70">
        <v>16</v>
      </c>
      <c r="I2268" s="70">
        <v>27</v>
      </c>
      <c r="J2268" s="70">
        <v>25</v>
      </c>
      <c r="K2268" s="70" t="s">
        <v>2835</v>
      </c>
      <c r="L2268" s="71" t="s">
        <v>433</v>
      </c>
    </row>
    <row r="2269" spans="1:12">
      <c r="A2269" s="3" t="s">
        <v>287</v>
      </c>
      <c r="B2269" s="3">
        <v>784348</v>
      </c>
      <c r="C2269" s="3">
        <v>784349</v>
      </c>
      <c r="D2269" s="70" t="s">
        <v>292</v>
      </c>
      <c r="E2269" s="70">
        <v>9817</v>
      </c>
      <c r="F2269" s="70">
        <v>0</v>
      </c>
      <c r="G2269" s="70">
        <v>9173</v>
      </c>
      <c r="H2269" s="70">
        <v>1</v>
      </c>
      <c r="I2269" s="70">
        <v>0</v>
      </c>
      <c r="J2269" s="70">
        <v>1</v>
      </c>
      <c r="K2269" s="70" t="s">
        <v>2836</v>
      </c>
      <c r="L2269" s="71" t="s">
        <v>433</v>
      </c>
    </row>
    <row r="2270" spans="1:12">
      <c r="A2270" s="3" t="s">
        <v>287</v>
      </c>
      <c r="B2270" s="3">
        <v>784357</v>
      </c>
      <c r="C2270" s="3">
        <v>784358</v>
      </c>
      <c r="D2270" s="70" t="s">
        <v>292</v>
      </c>
      <c r="E2270" s="70">
        <v>0</v>
      </c>
      <c r="F2270" s="70">
        <v>762</v>
      </c>
      <c r="G2270" s="70">
        <v>0</v>
      </c>
      <c r="H2270" s="70">
        <v>0</v>
      </c>
      <c r="I2270" s="70">
        <v>1</v>
      </c>
      <c r="J2270" s="70">
        <v>0</v>
      </c>
      <c r="K2270" s="70" t="s">
        <v>2837</v>
      </c>
      <c r="L2270" s="71" t="s">
        <v>433</v>
      </c>
    </row>
    <row r="2271" spans="1:12">
      <c r="A2271" s="3" t="s">
        <v>287</v>
      </c>
      <c r="B2271" s="3">
        <v>793891</v>
      </c>
      <c r="C2271" s="3">
        <v>793892</v>
      </c>
      <c r="D2271" s="70" t="s">
        <v>288</v>
      </c>
      <c r="E2271" s="70">
        <v>0</v>
      </c>
      <c r="F2271" s="70">
        <v>0</v>
      </c>
      <c r="G2271" s="70">
        <v>0</v>
      </c>
      <c r="H2271" s="70">
        <v>0</v>
      </c>
      <c r="I2271" s="70">
        <v>0</v>
      </c>
      <c r="J2271" s="70">
        <v>0</v>
      </c>
      <c r="K2271" s="70" t="s">
        <v>4675</v>
      </c>
      <c r="L2271" s="71" t="s">
        <v>543</v>
      </c>
    </row>
    <row r="2272" spans="1:12">
      <c r="A2272" s="3" t="s">
        <v>287</v>
      </c>
      <c r="B2272" s="3">
        <v>793899</v>
      </c>
      <c r="C2272" s="3">
        <v>793900</v>
      </c>
      <c r="D2272" s="70" t="s">
        <v>288</v>
      </c>
      <c r="E2272" s="70">
        <v>0</v>
      </c>
      <c r="F2272" s="70">
        <v>0</v>
      </c>
      <c r="G2272" s="70">
        <v>4834</v>
      </c>
      <c r="H2272" s="70">
        <v>0</v>
      </c>
      <c r="I2272" s="70">
        <v>0</v>
      </c>
      <c r="J2272" s="70">
        <v>1</v>
      </c>
      <c r="K2272" s="70" t="s">
        <v>2838</v>
      </c>
      <c r="L2272" s="71" t="s">
        <v>543</v>
      </c>
    </row>
    <row r="2273" spans="1:12">
      <c r="A2273" s="3" t="s">
        <v>287</v>
      </c>
      <c r="B2273" s="3">
        <v>793900</v>
      </c>
      <c r="C2273" s="3">
        <v>793901</v>
      </c>
      <c r="D2273" s="70" t="s">
        <v>288</v>
      </c>
      <c r="E2273" s="70">
        <v>0</v>
      </c>
      <c r="F2273" s="70">
        <v>5853</v>
      </c>
      <c r="G2273" s="70">
        <v>0</v>
      </c>
      <c r="H2273" s="70">
        <v>0</v>
      </c>
      <c r="I2273" s="70">
        <v>1</v>
      </c>
      <c r="J2273" s="70">
        <v>0</v>
      </c>
      <c r="K2273" s="70" t="s">
        <v>2839</v>
      </c>
      <c r="L2273" s="71" t="s">
        <v>543</v>
      </c>
    </row>
    <row r="2274" spans="1:12">
      <c r="A2274" s="3" t="s">
        <v>287</v>
      </c>
      <c r="B2274" s="3">
        <v>793901</v>
      </c>
      <c r="C2274" s="3">
        <v>793902</v>
      </c>
      <c r="D2274" s="70" t="s">
        <v>288</v>
      </c>
      <c r="E2274" s="70">
        <v>20772</v>
      </c>
      <c r="F2274" s="70">
        <v>40227</v>
      </c>
      <c r="G2274" s="70">
        <v>45389</v>
      </c>
      <c r="H2274" s="70">
        <v>13</v>
      </c>
      <c r="I2274" s="70">
        <v>21</v>
      </c>
      <c r="J2274" s="70">
        <v>12</v>
      </c>
      <c r="K2274" s="70" t="s">
        <v>2840</v>
      </c>
      <c r="L2274" s="71" t="s">
        <v>543</v>
      </c>
    </row>
    <row r="2275" spans="1:12">
      <c r="A2275" s="3" t="s">
        <v>287</v>
      </c>
      <c r="B2275" s="3">
        <v>793902</v>
      </c>
      <c r="C2275" s="3">
        <v>793903</v>
      </c>
      <c r="D2275" s="70" t="s">
        <v>288</v>
      </c>
      <c r="E2275" s="70">
        <v>10317</v>
      </c>
      <c r="F2275" s="70">
        <v>8309</v>
      </c>
      <c r="G2275" s="70">
        <v>2536</v>
      </c>
      <c r="H2275" s="70">
        <v>2</v>
      </c>
      <c r="I2275" s="70">
        <v>2</v>
      </c>
      <c r="J2275" s="70">
        <v>1</v>
      </c>
      <c r="K2275" s="70" t="s">
        <v>2841</v>
      </c>
      <c r="L2275" s="71" t="s">
        <v>543</v>
      </c>
    </row>
    <row r="2276" spans="1:12">
      <c r="A2276" s="3" t="s">
        <v>287</v>
      </c>
      <c r="B2276" s="3">
        <v>793902</v>
      </c>
      <c r="C2276" s="3">
        <v>793903</v>
      </c>
      <c r="D2276" s="70" t="s">
        <v>292</v>
      </c>
      <c r="E2276" s="70">
        <v>0</v>
      </c>
      <c r="F2276" s="70">
        <v>4233</v>
      </c>
      <c r="G2276" s="70">
        <v>0</v>
      </c>
      <c r="H2276" s="70">
        <v>0</v>
      </c>
      <c r="I2276" s="70">
        <v>1</v>
      </c>
      <c r="J2276" s="70">
        <v>0</v>
      </c>
      <c r="K2276" s="70" t="s">
        <v>2842</v>
      </c>
      <c r="L2276" s="71" t="s">
        <v>543</v>
      </c>
    </row>
    <row r="2277" spans="1:12">
      <c r="A2277" s="3" t="s">
        <v>287</v>
      </c>
      <c r="B2277" s="3">
        <v>793903</v>
      </c>
      <c r="C2277" s="3">
        <v>793904</v>
      </c>
      <c r="D2277" s="70" t="s">
        <v>292</v>
      </c>
      <c r="E2277" s="70">
        <v>0</v>
      </c>
      <c r="F2277" s="70">
        <v>1573</v>
      </c>
      <c r="G2277" s="70">
        <v>0</v>
      </c>
      <c r="H2277" s="70">
        <v>0</v>
      </c>
      <c r="I2277" s="70">
        <v>2</v>
      </c>
      <c r="J2277" s="70">
        <v>0</v>
      </c>
      <c r="K2277" s="70" t="s">
        <v>2843</v>
      </c>
      <c r="L2277" s="71" t="s">
        <v>543</v>
      </c>
    </row>
    <row r="2278" spans="1:12">
      <c r="A2278" s="3" t="s">
        <v>287</v>
      </c>
      <c r="B2278" s="3">
        <v>793904</v>
      </c>
      <c r="C2278" s="3">
        <v>793905</v>
      </c>
      <c r="D2278" s="70" t="s">
        <v>292</v>
      </c>
      <c r="E2278" s="70">
        <v>45891</v>
      </c>
      <c r="F2278" s="70">
        <v>30642</v>
      </c>
      <c r="G2278" s="70">
        <v>141647</v>
      </c>
      <c r="H2278" s="70">
        <v>11</v>
      </c>
      <c r="I2278" s="70">
        <v>12</v>
      </c>
      <c r="J2278" s="70">
        <v>30</v>
      </c>
      <c r="K2278" s="70" t="s">
        <v>2844</v>
      </c>
      <c r="L2278" s="71" t="s">
        <v>543</v>
      </c>
    </row>
    <row r="2279" spans="1:12">
      <c r="A2279" s="3" t="s">
        <v>287</v>
      </c>
      <c r="B2279" s="3">
        <v>793905</v>
      </c>
      <c r="C2279" s="3">
        <v>793906</v>
      </c>
      <c r="D2279" s="70" t="s">
        <v>292</v>
      </c>
      <c r="E2279" s="70">
        <v>1234</v>
      </c>
      <c r="F2279" s="70">
        <v>4802</v>
      </c>
      <c r="G2279" s="70">
        <v>8327</v>
      </c>
      <c r="H2279" s="70">
        <v>2</v>
      </c>
      <c r="I2279" s="70">
        <v>1</v>
      </c>
      <c r="J2279" s="70">
        <v>4</v>
      </c>
      <c r="K2279" s="70" t="s">
        <v>2845</v>
      </c>
      <c r="L2279" s="71" t="s">
        <v>543</v>
      </c>
    </row>
    <row r="2280" spans="1:12">
      <c r="A2280" s="3" t="s">
        <v>287</v>
      </c>
      <c r="B2280" s="3">
        <v>793906</v>
      </c>
      <c r="C2280" s="3">
        <v>793907</v>
      </c>
      <c r="D2280" s="70" t="s">
        <v>288</v>
      </c>
      <c r="E2280" s="70">
        <v>0</v>
      </c>
      <c r="F2280" s="70">
        <v>0</v>
      </c>
      <c r="G2280" s="70">
        <v>3425</v>
      </c>
      <c r="H2280" s="70">
        <v>0</v>
      </c>
      <c r="I2280" s="70">
        <v>0</v>
      </c>
      <c r="J2280" s="70">
        <v>1</v>
      </c>
      <c r="K2280" s="70" t="s">
        <v>2846</v>
      </c>
      <c r="L2280" s="71" t="s">
        <v>543</v>
      </c>
    </row>
    <row r="2281" spans="1:12">
      <c r="A2281" s="3" t="s">
        <v>287</v>
      </c>
      <c r="B2281" s="3">
        <v>793906</v>
      </c>
      <c r="C2281" s="3">
        <v>793907</v>
      </c>
      <c r="D2281" s="70" t="s">
        <v>292</v>
      </c>
      <c r="E2281" s="70">
        <v>0</v>
      </c>
      <c r="F2281" s="70">
        <v>2494</v>
      </c>
      <c r="G2281" s="70">
        <v>0</v>
      </c>
      <c r="H2281" s="70">
        <v>0</v>
      </c>
      <c r="I2281" s="70">
        <v>1</v>
      </c>
      <c r="J2281" s="70">
        <v>0</v>
      </c>
      <c r="K2281" s="70" t="s">
        <v>2847</v>
      </c>
      <c r="L2281" s="71" t="s">
        <v>543</v>
      </c>
    </row>
    <row r="2282" spans="1:12">
      <c r="A2282" s="3" t="s">
        <v>287</v>
      </c>
      <c r="B2282" s="3">
        <v>793908</v>
      </c>
      <c r="C2282" s="3">
        <v>793909</v>
      </c>
      <c r="D2282" s="70" t="s">
        <v>292</v>
      </c>
      <c r="E2282" s="70">
        <v>0</v>
      </c>
      <c r="F2282" s="70">
        <v>884</v>
      </c>
      <c r="G2282" s="70">
        <v>0</v>
      </c>
      <c r="H2282" s="70">
        <v>0</v>
      </c>
      <c r="I2282" s="70">
        <v>1</v>
      </c>
      <c r="J2282" s="70">
        <v>0</v>
      </c>
      <c r="K2282" s="70" t="s">
        <v>2848</v>
      </c>
      <c r="L2282" s="71" t="s">
        <v>543</v>
      </c>
    </row>
    <row r="2283" spans="1:12">
      <c r="A2283" s="3" t="s">
        <v>287</v>
      </c>
      <c r="B2283" s="3">
        <v>797162</v>
      </c>
      <c r="C2283" s="3">
        <v>797163</v>
      </c>
      <c r="D2283" s="70" t="s">
        <v>288</v>
      </c>
      <c r="E2283" s="70">
        <v>118146</v>
      </c>
      <c r="F2283" s="70">
        <v>134561</v>
      </c>
      <c r="G2283" s="70">
        <v>132505</v>
      </c>
      <c r="H2283" s="70">
        <v>23</v>
      </c>
      <c r="I2283" s="70">
        <v>44</v>
      </c>
      <c r="J2283" s="70">
        <v>38</v>
      </c>
      <c r="K2283" s="70" t="s">
        <v>2849</v>
      </c>
      <c r="L2283" s="71" t="s">
        <v>318</v>
      </c>
    </row>
    <row r="2284" spans="1:12">
      <c r="A2284" s="3" t="s">
        <v>287</v>
      </c>
      <c r="B2284" s="3">
        <v>797164</v>
      </c>
      <c r="C2284" s="3">
        <v>797165</v>
      </c>
      <c r="D2284" s="70" t="s">
        <v>292</v>
      </c>
      <c r="E2284" s="70">
        <v>25164</v>
      </c>
      <c r="F2284" s="70">
        <v>0</v>
      </c>
      <c r="G2284" s="70">
        <v>0</v>
      </c>
      <c r="H2284" s="70">
        <v>4</v>
      </c>
      <c r="I2284" s="70">
        <v>0</v>
      </c>
      <c r="J2284" s="70">
        <v>0</v>
      </c>
      <c r="K2284" s="70" t="s">
        <v>2850</v>
      </c>
      <c r="L2284" s="71" t="s">
        <v>318</v>
      </c>
    </row>
    <row r="2285" spans="1:12">
      <c r="A2285" s="3" t="s">
        <v>287</v>
      </c>
      <c r="B2285" s="3">
        <v>797165</v>
      </c>
      <c r="C2285" s="3">
        <v>797166</v>
      </c>
      <c r="D2285" s="70" t="s">
        <v>292</v>
      </c>
      <c r="E2285" s="70">
        <v>110763</v>
      </c>
      <c r="F2285" s="70">
        <v>159372</v>
      </c>
      <c r="G2285" s="70">
        <v>310284</v>
      </c>
      <c r="H2285" s="70">
        <v>32</v>
      </c>
      <c r="I2285" s="70">
        <v>40</v>
      </c>
      <c r="J2285" s="70">
        <v>51</v>
      </c>
      <c r="K2285" s="70" t="s">
        <v>2851</v>
      </c>
      <c r="L2285" s="71" t="s">
        <v>318</v>
      </c>
    </row>
    <row r="2286" spans="1:12">
      <c r="A2286" s="3" t="s">
        <v>287</v>
      </c>
      <c r="B2286" s="3">
        <v>797166</v>
      </c>
      <c r="C2286" s="3">
        <v>797167</v>
      </c>
      <c r="D2286" s="70" t="s">
        <v>288</v>
      </c>
      <c r="E2286" s="70">
        <v>545</v>
      </c>
      <c r="F2286" s="70">
        <v>0</v>
      </c>
      <c r="G2286" s="70">
        <v>0</v>
      </c>
      <c r="H2286" s="70">
        <v>1</v>
      </c>
      <c r="I2286" s="70">
        <v>0</v>
      </c>
      <c r="J2286" s="70">
        <v>0</v>
      </c>
      <c r="K2286" s="70" t="s">
        <v>2852</v>
      </c>
      <c r="L2286" s="71" t="s">
        <v>318</v>
      </c>
    </row>
    <row r="2287" spans="1:12">
      <c r="A2287" s="3" t="s">
        <v>287</v>
      </c>
      <c r="B2287" s="3">
        <v>797167</v>
      </c>
      <c r="C2287" s="3">
        <v>797168</v>
      </c>
      <c r="D2287" s="70" t="s">
        <v>292</v>
      </c>
      <c r="E2287" s="70">
        <v>9822</v>
      </c>
      <c r="F2287" s="70">
        <v>0</v>
      </c>
      <c r="G2287" s="70">
        <v>0</v>
      </c>
      <c r="H2287" s="70">
        <v>1</v>
      </c>
      <c r="I2287" s="70">
        <v>0</v>
      </c>
      <c r="J2287" s="70">
        <v>0</v>
      </c>
      <c r="K2287" s="70" t="s">
        <v>2853</v>
      </c>
      <c r="L2287" s="71" t="s">
        <v>318</v>
      </c>
    </row>
    <row r="2288" spans="1:12">
      <c r="A2288" s="3" t="s">
        <v>287</v>
      </c>
      <c r="B2288" s="3">
        <v>797169</v>
      </c>
      <c r="C2288" s="3">
        <v>797170</v>
      </c>
      <c r="D2288" s="70" t="s">
        <v>292</v>
      </c>
      <c r="E2288" s="70">
        <v>0</v>
      </c>
      <c r="F2288" s="70">
        <v>0</v>
      </c>
      <c r="G2288" s="70">
        <v>9474</v>
      </c>
      <c r="H2288" s="70">
        <v>0</v>
      </c>
      <c r="I2288" s="70">
        <v>0</v>
      </c>
      <c r="J2288" s="70">
        <v>4</v>
      </c>
      <c r="K2288" s="70" t="s">
        <v>2854</v>
      </c>
      <c r="L2288" s="71" t="s">
        <v>318</v>
      </c>
    </row>
    <row r="2289" spans="1:12">
      <c r="A2289" s="3" t="s">
        <v>287</v>
      </c>
      <c r="B2289" s="3">
        <v>804368</v>
      </c>
      <c r="C2289" s="3">
        <v>804369</v>
      </c>
      <c r="D2289" s="70" t="s">
        <v>292</v>
      </c>
      <c r="E2289" s="70">
        <v>0</v>
      </c>
      <c r="F2289" s="70">
        <v>0</v>
      </c>
      <c r="G2289" s="70">
        <v>0</v>
      </c>
      <c r="H2289" s="70">
        <v>0</v>
      </c>
      <c r="I2289" s="70">
        <v>0</v>
      </c>
      <c r="J2289" s="70">
        <v>0</v>
      </c>
      <c r="K2289" s="70" t="s">
        <v>4676</v>
      </c>
      <c r="L2289" s="71" t="s">
        <v>4677</v>
      </c>
    </row>
    <row r="2290" spans="1:12">
      <c r="A2290" s="3" t="s">
        <v>287</v>
      </c>
      <c r="B2290" s="3">
        <v>808952</v>
      </c>
      <c r="C2290" s="3">
        <v>808953</v>
      </c>
      <c r="D2290" s="70" t="s">
        <v>288</v>
      </c>
      <c r="E2290" s="70">
        <v>903</v>
      </c>
      <c r="F2290" s="70">
        <v>0</v>
      </c>
      <c r="G2290" s="70">
        <v>0</v>
      </c>
      <c r="H2290" s="70">
        <v>1</v>
      </c>
      <c r="I2290" s="70">
        <v>0</v>
      </c>
      <c r="J2290" s="70">
        <v>0</v>
      </c>
      <c r="K2290" s="70" t="s">
        <v>2855</v>
      </c>
      <c r="L2290" s="71" t="s">
        <v>938</v>
      </c>
    </row>
    <row r="2291" spans="1:12">
      <c r="A2291" s="3" t="s">
        <v>287</v>
      </c>
      <c r="B2291" s="3">
        <v>818590</v>
      </c>
      <c r="C2291" s="3">
        <v>818591</v>
      </c>
      <c r="D2291" s="70" t="s">
        <v>288</v>
      </c>
      <c r="E2291" s="70">
        <v>13881</v>
      </c>
      <c r="F2291" s="70">
        <v>32552</v>
      </c>
      <c r="G2291" s="70">
        <v>77439</v>
      </c>
      <c r="H2291" s="70">
        <v>14</v>
      </c>
      <c r="I2291" s="70">
        <v>8</v>
      </c>
      <c r="J2291" s="70">
        <v>13</v>
      </c>
      <c r="K2291" s="70" t="s">
        <v>2857</v>
      </c>
      <c r="L2291" s="71" t="s">
        <v>367</v>
      </c>
    </row>
    <row r="2292" spans="1:12">
      <c r="A2292" s="3" t="s">
        <v>287</v>
      </c>
      <c r="B2292" s="3">
        <v>818591</v>
      </c>
      <c r="C2292" s="3">
        <v>818592</v>
      </c>
      <c r="D2292" s="70" t="s">
        <v>288</v>
      </c>
      <c r="E2292" s="70">
        <v>283</v>
      </c>
      <c r="F2292" s="70">
        <v>5855</v>
      </c>
      <c r="G2292" s="70">
        <v>2157</v>
      </c>
      <c r="H2292" s="70">
        <v>1</v>
      </c>
      <c r="I2292" s="70">
        <v>3</v>
      </c>
      <c r="J2292" s="70">
        <v>1</v>
      </c>
      <c r="K2292" s="70" t="s">
        <v>2858</v>
      </c>
      <c r="L2292" s="71" t="s">
        <v>367</v>
      </c>
    </row>
    <row r="2293" spans="1:12">
      <c r="A2293" s="3" t="s">
        <v>287</v>
      </c>
      <c r="B2293" s="3">
        <v>818592</v>
      </c>
      <c r="C2293" s="3">
        <v>818593</v>
      </c>
      <c r="D2293" s="70" t="s">
        <v>288</v>
      </c>
      <c r="E2293" s="70">
        <v>1542</v>
      </c>
      <c r="F2293" s="70">
        <v>20733</v>
      </c>
      <c r="G2293" s="70">
        <v>45620</v>
      </c>
      <c r="H2293" s="70">
        <v>2</v>
      </c>
      <c r="I2293" s="70">
        <v>3</v>
      </c>
      <c r="J2293" s="70">
        <v>5</v>
      </c>
      <c r="K2293" s="70" t="s">
        <v>2859</v>
      </c>
      <c r="L2293" s="71" t="s">
        <v>367</v>
      </c>
    </row>
    <row r="2294" spans="1:12">
      <c r="A2294" s="3" t="s">
        <v>287</v>
      </c>
      <c r="B2294" s="3">
        <v>818593</v>
      </c>
      <c r="C2294" s="3">
        <v>818594</v>
      </c>
      <c r="D2294" s="70" t="s">
        <v>292</v>
      </c>
      <c r="E2294" s="70">
        <v>2488</v>
      </c>
      <c r="F2294" s="70">
        <v>21191</v>
      </c>
      <c r="G2294" s="70">
        <v>17668</v>
      </c>
      <c r="H2294" s="70">
        <v>7</v>
      </c>
      <c r="I2294" s="70">
        <v>15</v>
      </c>
      <c r="J2294" s="70">
        <v>12</v>
      </c>
      <c r="K2294" s="70" t="s">
        <v>2860</v>
      </c>
      <c r="L2294" s="71" t="s">
        <v>367</v>
      </c>
    </row>
    <row r="2295" spans="1:12">
      <c r="A2295" s="3" t="s">
        <v>287</v>
      </c>
      <c r="B2295" s="3">
        <v>818594</v>
      </c>
      <c r="C2295" s="3">
        <v>818595</v>
      </c>
      <c r="D2295" s="70" t="s">
        <v>288</v>
      </c>
      <c r="E2295" s="70">
        <v>52127</v>
      </c>
      <c r="F2295" s="70">
        <v>70995</v>
      </c>
      <c r="G2295" s="70">
        <v>87533</v>
      </c>
      <c r="H2295" s="70">
        <v>9</v>
      </c>
      <c r="I2295" s="70">
        <v>23</v>
      </c>
      <c r="J2295" s="70">
        <v>21</v>
      </c>
      <c r="K2295" s="70" t="s">
        <v>2861</v>
      </c>
      <c r="L2295" s="71" t="s">
        <v>367</v>
      </c>
    </row>
    <row r="2296" spans="1:12">
      <c r="A2296" s="3" t="s">
        <v>287</v>
      </c>
      <c r="B2296" s="3">
        <v>818594</v>
      </c>
      <c r="C2296" s="3">
        <v>818595</v>
      </c>
      <c r="D2296" s="70" t="s">
        <v>292</v>
      </c>
      <c r="E2296" s="70">
        <v>0</v>
      </c>
      <c r="F2296" s="70">
        <v>4631</v>
      </c>
      <c r="G2296" s="70">
        <v>8405</v>
      </c>
      <c r="H2296" s="70">
        <v>0</v>
      </c>
      <c r="I2296" s="70">
        <v>3</v>
      </c>
      <c r="J2296" s="70">
        <v>2</v>
      </c>
      <c r="K2296" s="70" t="s">
        <v>2862</v>
      </c>
      <c r="L2296" s="71" t="s">
        <v>367</v>
      </c>
    </row>
    <row r="2297" spans="1:12">
      <c r="A2297" s="3" t="s">
        <v>287</v>
      </c>
      <c r="B2297" s="3">
        <v>818595</v>
      </c>
      <c r="C2297" s="3">
        <v>818596</v>
      </c>
      <c r="D2297" s="70" t="s">
        <v>292</v>
      </c>
      <c r="E2297" s="70">
        <v>294</v>
      </c>
      <c r="F2297" s="70">
        <v>1760</v>
      </c>
      <c r="G2297" s="70">
        <v>3075</v>
      </c>
      <c r="H2297" s="70">
        <v>1</v>
      </c>
      <c r="I2297" s="70">
        <v>2</v>
      </c>
      <c r="J2297" s="70">
        <v>1</v>
      </c>
      <c r="K2297" s="70" t="s">
        <v>2863</v>
      </c>
      <c r="L2297" s="71" t="s">
        <v>367</v>
      </c>
    </row>
    <row r="2298" spans="1:12">
      <c r="A2298" s="3" t="s">
        <v>287</v>
      </c>
      <c r="B2298" s="3">
        <v>818596</v>
      </c>
      <c r="C2298" s="3">
        <v>818597</v>
      </c>
      <c r="D2298" s="70" t="s">
        <v>292</v>
      </c>
      <c r="E2298" s="70">
        <v>1045</v>
      </c>
      <c r="F2298" s="70">
        <v>0</v>
      </c>
      <c r="G2298" s="70">
        <v>0</v>
      </c>
      <c r="H2298" s="70">
        <v>1</v>
      </c>
      <c r="I2298" s="70">
        <v>0</v>
      </c>
      <c r="J2298" s="70">
        <v>0</v>
      </c>
      <c r="K2298" s="70" t="s">
        <v>2864</v>
      </c>
      <c r="L2298" s="71" t="s">
        <v>367</v>
      </c>
    </row>
    <row r="2299" spans="1:12">
      <c r="A2299" s="3" t="s">
        <v>287</v>
      </c>
      <c r="B2299" s="3">
        <v>818597</v>
      </c>
      <c r="C2299" s="3">
        <v>818598</v>
      </c>
      <c r="D2299" s="70" t="s">
        <v>292</v>
      </c>
      <c r="E2299" s="70">
        <v>3826</v>
      </c>
      <c r="F2299" s="70">
        <v>26496</v>
      </c>
      <c r="G2299" s="70">
        <v>22294</v>
      </c>
      <c r="H2299" s="70">
        <v>7</v>
      </c>
      <c r="I2299" s="70">
        <v>20</v>
      </c>
      <c r="J2299" s="70">
        <v>14</v>
      </c>
      <c r="K2299" s="70" t="s">
        <v>2865</v>
      </c>
      <c r="L2299" s="71" t="s">
        <v>367</v>
      </c>
    </row>
    <row r="2300" spans="1:12">
      <c r="A2300" s="3" t="s">
        <v>287</v>
      </c>
      <c r="B2300" s="3">
        <v>826828</v>
      </c>
      <c r="C2300" s="3">
        <v>826829</v>
      </c>
      <c r="D2300" s="70" t="s">
        <v>288</v>
      </c>
      <c r="E2300" s="70">
        <v>0</v>
      </c>
      <c r="F2300" s="70">
        <v>2336</v>
      </c>
      <c r="G2300" s="70">
        <v>0</v>
      </c>
      <c r="H2300" s="70">
        <v>0</v>
      </c>
      <c r="I2300" s="70">
        <v>1</v>
      </c>
      <c r="J2300" s="70">
        <v>0</v>
      </c>
      <c r="K2300" s="70" t="s">
        <v>2866</v>
      </c>
      <c r="L2300" s="71" t="s">
        <v>1005</v>
      </c>
    </row>
    <row r="2301" spans="1:12">
      <c r="A2301" s="3" t="s">
        <v>287</v>
      </c>
      <c r="B2301" s="3">
        <v>834683</v>
      </c>
      <c r="C2301" s="3">
        <v>834684</v>
      </c>
      <c r="D2301" s="70" t="s">
        <v>288</v>
      </c>
      <c r="E2301" s="70">
        <v>0</v>
      </c>
      <c r="F2301" s="70">
        <v>0</v>
      </c>
      <c r="G2301" s="70">
        <v>0</v>
      </c>
      <c r="H2301" s="70">
        <v>0</v>
      </c>
      <c r="I2301" s="70">
        <v>0</v>
      </c>
      <c r="J2301" s="70">
        <v>0</v>
      </c>
      <c r="K2301" s="70" t="s">
        <v>4678</v>
      </c>
      <c r="L2301" s="71" t="s">
        <v>4679</v>
      </c>
    </row>
    <row r="2302" spans="1:12">
      <c r="A2302" s="3" t="s">
        <v>287</v>
      </c>
      <c r="B2302" s="3">
        <v>846668</v>
      </c>
      <c r="C2302" s="3">
        <v>846669</v>
      </c>
      <c r="D2302" s="70" t="s">
        <v>288</v>
      </c>
      <c r="E2302" s="70">
        <v>0</v>
      </c>
      <c r="F2302" s="70">
        <v>0</v>
      </c>
      <c r="G2302" s="70">
        <v>0</v>
      </c>
      <c r="H2302" s="70">
        <v>0</v>
      </c>
      <c r="I2302" s="70">
        <v>0</v>
      </c>
      <c r="J2302" s="70">
        <v>0</v>
      </c>
      <c r="K2302" s="70" t="s">
        <v>4680</v>
      </c>
      <c r="L2302" s="71" t="s">
        <v>4681</v>
      </c>
    </row>
    <row r="2303" spans="1:12">
      <c r="A2303" s="3" t="s">
        <v>287</v>
      </c>
      <c r="B2303" s="3">
        <v>851666</v>
      </c>
      <c r="C2303" s="3">
        <v>851667</v>
      </c>
      <c r="D2303" s="70" t="s">
        <v>292</v>
      </c>
      <c r="E2303" s="70">
        <v>0</v>
      </c>
      <c r="F2303" s="70">
        <v>0</v>
      </c>
      <c r="G2303" s="70">
        <v>0</v>
      </c>
      <c r="H2303" s="70">
        <v>0</v>
      </c>
      <c r="I2303" s="70">
        <v>0</v>
      </c>
      <c r="J2303" s="70">
        <v>0</v>
      </c>
      <c r="K2303" s="70" t="s">
        <v>4682</v>
      </c>
      <c r="L2303" s="71" t="s">
        <v>4683</v>
      </c>
    </row>
    <row r="2304" spans="1:12">
      <c r="A2304" s="3" t="s">
        <v>287</v>
      </c>
      <c r="B2304" s="3">
        <v>862455</v>
      </c>
      <c r="C2304" s="3">
        <v>862456</v>
      </c>
      <c r="D2304" s="70" t="s">
        <v>288</v>
      </c>
      <c r="E2304" s="70">
        <v>0</v>
      </c>
      <c r="F2304" s="70">
        <v>0</v>
      </c>
      <c r="G2304" s="70">
        <v>0</v>
      </c>
      <c r="H2304" s="70">
        <v>0</v>
      </c>
      <c r="I2304" s="70">
        <v>0</v>
      </c>
      <c r="J2304" s="70">
        <v>0</v>
      </c>
      <c r="K2304" s="70" t="s">
        <v>4684</v>
      </c>
      <c r="L2304" s="71" t="s">
        <v>4685</v>
      </c>
    </row>
    <row r="2305" spans="1:12">
      <c r="A2305" s="3" t="s">
        <v>287</v>
      </c>
      <c r="B2305" s="3">
        <v>875355</v>
      </c>
      <c r="C2305" s="3">
        <v>875356</v>
      </c>
      <c r="D2305" s="70" t="s">
        <v>288</v>
      </c>
      <c r="E2305" s="70">
        <v>0</v>
      </c>
      <c r="F2305" s="70">
        <v>0</v>
      </c>
      <c r="G2305" s="70">
        <v>0</v>
      </c>
      <c r="H2305" s="70">
        <v>0</v>
      </c>
      <c r="I2305" s="70">
        <v>0</v>
      </c>
      <c r="J2305" s="70">
        <v>0</v>
      </c>
      <c r="K2305" s="70" t="s">
        <v>4686</v>
      </c>
      <c r="L2305" s="71" t="s">
        <v>832</v>
      </c>
    </row>
    <row r="2306" spans="1:12">
      <c r="A2306" s="3" t="s">
        <v>287</v>
      </c>
      <c r="B2306" s="3">
        <v>875358</v>
      </c>
      <c r="C2306" s="3">
        <v>875359</v>
      </c>
      <c r="D2306" s="70" t="s">
        <v>288</v>
      </c>
      <c r="E2306" s="70">
        <v>5524</v>
      </c>
      <c r="F2306" s="70">
        <v>4203</v>
      </c>
      <c r="G2306" s="70">
        <v>0</v>
      </c>
      <c r="H2306" s="70">
        <v>2</v>
      </c>
      <c r="I2306" s="70">
        <v>1</v>
      </c>
      <c r="J2306" s="70">
        <v>0</v>
      </c>
      <c r="K2306" s="70" t="s">
        <v>2868</v>
      </c>
      <c r="L2306" s="71" t="s">
        <v>832</v>
      </c>
    </row>
    <row r="2307" spans="1:12">
      <c r="A2307" s="3" t="s">
        <v>287</v>
      </c>
      <c r="B2307" s="3">
        <v>875359</v>
      </c>
      <c r="C2307" s="3">
        <v>875360</v>
      </c>
      <c r="D2307" s="70" t="s">
        <v>288</v>
      </c>
      <c r="E2307" s="70">
        <v>0</v>
      </c>
      <c r="F2307" s="70">
        <v>0</v>
      </c>
      <c r="G2307" s="70">
        <v>0</v>
      </c>
      <c r="H2307" s="70">
        <v>0</v>
      </c>
      <c r="I2307" s="70">
        <v>0</v>
      </c>
      <c r="J2307" s="70">
        <v>0</v>
      </c>
      <c r="K2307" s="70" t="s">
        <v>4687</v>
      </c>
      <c r="L2307" s="71" t="s">
        <v>832</v>
      </c>
    </row>
    <row r="2308" spans="1:12">
      <c r="A2308" s="3" t="s">
        <v>287</v>
      </c>
      <c r="B2308" s="3">
        <v>875360</v>
      </c>
      <c r="C2308" s="3">
        <v>875361</v>
      </c>
      <c r="D2308" s="70" t="s">
        <v>288</v>
      </c>
      <c r="E2308" s="70">
        <v>6027</v>
      </c>
      <c r="F2308" s="70">
        <v>0</v>
      </c>
      <c r="G2308" s="70">
        <v>13444</v>
      </c>
      <c r="H2308" s="70">
        <v>4</v>
      </c>
      <c r="I2308" s="70">
        <v>0</v>
      </c>
      <c r="J2308" s="70">
        <v>3</v>
      </c>
      <c r="K2308" s="70" t="s">
        <v>2869</v>
      </c>
      <c r="L2308" s="71" t="s">
        <v>832</v>
      </c>
    </row>
    <row r="2309" spans="1:12">
      <c r="A2309" s="3" t="s">
        <v>287</v>
      </c>
      <c r="B2309" s="3">
        <v>875361</v>
      </c>
      <c r="C2309" s="3">
        <v>875362</v>
      </c>
      <c r="D2309" s="70" t="s">
        <v>288</v>
      </c>
      <c r="E2309" s="70">
        <v>0</v>
      </c>
      <c r="F2309" s="70">
        <v>0</v>
      </c>
      <c r="G2309" s="70">
        <v>10575</v>
      </c>
      <c r="H2309" s="70">
        <v>0</v>
      </c>
      <c r="I2309" s="70">
        <v>0</v>
      </c>
      <c r="J2309" s="70">
        <v>1</v>
      </c>
      <c r="K2309" s="70" t="s">
        <v>2870</v>
      </c>
      <c r="L2309" s="71" t="s">
        <v>832</v>
      </c>
    </row>
    <row r="2310" spans="1:12">
      <c r="A2310" s="3" t="s">
        <v>287</v>
      </c>
      <c r="B2310" s="3">
        <v>875361</v>
      </c>
      <c r="C2310" s="3">
        <v>875362</v>
      </c>
      <c r="D2310" s="70" t="s">
        <v>292</v>
      </c>
      <c r="E2310" s="70">
        <v>9972</v>
      </c>
      <c r="F2310" s="70">
        <v>0</v>
      </c>
      <c r="G2310" s="70">
        <v>0</v>
      </c>
      <c r="H2310" s="70">
        <v>2</v>
      </c>
      <c r="I2310" s="70">
        <v>0</v>
      </c>
      <c r="J2310" s="70">
        <v>0</v>
      </c>
      <c r="K2310" s="70" t="s">
        <v>2871</v>
      </c>
      <c r="L2310" s="71" t="s">
        <v>832</v>
      </c>
    </row>
    <row r="2311" spans="1:12">
      <c r="A2311" s="3" t="s">
        <v>287</v>
      </c>
      <c r="B2311" s="3">
        <v>875363</v>
      </c>
      <c r="C2311" s="3">
        <v>875364</v>
      </c>
      <c r="D2311" s="70" t="s">
        <v>288</v>
      </c>
      <c r="E2311" s="70">
        <v>0</v>
      </c>
      <c r="F2311" s="70">
        <v>1545</v>
      </c>
      <c r="G2311" s="70">
        <v>6927</v>
      </c>
      <c r="H2311" s="70">
        <v>0</v>
      </c>
      <c r="I2311" s="70">
        <v>1</v>
      </c>
      <c r="J2311" s="70">
        <v>1</v>
      </c>
      <c r="K2311" s="70" t="s">
        <v>2872</v>
      </c>
      <c r="L2311" s="71" t="s">
        <v>832</v>
      </c>
    </row>
    <row r="2312" spans="1:12">
      <c r="A2312" s="3" t="s">
        <v>287</v>
      </c>
      <c r="B2312" s="3">
        <v>875363</v>
      </c>
      <c r="C2312" s="3">
        <v>875364</v>
      </c>
      <c r="D2312" s="70" t="s">
        <v>292</v>
      </c>
      <c r="E2312" s="70">
        <v>2924</v>
      </c>
      <c r="F2312" s="70">
        <v>5176</v>
      </c>
      <c r="G2312" s="70">
        <v>19693</v>
      </c>
      <c r="H2312" s="70">
        <v>1</v>
      </c>
      <c r="I2312" s="70">
        <v>2</v>
      </c>
      <c r="J2312" s="70">
        <v>2</v>
      </c>
      <c r="K2312" s="70" t="s">
        <v>2873</v>
      </c>
      <c r="L2312" s="71" t="s">
        <v>832</v>
      </c>
    </row>
    <row r="2313" spans="1:12">
      <c r="A2313" s="3" t="s">
        <v>287</v>
      </c>
      <c r="B2313" s="3">
        <v>875365</v>
      </c>
      <c r="C2313" s="3">
        <v>875366</v>
      </c>
      <c r="D2313" s="70" t="s">
        <v>288</v>
      </c>
      <c r="E2313" s="70">
        <v>0</v>
      </c>
      <c r="F2313" s="70">
        <v>1337</v>
      </c>
      <c r="G2313" s="70">
        <v>0</v>
      </c>
      <c r="H2313" s="70">
        <v>0</v>
      </c>
      <c r="I2313" s="70">
        <v>1</v>
      </c>
      <c r="J2313" s="70">
        <v>0</v>
      </c>
      <c r="K2313" s="70" t="s">
        <v>2874</v>
      </c>
      <c r="L2313" s="71" t="s">
        <v>832</v>
      </c>
    </row>
    <row r="2314" spans="1:12">
      <c r="A2314" s="3" t="s">
        <v>287</v>
      </c>
      <c r="B2314" s="3">
        <v>875366</v>
      </c>
      <c r="C2314" s="3">
        <v>875367</v>
      </c>
      <c r="D2314" s="70" t="s">
        <v>292</v>
      </c>
      <c r="E2314" s="70">
        <v>0</v>
      </c>
      <c r="F2314" s="70">
        <v>1625</v>
      </c>
      <c r="G2314" s="70">
        <v>2734</v>
      </c>
      <c r="H2314" s="70">
        <v>0</v>
      </c>
      <c r="I2314" s="70">
        <v>1</v>
      </c>
      <c r="J2314" s="70">
        <v>1</v>
      </c>
      <c r="K2314" s="70" t="s">
        <v>2875</v>
      </c>
      <c r="L2314" s="71" t="s">
        <v>832</v>
      </c>
    </row>
    <row r="2315" spans="1:12">
      <c r="A2315" s="3" t="s">
        <v>287</v>
      </c>
      <c r="B2315" s="3">
        <v>875368</v>
      </c>
      <c r="C2315" s="3">
        <v>875369</v>
      </c>
      <c r="D2315" s="70" t="s">
        <v>292</v>
      </c>
      <c r="E2315" s="70">
        <v>85</v>
      </c>
      <c r="F2315" s="70">
        <v>0</v>
      </c>
      <c r="G2315" s="70">
        <v>10782</v>
      </c>
      <c r="H2315" s="70">
        <v>1</v>
      </c>
      <c r="I2315" s="70">
        <v>0</v>
      </c>
      <c r="J2315" s="70">
        <v>3</v>
      </c>
      <c r="K2315" s="70" t="s">
        <v>2876</v>
      </c>
      <c r="L2315" s="71" t="s">
        <v>832</v>
      </c>
    </row>
    <row r="2316" spans="1:12">
      <c r="A2316" s="3" t="s">
        <v>287</v>
      </c>
      <c r="B2316" s="3">
        <v>900610</v>
      </c>
      <c r="C2316" s="3">
        <v>900611</v>
      </c>
      <c r="D2316" s="70" t="s">
        <v>292</v>
      </c>
      <c r="E2316" s="70">
        <v>0</v>
      </c>
      <c r="F2316" s="70">
        <v>0</v>
      </c>
      <c r="G2316" s="70">
        <v>0</v>
      </c>
      <c r="H2316" s="70">
        <v>0</v>
      </c>
      <c r="I2316" s="70">
        <v>0</v>
      </c>
      <c r="J2316" s="70">
        <v>0</v>
      </c>
      <c r="K2316" s="70" t="s">
        <v>4688</v>
      </c>
      <c r="L2316" s="71" t="s">
        <v>4689</v>
      </c>
    </row>
    <row r="2317" spans="1:12">
      <c r="A2317" s="3" t="s">
        <v>287</v>
      </c>
      <c r="B2317" s="3">
        <v>906674</v>
      </c>
      <c r="C2317" s="3">
        <v>906675</v>
      </c>
      <c r="D2317" s="70" t="s">
        <v>288</v>
      </c>
      <c r="E2317" s="70">
        <v>0</v>
      </c>
      <c r="F2317" s="70">
        <v>0</v>
      </c>
      <c r="G2317" s="70">
        <v>0</v>
      </c>
      <c r="H2317" s="70">
        <v>0</v>
      </c>
      <c r="I2317" s="70">
        <v>0</v>
      </c>
      <c r="J2317" s="70">
        <v>0</v>
      </c>
      <c r="K2317" s="70" t="s">
        <v>4690</v>
      </c>
      <c r="L2317" s="71" t="s">
        <v>4691</v>
      </c>
    </row>
    <row r="2318" spans="1:12">
      <c r="A2318" s="3" t="s">
        <v>287</v>
      </c>
      <c r="B2318" s="3">
        <v>924925</v>
      </c>
      <c r="C2318" s="3">
        <v>924926</v>
      </c>
      <c r="D2318" s="70" t="s">
        <v>292</v>
      </c>
      <c r="E2318" s="70">
        <v>0</v>
      </c>
      <c r="F2318" s="70">
        <v>0</v>
      </c>
      <c r="G2318" s="70">
        <v>0</v>
      </c>
      <c r="H2318" s="70">
        <v>0</v>
      </c>
      <c r="I2318" s="70">
        <v>0</v>
      </c>
      <c r="J2318" s="70">
        <v>0</v>
      </c>
      <c r="K2318" s="70" t="s">
        <v>4692</v>
      </c>
      <c r="L2318" s="71" t="s">
        <v>4693</v>
      </c>
    </row>
    <row r="2319" spans="1:12">
      <c r="A2319" s="3" t="s">
        <v>287</v>
      </c>
      <c r="B2319" s="3">
        <v>963056</v>
      </c>
      <c r="C2319" s="3">
        <v>963057</v>
      </c>
      <c r="D2319" s="70" t="s">
        <v>292</v>
      </c>
      <c r="E2319" s="70">
        <v>0</v>
      </c>
      <c r="F2319" s="70">
        <v>0</v>
      </c>
      <c r="G2319" s="70">
        <v>1471</v>
      </c>
      <c r="H2319" s="70">
        <v>0</v>
      </c>
      <c r="I2319" s="70">
        <v>0</v>
      </c>
      <c r="J2319" s="70">
        <v>1</v>
      </c>
      <c r="K2319" s="70" t="s">
        <v>2877</v>
      </c>
      <c r="L2319" s="71" t="s">
        <v>336</v>
      </c>
    </row>
    <row r="2320" spans="1:12">
      <c r="A2320" s="3" t="s">
        <v>287</v>
      </c>
      <c r="B2320" s="3">
        <v>963061</v>
      </c>
      <c r="C2320" s="3">
        <v>963062</v>
      </c>
      <c r="D2320" s="70" t="s">
        <v>288</v>
      </c>
      <c r="E2320" s="70">
        <v>0</v>
      </c>
      <c r="F2320" s="70">
        <v>2194</v>
      </c>
      <c r="G2320" s="70">
        <v>7087</v>
      </c>
      <c r="H2320" s="70">
        <v>0</v>
      </c>
      <c r="I2320" s="70">
        <v>2</v>
      </c>
      <c r="J2320" s="70">
        <v>1</v>
      </c>
      <c r="K2320" s="70" t="s">
        <v>2878</v>
      </c>
      <c r="L2320" s="71" t="s">
        <v>336</v>
      </c>
    </row>
    <row r="2321" spans="1:12">
      <c r="A2321" s="3" t="s">
        <v>287</v>
      </c>
      <c r="B2321" s="3">
        <v>963063</v>
      </c>
      <c r="C2321" s="3">
        <v>963064</v>
      </c>
      <c r="D2321" s="70" t="s">
        <v>288</v>
      </c>
      <c r="E2321" s="70">
        <v>263</v>
      </c>
      <c r="F2321" s="70">
        <v>951</v>
      </c>
      <c r="G2321" s="70">
        <v>18004</v>
      </c>
      <c r="H2321" s="70">
        <v>1</v>
      </c>
      <c r="I2321" s="70">
        <v>2</v>
      </c>
      <c r="J2321" s="70">
        <v>2</v>
      </c>
      <c r="K2321" s="70" t="s">
        <v>2879</v>
      </c>
      <c r="L2321" s="71" t="s">
        <v>336</v>
      </c>
    </row>
    <row r="2322" spans="1:12">
      <c r="A2322" s="3" t="s">
        <v>287</v>
      </c>
      <c r="B2322" s="3">
        <v>963064</v>
      </c>
      <c r="C2322" s="3">
        <v>963065</v>
      </c>
      <c r="D2322" s="70" t="s">
        <v>288</v>
      </c>
      <c r="E2322" s="70">
        <v>0</v>
      </c>
      <c r="F2322" s="70">
        <v>0</v>
      </c>
      <c r="G2322" s="70">
        <v>0</v>
      </c>
      <c r="H2322" s="70">
        <v>0</v>
      </c>
      <c r="I2322" s="70">
        <v>0</v>
      </c>
      <c r="J2322" s="70">
        <v>0</v>
      </c>
      <c r="K2322" s="70" t="s">
        <v>4694</v>
      </c>
      <c r="L2322" s="71" t="s">
        <v>336</v>
      </c>
    </row>
    <row r="2323" spans="1:12">
      <c r="A2323" s="3" t="s">
        <v>287</v>
      </c>
      <c r="B2323" s="3">
        <v>963064</v>
      </c>
      <c r="C2323" s="3">
        <v>963065</v>
      </c>
      <c r="D2323" s="70" t="s">
        <v>292</v>
      </c>
      <c r="E2323" s="70">
        <v>13602</v>
      </c>
      <c r="F2323" s="70">
        <v>4230</v>
      </c>
      <c r="G2323" s="70">
        <v>6940</v>
      </c>
      <c r="H2323" s="70">
        <v>1</v>
      </c>
      <c r="I2323" s="70">
        <v>1</v>
      </c>
      <c r="J2323" s="70">
        <v>1</v>
      </c>
      <c r="K2323" s="70" t="s">
        <v>2880</v>
      </c>
      <c r="L2323" s="71" t="s">
        <v>336</v>
      </c>
    </row>
    <row r="2324" spans="1:12">
      <c r="A2324" s="3" t="s">
        <v>287</v>
      </c>
      <c r="B2324" s="3">
        <v>963065</v>
      </c>
      <c r="C2324" s="3">
        <v>963066</v>
      </c>
      <c r="D2324" s="70" t="s">
        <v>288</v>
      </c>
      <c r="E2324" s="70">
        <v>14107</v>
      </c>
      <c r="F2324" s="70">
        <v>13249</v>
      </c>
      <c r="G2324" s="70">
        <v>6677</v>
      </c>
      <c r="H2324" s="70">
        <v>2</v>
      </c>
      <c r="I2324" s="70">
        <v>2</v>
      </c>
      <c r="J2324" s="70">
        <v>2</v>
      </c>
      <c r="K2324" s="70" t="s">
        <v>2881</v>
      </c>
      <c r="L2324" s="71" t="s">
        <v>336</v>
      </c>
    </row>
    <row r="2325" spans="1:12">
      <c r="A2325" s="3" t="s">
        <v>287</v>
      </c>
      <c r="B2325" s="3">
        <v>963066</v>
      </c>
      <c r="C2325" s="3">
        <v>963067</v>
      </c>
      <c r="D2325" s="70" t="s">
        <v>288</v>
      </c>
      <c r="E2325" s="70">
        <v>84962</v>
      </c>
      <c r="F2325" s="70">
        <v>59198</v>
      </c>
      <c r="G2325" s="70">
        <v>24162</v>
      </c>
      <c r="H2325" s="70">
        <v>15</v>
      </c>
      <c r="I2325" s="70">
        <v>15</v>
      </c>
      <c r="J2325" s="70">
        <v>11</v>
      </c>
      <c r="K2325" s="70" t="s">
        <v>2882</v>
      </c>
      <c r="L2325" s="71" t="s">
        <v>336</v>
      </c>
    </row>
    <row r="2326" spans="1:12">
      <c r="A2326" s="3" t="s">
        <v>287</v>
      </c>
      <c r="B2326" s="3">
        <v>963067</v>
      </c>
      <c r="C2326" s="3">
        <v>963068</v>
      </c>
      <c r="D2326" s="70" t="s">
        <v>288</v>
      </c>
      <c r="E2326" s="70">
        <v>11958</v>
      </c>
      <c r="F2326" s="70">
        <v>76793</v>
      </c>
      <c r="G2326" s="70">
        <v>34323</v>
      </c>
      <c r="H2326" s="70">
        <v>5</v>
      </c>
      <c r="I2326" s="70">
        <v>8</v>
      </c>
      <c r="J2326" s="70">
        <v>8</v>
      </c>
      <c r="K2326" s="70" t="s">
        <v>2883</v>
      </c>
      <c r="L2326" s="71" t="s">
        <v>336</v>
      </c>
    </row>
    <row r="2327" spans="1:12">
      <c r="A2327" s="3" t="s">
        <v>287</v>
      </c>
      <c r="B2327" s="3">
        <v>963066</v>
      </c>
      <c r="C2327" s="3">
        <v>963067</v>
      </c>
      <c r="D2327" s="70" t="s">
        <v>292</v>
      </c>
      <c r="E2327" s="70">
        <v>1078</v>
      </c>
      <c r="F2327" s="70">
        <v>4951</v>
      </c>
      <c r="G2327" s="70">
        <v>12322</v>
      </c>
      <c r="H2327" s="70">
        <v>3</v>
      </c>
      <c r="I2327" s="70">
        <v>3</v>
      </c>
      <c r="J2327" s="70">
        <v>4</v>
      </c>
      <c r="K2327" s="70" t="s">
        <v>2884</v>
      </c>
      <c r="L2327" s="71" t="s">
        <v>336</v>
      </c>
    </row>
    <row r="2328" spans="1:12">
      <c r="A2328" s="3" t="s">
        <v>287</v>
      </c>
      <c r="B2328" s="3">
        <v>963068</v>
      </c>
      <c r="C2328" s="3">
        <v>963069</v>
      </c>
      <c r="D2328" s="70" t="s">
        <v>288</v>
      </c>
      <c r="E2328" s="70">
        <v>14364</v>
      </c>
      <c r="F2328" s="70">
        <v>28279</v>
      </c>
      <c r="G2328" s="70">
        <v>14634</v>
      </c>
      <c r="H2328" s="70">
        <v>5</v>
      </c>
      <c r="I2328" s="70">
        <v>6</v>
      </c>
      <c r="J2328" s="70">
        <v>5</v>
      </c>
      <c r="K2328" s="70" t="s">
        <v>2885</v>
      </c>
      <c r="L2328" s="71" t="s">
        <v>336</v>
      </c>
    </row>
    <row r="2329" spans="1:12">
      <c r="A2329" s="3" t="s">
        <v>287</v>
      </c>
      <c r="B2329" s="3">
        <v>963069</v>
      </c>
      <c r="C2329" s="3">
        <v>963070</v>
      </c>
      <c r="D2329" s="70" t="s">
        <v>288</v>
      </c>
      <c r="E2329" s="70">
        <v>9081</v>
      </c>
      <c r="F2329" s="70">
        <v>86419</v>
      </c>
      <c r="G2329" s="70">
        <v>31958</v>
      </c>
      <c r="H2329" s="70">
        <v>4</v>
      </c>
      <c r="I2329" s="70">
        <v>13</v>
      </c>
      <c r="J2329" s="70">
        <v>5</v>
      </c>
      <c r="K2329" s="70" t="s">
        <v>2886</v>
      </c>
      <c r="L2329" s="71" t="s">
        <v>336</v>
      </c>
    </row>
    <row r="2330" spans="1:12">
      <c r="A2330" s="3" t="s">
        <v>287</v>
      </c>
      <c r="B2330" s="3">
        <v>963068</v>
      </c>
      <c r="C2330" s="3">
        <v>963069</v>
      </c>
      <c r="D2330" s="70" t="s">
        <v>292</v>
      </c>
      <c r="E2330" s="70">
        <v>11360</v>
      </c>
      <c r="F2330" s="70">
        <v>6145</v>
      </c>
      <c r="G2330" s="70">
        <v>0</v>
      </c>
      <c r="H2330" s="70">
        <v>2</v>
      </c>
      <c r="I2330" s="70">
        <v>1</v>
      </c>
      <c r="J2330" s="70">
        <v>0</v>
      </c>
      <c r="K2330" s="70" t="s">
        <v>2887</v>
      </c>
      <c r="L2330" s="71" t="s">
        <v>336</v>
      </c>
    </row>
    <row r="2331" spans="1:12">
      <c r="A2331" s="3" t="s">
        <v>287</v>
      </c>
      <c r="B2331" s="3">
        <v>963070</v>
      </c>
      <c r="C2331" s="3">
        <v>963071</v>
      </c>
      <c r="D2331" s="70" t="s">
        <v>288</v>
      </c>
      <c r="E2331" s="70">
        <v>129</v>
      </c>
      <c r="F2331" s="70">
        <v>512</v>
      </c>
      <c r="G2331" s="70">
        <v>0</v>
      </c>
      <c r="H2331" s="70">
        <v>1</v>
      </c>
      <c r="I2331" s="70">
        <v>1</v>
      </c>
      <c r="J2331" s="70">
        <v>0</v>
      </c>
      <c r="K2331" s="70" t="s">
        <v>2888</v>
      </c>
      <c r="L2331" s="71" t="s">
        <v>336</v>
      </c>
    </row>
    <row r="2332" spans="1:12">
      <c r="A2332" s="3" t="s">
        <v>287</v>
      </c>
      <c r="B2332" s="3">
        <v>963069</v>
      </c>
      <c r="C2332" s="3">
        <v>963070</v>
      </c>
      <c r="D2332" s="70" t="s">
        <v>292</v>
      </c>
      <c r="E2332" s="70">
        <v>115340</v>
      </c>
      <c r="F2332" s="70">
        <v>33639</v>
      </c>
      <c r="G2332" s="70">
        <v>36514</v>
      </c>
      <c r="H2332" s="70">
        <v>15</v>
      </c>
      <c r="I2332" s="70">
        <v>12</v>
      </c>
      <c r="J2332" s="70">
        <v>9</v>
      </c>
      <c r="K2332" s="70" t="s">
        <v>2889</v>
      </c>
      <c r="L2332" s="71" t="s">
        <v>336</v>
      </c>
    </row>
    <row r="2333" spans="1:12">
      <c r="A2333" s="3" t="s">
        <v>287</v>
      </c>
      <c r="B2333" s="3">
        <v>963070</v>
      </c>
      <c r="C2333" s="3">
        <v>963071</v>
      </c>
      <c r="D2333" s="70" t="s">
        <v>292</v>
      </c>
      <c r="E2333" s="70">
        <v>24782</v>
      </c>
      <c r="F2333" s="70">
        <v>12709</v>
      </c>
      <c r="G2333" s="70">
        <v>36882</v>
      </c>
      <c r="H2333" s="70">
        <v>3</v>
      </c>
      <c r="I2333" s="70">
        <v>5</v>
      </c>
      <c r="J2333" s="70">
        <v>8</v>
      </c>
      <c r="K2333" s="70" t="s">
        <v>2890</v>
      </c>
      <c r="L2333" s="71" t="s">
        <v>336</v>
      </c>
    </row>
    <row r="2334" spans="1:12">
      <c r="A2334" s="3" t="s">
        <v>287</v>
      </c>
      <c r="B2334" s="3">
        <v>963071</v>
      </c>
      <c r="C2334" s="3">
        <v>963072</v>
      </c>
      <c r="D2334" s="70" t="s">
        <v>288</v>
      </c>
      <c r="E2334" s="70">
        <v>240</v>
      </c>
      <c r="F2334" s="70">
        <v>479</v>
      </c>
      <c r="G2334" s="70">
        <v>217</v>
      </c>
      <c r="H2334" s="70">
        <v>2</v>
      </c>
      <c r="I2334" s="70">
        <v>3</v>
      </c>
      <c r="J2334" s="70">
        <v>1</v>
      </c>
      <c r="K2334" s="70" t="s">
        <v>2891</v>
      </c>
      <c r="L2334" s="71" t="s">
        <v>336</v>
      </c>
    </row>
    <row r="2335" spans="1:12">
      <c r="A2335" s="3" t="s">
        <v>287</v>
      </c>
      <c r="B2335" s="3">
        <v>963071</v>
      </c>
      <c r="C2335" s="3">
        <v>963072</v>
      </c>
      <c r="D2335" s="70" t="s">
        <v>292</v>
      </c>
      <c r="E2335" s="70">
        <v>92</v>
      </c>
      <c r="F2335" s="70">
        <v>5297</v>
      </c>
      <c r="G2335" s="70">
        <v>27046</v>
      </c>
      <c r="H2335" s="70">
        <v>1</v>
      </c>
      <c r="I2335" s="70">
        <v>1</v>
      </c>
      <c r="J2335" s="70">
        <v>3</v>
      </c>
      <c r="K2335" s="70" t="s">
        <v>2892</v>
      </c>
      <c r="L2335" s="71" t="s">
        <v>336</v>
      </c>
    </row>
    <row r="2336" spans="1:12">
      <c r="A2336" s="3" t="s">
        <v>287</v>
      </c>
      <c r="B2336" s="3">
        <v>963072</v>
      </c>
      <c r="C2336" s="3">
        <v>963073</v>
      </c>
      <c r="D2336" s="70" t="s">
        <v>288</v>
      </c>
      <c r="E2336" s="70">
        <v>0</v>
      </c>
      <c r="F2336" s="70">
        <v>228</v>
      </c>
      <c r="G2336" s="70">
        <v>0</v>
      </c>
      <c r="H2336" s="70">
        <v>0</v>
      </c>
      <c r="I2336" s="70">
        <v>1</v>
      </c>
      <c r="J2336" s="70">
        <v>0</v>
      </c>
      <c r="K2336" s="70" t="s">
        <v>2893</v>
      </c>
      <c r="L2336" s="71" t="s">
        <v>336</v>
      </c>
    </row>
    <row r="2337" spans="1:12">
      <c r="A2337" s="3" t="s">
        <v>287</v>
      </c>
      <c r="B2337" s="3">
        <v>963072</v>
      </c>
      <c r="C2337" s="3">
        <v>963073</v>
      </c>
      <c r="D2337" s="70" t="s">
        <v>292</v>
      </c>
      <c r="E2337" s="70">
        <v>41426</v>
      </c>
      <c r="F2337" s="70">
        <v>10958</v>
      </c>
      <c r="G2337" s="70">
        <v>10787</v>
      </c>
      <c r="H2337" s="70">
        <v>7</v>
      </c>
      <c r="I2337" s="70">
        <v>5</v>
      </c>
      <c r="J2337" s="70">
        <v>6</v>
      </c>
      <c r="K2337" s="70" t="s">
        <v>2894</v>
      </c>
      <c r="L2337" s="71" t="s">
        <v>336</v>
      </c>
    </row>
    <row r="2338" spans="1:12">
      <c r="A2338" s="3" t="s">
        <v>287</v>
      </c>
      <c r="B2338" s="3">
        <v>963078</v>
      </c>
      <c r="C2338" s="3">
        <v>963079</v>
      </c>
      <c r="D2338" s="70" t="s">
        <v>292</v>
      </c>
      <c r="E2338" s="70">
        <v>128</v>
      </c>
      <c r="F2338" s="70">
        <v>0</v>
      </c>
      <c r="G2338" s="70">
        <v>0</v>
      </c>
      <c r="H2338" s="70">
        <v>1</v>
      </c>
      <c r="I2338" s="70">
        <v>0</v>
      </c>
      <c r="J2338" s="70">
        <v>0</v>
      </c>
      <c r="K2338" s="70" t="s">
        <v>2895</v>
      </c>
      <c r="L2338" s="71" t="s">
        <v>336</v>
      </c>
    </row>
    <row r="2339" spans="1:12">
      <c r="A2339" s="3" t="s">
        <v>287</v>
      </c>
      <c r="B2339" s="3">
        <v>965992</v>
      </c>
      <c r="C2339" s="3">
        <v>965993</v>
      </c>
      <c r="D2339" s="70" t="s">
        <v>288</v>
      </c>
      <c r="E2339" s="70">
        <v>0</v>
      </c>
      <c r="F2339" s="70">
        <v>0</v>
      </c>
      <c r="G2339" s="70">
        <v>0</v>
      </c>
      <c r="H2339" s="70">
        <v>0</v>
      </c>
      <c r="I2339" s="70">
        <v>0</v>
      </c>
      <c r="J2339" s="70">
        <v>0</v>
      </c>
      <c r="K2339" s="70" t="s">
        <v>4695</v>
      </c>
      <c r="L2339" s="71" t="s">
        <v>4696</v>
      </c>
    </row>
    <row r="2340" spans="1:12">
      <c r="A2340" s="3" t="s">
        <v>287</v>
      </c>
      <c r="B2340" s="3">
        <v>976061</v>
      </c>
      <c r="C2340" s="3">
        <v>976062</v>
      </c>
      <c r="D2340" s="70" t="s">
        <v>288</v>
      </c>
      <c r="E2340" s="70">
        <v>2405</v>
      </c>
      <c r="F2340" s="70">
        <v>0</v>
      </c>
      <c r="G2340" s="70">
        <v>0</v>
      </c>
      <c r="H2340" s="70">
        <v>1</v>
      </c>
      <c r="I2340" s="70">
        <v>0</v>
      </c>
      <c r="J2340" s="70">
        <v>0</v>
      </c>
      <c r="K2340" s="70" t="s">
        <v>2896</v>
      </c>
      <c r="L2340" s="71" t="s">
        <v>533</v>
      </c>
    </row>
    <row r="2341" spans="1:12">
      <c r="A2341" s="3" t="s">
        <v>287</v>
      </c>
      <c r="B2341" s="3">
        <v>976066</v>
      </c>
      <c r="C2341" s="3">
        <v>976067</v>
      </c>
      <c r="D2341" s="70" t="s">
        <v>288</v>
      </c>
      <c r="E2341" s="70">
        <v>4672</v>
      </c>
      <c r="F2341" s="70">
        <v>0</v>
      </c>
      <c r="G2341" s="70">
        <v>0</v>
      </c>
      <c r="H2341" s="70">
        <v>1</v>
      </c>
      <c r="I2341" s="70">
        <v>0</v>
      </c>
      <c r="J2341" s="70">
        <v>0</v>
      </c>
      <c r="K2341" s="70" t="s">
        <v>2897</v>
      </c>
      <c r="L2341" s="71" t="s">
        <v>533</v>
      </c>
    </row>
    <row r="2342" spans="1:12">
      <c r="A2342" s="3" t="s">
        <v>287</v>
      </c>
      <c r="B2342" s="3">
        <v>976067</v>
      </c>
      <c r="C2342" s="3">
        <v>976068</v>
      </c>
      <c r="D2342" s="70" t="s">
        <v>288</v>
      </c>
      <c r="E2342" s="70">
        <v>0</v>
      </c>
      <c r="F2342" s="70">
        <v>950</v>
      </c>
      <c r="G2342" s="70">
        <v>1192</v>
      </c>
      <c r="H2342" s="70">
        <v>0</v>
      </c>
      <c r="I2342" s="70">
        <v>1</v>
      </c>
      <c r="J2342" s="70">
        <v>1</v>
      </c>
      <c r="K2342" s="70" t="s">
        <v>2898</v>
      </c>
      <c r="L2342" s="71" t="s">
        <v>533</v>
      </c>
    </row>
    <row r="2343" spans="1:12">
      <c r="A2343" s="3" t="s">
        <v>287</v>
      </c>
      <c r="B2343" s="3">
        <v>976068</v>
      </c>
      <c r="C2343" s="3">
        <v>976069</v>
      </c>
      <c r="D2343" s="70" t="s">
        <v>288</v>
      </c>
      <c r="E2343" s="70">
        <v>31961</v>
      </c>
      <c r="F2343" s="70">
        <v>40048</v>
      </c>
      <c r="G2343" s="70">
        <v>24405</v>
      </c>
      <c r="H2343" s="70">
        <v>17</v>
      </c>
      <c r="I2343" s="70">
        <v>16</v>
      </c>
      <c r="J2343" s="70">
        <v>12</v>
      </c>
      <c r="K2343" s="70" t="s">
        <v>2899</v>
      </c>
      <c r="L2343" s="71" t="s">
        <v>533</v>
      </c>
    </row>
    <row r="2344" spans="1:12">
      <c r="A2344" s="3" t="s">
        <v>287</v>
      </c>
      <c r="B2344" s="3">
        <v>976069</v>
      </c>
      <c r="C2344" s="3">
        <v>976070</v>
      </c>
      <c r="D2344" s="70" t="s">
        <v>288</v>
      </c>
      <c r="E2344" s="70">
        <v>11601</v>
      </c>
      <c r="F2344" s="70">
        <v>10911</v>
      </c>
      <c r="G2344" s="70">
        <v>6148</v>
      </c>
      <c r="H2344" s="70">
        <v>11</v>
      </c>
      <c r="I2344" s="70">
        <v>4</v>
      </c>
      <c r="J2344" s="70">
        <v>7</v>
      </c>
      <c r="K2344" s="70" t="s">
        <v>2900</v>
      </c>
      <c r="L2344" s="71" t="s">
        <v>533</v>
      </c>
    </row>
    <row r="2345" spans="1:12">
      <c r="A2345" s="3" t="s">
        <v>287</v>
      </c>
      <c r="B2345" s="3">
        <v>976071</v>
      </c>
      <c r="C2345" s="3">
        <v>976072</v>
      </c>
      <c r="D2345" s="70" t="s">
        <v>292</v>
      </c>
      <c r="E2345" s="70">
        <v>8164</v>
      </c>
      <c r="F2345" s="70">
        <v>12022</v>
      </c>
      <c r="G2345" s="70">
        <v>13054</v>
      </c>
      <c r="H2345" s="70">
        <v>3</v>
      </c>
      <c r="I2345" s="70">
        <v>9</v>
      </c>
      <c r="J2345" s="70">
        <v>11</v>
      </c>
      <c r="K2345" s="70" t="s">
        <v>2901</v>
      </c>
      <c r="L2345" s="71" t="s">
        <v>533</v>
      </c>
    </row>
    <row r="2346" spans="1:12">
      <c r="A2346" s="3" t="s">
        <v>287</v>
      </c>
      <c r="B2346" s="3">
        <v>976072</v>
      </c>
      <c r="C2346" s="3">
        <v>976073</v>
      </c>
      <c r="D2346" s="70" t="s">
        <v>292</v>
      </c>
      <c r="E2346" s="70">
        <v>6503</v>
      </c>
      <c r="F2346" s="70">
        <v>20974</v>
      </c>
      <c r="G2346" s="70">
        <v>27564</v>
      </c>
      <c r="H2346" s="70">
        <v>4</v>
      </c>
      <c r="I2346" s="70">
        <v>9</v>
      </c>
      <c r="J2346" s="70">
        <v>13</v>
      </c>
      <c r="K2346" s="70" t="s">
        <v>2902</v>
      </c>
      <c r="L2346" s="71" t="s">
        <v>533</v>
      </c>
    </row>
    <row r="2347" spans="1:12">
      <c r="A2347" s="3" t="s">
        <v>287</v>
      </c>
      <c r="B2347" s="3">
        <v>993014</v>
      </c>
      <c r="C2347" s="3">
        <v>993015</v>
      </c>
      <c r="D2347" s="70" t="s">
        <v>288</v>
      </c>
      <c r="E2347" s="70">
        <v>0</v>
      </c>
      <c r="F2347" s="70">
        <v>0</v>
      </c>
      <c r="G2347" s="70">
        <v>2235</v>
      </c>
      <c r="H2347" s="70">
        <v>0</v>
      </c>
      <c r="I2347" s="70">
        <v>0</v>
      </c>
      <c r="J2347" s="70">
        <v>1</v>
      </c>
      <c r="K2347" s="70" t="s">
        <v>2903</v>
      </c>
      <c r="L2347" s="71" t="s">
        <v>1093</v>
      </c>
    </row>
    <row r="2348" spans="1:12">
      <c r="A2348" s="3" t="s">
        <v>287</v>
      </c>
      <c r="B2348" s="3">
        <v>998358</v>
      </c>
      <c r="C2348" s="3">
        <v>998359</v>
      </c>
      <c r="D2348" s="70" t="s">
        <v>292</v>
      </c>
      <c r="E2348" s="70">
        <v>0</v>
      </c>
      <c r="F2348" s="70">
        <v>0</v>
      </c>
      <c r="G2348" s="70">
        <v>0</v>
      </c>
      <c r="H2348" s="70">
        <v>0</v>
      </c>
      <c r="I2348" s="70">
        <v>0</v>
      </c>
      <c r="J2348" s="70">
        <v>0</v>
      </c>
      <c r="K2348" s="70" t="s">
        <v>4697</v>
      </c>
      <c r="L2348" s="71" t="s">
        <v>4698</v>
      </c>
    </row>
    <row r="2349" spans="1:12">
      <c r="A2349" s="3" t="s">
        <v>287</v>
      </c>
      <c r="B2349" s="3">
        <v>1020300</v>
      </c>
      <c r="C2349" s="3">
        <v>1020301</v>
      </c>
      <c r="D2349" s="70" t="s">
        <v>288</v>
      </c>
      <c r="E2349" s="70">
        <v>0</v>
      </c>
      <c r="F2349" s="70">
        <v>0</v>
      </c>
      <c r="G2349" s="70">
        <v>0</v>
      </c>
      <c r="H2349" s="70">
        <v>0</v>
      </c>
      <c r="I2349" s="70">
        <v>0</v>
      </c>
      <c r="J2349" s="70">
        <v>0</v>
      </c>
      <c r="K2349" s="70" t="s">
        <v>4699</v>
      </c>
      <c r="L2349" s="71" t="s">
        <v>4700</v>
      </c>
    </row>
    <row r="2350" spans="1:12">
      <c r="A2350" s="3" t="s">
        <v>287</v>
      </c>
      <c r="B2350" s="3">
        <v>1041287</v>
      </c>
      <c r="C2350" s="3">
        <v>1041288</v>
      </c>
      <c r="D2350" s="70" t="s">
        <v>288</v>
      </c>
      <c r="E2350" s="70">
        <v>0</v>
      </c>
      <c r="F2350" s="70">
        <v>2120</v>
      </c>
      <c r="G2350" s="70">
        <v>0</v>
      </c>
      <c r="H2350" s="70">
        <v>0</v>
      </c>
      <c r="I2350" s="70">
        <v>1</v>
      </c>
      <c r="J2350" s="70">
        <v>0</v>
      </c>
      <c r="K2350" s="70" t="s">
        <v>2905</v>
      </c>
      <c r="L2350" s="71" t="s">
        <v>1007</v>
      </c>
    </row>
    <row r="2351" spans="1:12">
      <c r="A2351" s="3" t="s">
        <v>287</v>
      </c>
      <c r="B2351" s="3">
        <v>1043621</v>
      </c>
      <c r="C2351" s="3">
        <v>1043622</v>
      </c>
      <c r="D2351" s="70" t="s">
        <v>288</v>
      </c>
      <c r="E2351" s="70">
        <v>0</v>
      </c>
      <c r="F2351" s="70">
        <v>0</v>
      </c>
      <c r="G2351" s="70">
        <v>0</v>
      </c>
      <c r="H2351" s="70">
        <v>0</v>
      </c>
      <c r="I2351" s="70">
        <v>0</v>
      </c>
      <c r="J2351" s="70">
        <v>0</v>
      </c>
      <c r="K2351" s="70" t="s">
        <v>4701</v>
      </c>
      <c r="L2351" s="71" t="s">
        <v>4702</v>
      </c>
    </row>
    <row r="2352" spans="1:12">
      <c r="A2352" s="3" t="s">
        <v>287</v>
      </c>
      <c r="B2352" s="3">
        <v>1052155</v>
      </c>
      <c r="C2352" s="3">
        <v>1052156</v>
      </c>
      <c r="D2352" s="70" t="s">
        <v>288</v>
      </c>
      <c r="E2352" s="70">
        <v>1353</v>
      </c>
      <c r="F2352" s="70">
        <v>3501</v>
      </c>
      <c r="G2352" s="70">
        <v>0</v>
      </c>
      <c r="H2352" s="70">
        <v>1</v>
      </c>
      <c r="I2352" s="70">
        <v>1</v>
      </c>
      <c r="J2352" s="70">
        <v>0</v>
      </c>
      <c r="K2352" s="70" t="s">
        <v>2907</v>
      </c>
      <c r="L2352" s="71" t="s">
        <v>834</v>
      </c>
    </row>
    <row r="2353" spans="1:12">
      <c r="A2353" s="3" t="s">
        <v>287</v>
      </c>
      <c r="B2353" s="3">
        <v>1052156</v>
      </c>
      <c r="C2353" s="3">
        <v>1052157</v>
      </c>
      <c r="D2353" s="70" t="s">
        <v>288</v>
      </c>
      <c r="E2353" s="70">
        <v>13346</v>
      </c>
      <c r="F2353" s="70">
        <v>40371</v>
      </c>
      <c r="G2353" s="70">
        <v>3014</v>
      </c>
      <c r="H2353" s="70">
        <v>5</v>
      </c>
      <c r="I2353" s="70">
        <v>6</v>
      </c>
      <c r="J2353" s="70">
        <v>3</v>
      </c>
      <c r="K2353" s="70" t="s">
        <v>2908</v>
      </c>
      <c r="L2353" s="71" t="s">
        <v>834</v>
      </c>
    </row>
    <row r="2354" spans="1:12">
      <c r="A2354" s="3" t="s">
        <v>287</v>
      </c>
      <c r="B2354" s="3">
        <v>1052158</v>
      </c>
      <c r="C2354" s="3">
        <v>1052159</v>
      </c>
      <c r="D2354" s="70" t="s">
        <v>288</v>
      </c>
      <c r="E2354" s="70">
        <v>0</v>
      </c>
      <c r="F2354" s="70">
        <v>0</v>
      </c>
      <c r="G2354" s="70">
        <v>0</v>
      </c>
      <c r="H2354" s="70">
        <v>0</v>
      </c>
      <c r="I2354" s="70">
        <v>0</v>
      </c>
      <c r="J2354" s="70">
        <v>0</v>
      </c>
      <c r="K2354" s="70" t="s">
        <v>4703</v>
      </c>
      <c r="L2354" s="71" t="s">
        <v>834</v>
      </c>
    </row>
    <row r="2355" spans="1:12">
      <c r="A2355" s="3" t="s">
        <v>287</v>
      </c>
      <c r="B2355" s="3">
        <v>1052158</v>
      </c>
      <c r="C2355" s="3">
        <v>1052159</v>
      </c>
      <c r="D2355" s="70" t="s">
        <v>292</v>
      </c>
      <c r="E2355" s="70">
        <v>0</v>
      </c>
      <c r="F2355" s="70">
        <v>2020</v>
      </c>
      <c r="G2355" s="70">
        <v>0</v>
      </c>
      <c r="H2355" s="70">
        <v>0</v>
      </c>
      <c r="I2355" s="70">
        <v>1</v>
      </c>
      <c r="J2355" s="70">
        <v>0</v>
      </c>
      <c r="K2355" s="70" t="s">
        <v>2909</v>
      </c>
      <c r="L2355" s="71" t="s">
        <v>834</v>
      </c>
    </row>
    <row r="2356" spans="1:12">
      <c r="A2356" s="3" t="s">
        <v>287</v>
      </c>
      <c r="B2356" s="3">
        <v>1052159</v>
      </c>
      <c r="C2356" s="3">
        <v>1052160</v>
      </c>
      <c r="D2356" s="70" t="s">
        <v>292</v>
      </c>
      <c r="E2356" s="70">
        <v>573</v>
      </c>
      <c r="F2356" s="70">
        <v>8903</v>
      </c>
      <c r="G2356" s="70">
        <v>31280</v>
      </c>
      <c r="H2356" s="70">
        <v>3</v>
      </c>
      <c r="I2356" s="70">
        <v>2</v>
      </c>
      <c r="J2356" s="70">
        <v>3</v>
      </c>
      <c r="K2356" s="70" t="s">
        <v>2910</v>
      </c>
      <c r="L2356" s="71" t="s">
        <v>834</v>
      </c>
    </row>
    <row r="2357" spans="1:12">
      <c r="A2357" s="3" t="s">
        <v>287</v>
      </c>
      <c r="B2357" s="3">
        <v>1052162</v>
      </c>
      <c r="C2357" s="3">
        <v>1052163</v>
      </c>
      <c r="D2357" s="70" t="s">
        <v>292</v>
      </c>
      <c r="E2357" s="70">
        <v>0</v>
      </c>
      <c r="F2357" s="70">
        <v>0</v>
      </c>
      <c r="G2357" s="70">
        <v>11287</v>
      </c>
      <c r="H2357" s="70">
        <v>0</v>
      </c>
      <c r="I2357" s="70">
        <v>0</v>
      </c>
      <c r="J2357" s="70">
        <v>1</v>
      </c>
      <c r="K2357" s="70" t="s">
        <v>2911</v>
      </c>
      <c r="L2357" s="71" t="s">
        <v>834</v>
      </c>
    </row>
    <row r="2358" spans="1:12">
      <c r="A2358" s="3" t="s">
        <v>287</v>
      </c>
      <c r="B2358" s="3">
        <v>1052174</v>
      </c>
      <c r="C2358" s="3">
        <v>1052175</v>
      </c>
      <c r="D2358" s="70" t="s">
        <v>288</v>
      </c>
      <c r="E2358" s="70">
        <v>0</v>
      </c>
      <c r="F2358" s="70">
        <v>428</v>
      </c>
      <c r="G2358" s="70">
        <v>0</v>
      </c>
      <c r="H2358" s="70">
        <v>0</v>
      </c>
      <c r="I2358" s="70">
        <v>1</v>
      </c>
      <c r="J2358" s="70">
        <v>0</v>
      </c>
      <c r="K2358" s="70" t="s">
        <v>2912</v>
      </c>
      <c r="L2358" s="71" t="s">
        <v>834</v>
      </c>
    </row>
    <row r="2359" spans="1:12">
      <c r="A2359" s="3" t="s">
        <v>291</v>
      </c>
      <c r="B2359" s="3">
        <v>20748</v>
      </c>
      <c r="C2359" s="3">
        <v>20749</v>
      </c>
      <c r="D2359" s="70" t="s">
        <v>288</v>
      </c>
      <c r="E2359" s="70">
        <v>55</v>
      </c>
      <c r="F2359" s="70">
        <v>0</v>
      </c>
      <c r="G2359" s="70">
        <v>7571</v>
      </c>
      <c r="H2359" s="70">
        <v>1</v>
      </c>
      <c r="I2359" s="70">
        <v>0</v>
      </c>
      <c r="J2359" s="70">
        <v>1</v>
      </c>
      <c r="K2359" s="70" t="s">
        <v>2913</v>
      </c>
      <c r="L2359" s="71" t="s">
        <v>885</v>
      </c>
    </row>
    <row r="2360" spans="1:12">
      <c r="A2360" s="3" t="s">
        <v>291</v>
      </c>
      <c r="B2360" s="3">
        <v>38969</v>
      </c>
      <c r="C2360" s="3">
        <v>38970</v>
      </c>
      <c r="D2360" s="70" t="s">
        <v>288</v>
      </c>
      <c r="E2360" s="70">
        <v>0</v>
      </c>
      <c r="F2360" s="70">
        <v>0</v>
      </c>
      <c r="G2360" s="70">
        <v>0</v>
      </c>
      <c r="H2360" s="70">
        <v>0</v>
      </c>
      <c r="I2360" s="70">
        <v>0</v>
      </c>
      <c r="J2360" s="70">
        <v>0</v>
      </c>
      <c r="K2360" s="70" t="s">
        <v>4704</v>
      </c>
      <c r="L2360" s="71" t="s">
        <v>4705</v>
      </c>
    </row>
    <row r="2361" spans="1:12">
      <c r="A2361" s="3" t="s">
        <v>291</v>
      </c>
      <c r="B2361" s="3">
        <v>45335</v>
      </c>
      <c r="C2361" s="3">
        <v>45336</v>
      </c>
      <c r="D2361" s="70" t="s">
        <v>288</v>
      </c>
      <c r="E2361" s="70">
        <v>0</v>
      </c>
      <c r="F2361" s="70">
        <v>0</v>
      </c>
      <c r="G2361" s="70">
        <v>0</v>
      </c>
      <c r="H2361" s="70">
        <v>0</v>
      </c>
      <c r="I2361" s="70">
        <v>0</v>
      </c>
      <c r="J2361" s="70">
        <v>0</v>
      </c>
      <c r="K2361" s="70" t="s">
        <v>4706</v>
      </c>
      <c r="L2361" s="71" t="s">
        <v>4707</v>
      </c>
    </row>
    <row r="2362" spans="1:12">
      <c r="A2362" s="3" t="s">
        <v>291</v>
      </c>
      <c r="B2362" s="3">
        <v>70530</v>
      </c>
      <c r="C2362" s="3">
        <v>70531</v>
      </c>
      <c r="D2362" s="70" t="s">
        <v>288</v>
      </c>
      <c r="E2362" s="70">
        <v>0</v>
      </c>
      <c r="F2362" s="70">
        <v>0</v>
      </c>
      <c r="G2362" s="70">
        <v>8187</v>
      </c>
      <c r="H2362" s="70">
        <v>0</v>
      </c>
      <c r="I2362" s="70">
        <v>0</v>
      </c>
      <c r="J2362" s="70">
        <v>1</v>
      </c>
      <c r="K2362" s="70" t="s">
        <v>2915</v>
      </c>
      <c r="L2362" s="71" t="s">
        <v>1095</v>
      </c>
    </row>
    <row r="2363" spans="1:12">
      <c r="A2363" s="3" t="s">
        <v>291</v>
      </c>
      <c r="B2363" s="3">
        <v>71824</v>
      </c>
      <c r="C2363" s="3">
        <v>71825</v>
      </c>
      <c r="D2363" s="70" t="s">
        <v>288</v>
      </c>
      <c r="E2363" s="70">
        <v>0</v>
      </c>
      <c r="F2363" s="70">
        <v>0</v>
      </c>
      <c r="G2363" s="70">
        <v>0</v>
      </c>
      <c r="H2363" s="70">
        <v>0</v>
      </c>
      <c r="I2363" s="70">
        <v>0</v>
      </c>
      <c r="J2363" s="70">
        <v>0</v>
      </c>
      <c r="K2363" s="70" t="s">
        <v>4708</v>
      </c>
      <c r="L2363" s="71" t="s">
        <v>4709</v>
      </c>
    </row>
    <row r="2364" spans="1:12">
      <c r="A2364" s="3" t="s">
        <v>291</v>
      </c>
      <c r="B2364" s="3">
        <v>91954</v>
      </c>
      <c r="C2364" s="3">
        <v>91955</v>
      </c>
      <c r="D2364" s="70" t="s">
        <v>288</v>
      </c>
      <c r="E2364" s="70">
        <v>0</v>
      </c>
      <c r="F2364" s="70">
        <v>1403</v>
      </c>
      <c r="G2364" s="70">
        <v>0</v>
      </c>
      <c r="H2364" s="70">
        <v>0</v>
      </c>
      <c r="I2364" s="70">
        <v>1</v>
      </c>
      <c r="J2364" s="70">
        <v>0</v>
      </c>
      <c r="K2364" s="70" t="s">
        <v>2916</v>
      </c>
      <c r="L2364" s="71" t="s">
        <v>447</v>
      </c>
    </row>
    <row r="2365" spans="1:12">
      <c r="A2365" s="3" t="s">
        <v>291</v>
      </c>
      <c r="B2365" s="3">
        <v>91965</v>
      </c>
      <c r="C2365" s="3">
        <v>91966</v>
      </c>
      <c r="D2365" s="70" t="s">
        <v>288</v>
      </c>
      <c r="E2365" s="70">
        <v>143003</v>
      </c>
      <c r="F2365" s="70">
        <v>45481</v>
      </c>
      <c r="G2365" s="70">
        <v>78153</v>
      </c>
      <c r="H2365" s="70">
        <v>23</v>
      </c>
      <c r="I2365" s="70">
        <v>16</v>
      </c>
      <c r="J2365" s="70">
        <v>23</v>
      </c>
      <c r="K2365" s="70" t="s">
        <v>2917</v>
      </c>
      <c r="L2365" s="71" t="s">
        <v>447</v>
      </c>
    </row>
    <row r="2366" spans="1:12">
      <c r="A2366" s="3" t="s">
        <v>291</v>
      </c>
      <c r="B2366" s="3">
        <v>91966</v>
      </c>
      <c r="C2366" s="3">
        <v>91967</v>
      </c>
      <c r="D2366" s="70" t="s">
        <v>292</v>
      </c>
      <c r="E2366" s="70">
        <v>0</v>
      </c>
      <c r="F2366" s="70">
        <v>1342</v>
      </c>
      <c r="G2366" s="70">
        <v>0</v>
      </c>
      <c r="H2366" s="70">
        <v>0</v>
      </c>
      <c r="I2366" s="70">
        <v>1</v>
      </c>
      <c r="J2366" s="70">
        <v>0</v>
      </c>
      <c r="K2366" s="70" t="s">
        <v>2918</v>
      </c>
      <c r="L2366" s="71" t="s">
        <v>447</v>
      </c>
    </row>
    <row r="2367" spans="1:12">
      <c r="A2367" s="3" t="s">
        <v>291</v>
      </c>
      <c r="B2367" s="3">
        <v>91967</v>
      </c>
      <c r="C2367" s="3">
        <v>91968</v>
      </c>
      <c r="D2367" s="70" t="s">
        <v>292</v>
      </c>
      <c r="E2367" s="70">
        <v>0</v>
      </c>
      <c r="F2367" s="70">
        <v>0</v>
      </c>
      <c r="G2367" s="70">
        <v>7292</v>
      </c>
      <c r="H2367" s="70">
        <v>0</v>
      </c>
      <c r="I2367" s="70">
        <v>0</v>
      </c>
      <c r="J2367" s="70">
        <v>1</v>
      </c>
      <c r="K2367" s="70" t="s">
        <v>2919</v>
      </c>
      <c r="L2367" s="71" t="s">
        <v>447</v>
      </c>
    </row>
    <row r="2368" spans="1:12">
      <c r="A2368" s="3" t="s">
        <v>291</v>
      </c>
      <c r="B2368" s="3">
        <v>91968</v>
      </c>
      <c r="C2368" s="3">
        <v>91969</v>
      </c>
      <c r="D2368" s="70" t="s">
        <v>292</v>
      </c>
      <c r="E2368" s="70">
        <v>37077</v>
      </c>
      <c r="F2368" s="70">
        <v>48037</v>
      </c>
      <c r="G2368" s="70">
        <v>99044</v>
      </c>
      <c r="H2368" s="70">
        <v>17</v>
      </c>
      <c r="I2368" s="70">
        <v>23</v>
      </c>
      <c r="J2368" s="70">
        <v>30</v>
      </c>
      <c r="K2368" s="70" t="s">
        <v>2920</v>
      </c>
      <c r="L2368" s="71" t="s">
        <v>447</v>
      </c>
    </row>
    <row r="2369" spans="1:12">
      <c r="A2369" s="3" t="s">
        <v>291</v>
      </c>
      <c r="B2369" s="3">
        <v>91969</v>
      </c>
      <c r="C2369" s="3">
        <v>91970</v>
      </c>
      <c r="D2369" s="70" t="s">
        <v>292</v>
      </c>
      <c r="E2369" s="70">
        <v>2733</v>
      </c>
      <c r="F2369" s="70">
        <v>1394</v>
      </c>
      <c r="G2369" s="70">
        <v>0</v>
      </c>
      <c r="H2369" s="70">
        <v>1</v>
      </c>
      <c r="I2369" s="70">
        <v>1</v>
      </c>
      <c r="J2369" s="70">
        <v>0</v>
      </c>
      <c r="K2369" s="70" t="s">
        <v>2921</v>
      </c>
      <c r="L2369" s="71" t="s">
        <v>447</v>
      </c>
    </row>
    <row r="2370" spans="1:12">
      <c r="A2370" s="3" t="s">
        <v>291</v>
      </c>
      <c r="B2370" s="3">
        <v>131906</v>
      </c>
      <c r="C2370" s="3">
        <v>131907</v>
      </c>
      <c r="D2370" s="70" t="s">
        <v>288</v>
      </c>
      <c r="E2370" s="70">
        <v>0</v>
      </c>
      <c r="F2370" s="70">
        <v>861</v>
      </c>
      <c r="G2370" s="70">
        <v>8154</v>
      </c>
      <c r="H2370" s="70">
        <v>0</v>
      </c>
      <c r="I2370" s="70">
        <v>1</v>
      </c>
      <c r="J2370" s="70">
        <v>1</v>
      </c>
      <c r="K2370" s="70" t="s">
        <v>2922</v>
      </c>
      <c r="L2370" s="71" t="s">
        <v>727</v>
      </c>
    </row>
    <row r="2371" spans="1:12">
      <c r="A2371" s="3" t="s">
        <v>291</v>
      </c>
      <c r="B2371" s="3">
        <v>131907</v>
      </c>
      <c r="C2371" s="3">
        <v>131908</v>
      </c>
      <c r="D2371" s="70" t="s">
        <v>288</v>
      </c>
      <c r="E2371" s="70">
        <v>37349</v>
      </c>
      <c r="F2371" s="70">
        <v>27816</v>
      </c>
      <c r="G2371" s="70">
        <v>41620</v>
      </c>
      <c r="H2371" s="70">
        <v>9</v>
      </c>
      <c r="I2371" s="70">
        <v>8</v>
      </c>
      <c r="J2371" s="70">
        <v>12</v>
      </c>
      <c r="K2371" s="70" t="s">
        <v>2923</v>
      </c>
      <c r="L2371" s="71" t="s">
        <v>727</v>
      </c>
    </row>
    <row r="2372" spans="1:12">
      <c r="A2372" s="3" t="s">
        <v>291</v>
      </c>
      <c r="B2372" s="3">
        <v>131908</v>
      </c>
      <c r="C2372" s="3">
        <v>131909</v>
      </c>
      <c r="D2372" s="70" t="s">
        <v>288</v>
      </c>
      <c r="E2372" s="70">
        <v>0</v>
      </c>
      <c r="F2372" s="70">
        <v>5397</v>
      </c>
      <c r="G2372" s="70">
        <v>4305</v>
      </c>
      <c r="H2372" s="70">
        <v>0</v>
      </c>
      <c r="I2372" s="70">
        <v>1</v>
      </c>
      <c r="J2372" s="70">
        <v>1</v>
      </c>
      <c r="K2372" s="70" t="s">
        <v>2924</v>
      </c>
      <c r="L2372" s="71" t="s">
        <v>727</v>
      </c>
    </row>
    <row r="2373" spans="1:12">
      <c r="A2373" s="3" t="s">
        <v>291</v>
      </c>
      <c r="B2373" s="3">
        <v>131909</v>
      </c>
      <c r="C2373" s="3">
        <v>131910</v>
      </c>
      <c r="D2373" s="70" t="s">
        <v>288</v>
      </c>
      <c r="E2373" s="70">
        <v>0</v>
      </c>
      <c r="F2373" s="70">
        <v>6825</v>
      </c>
      <c r="G2373" s="70">
        <v>0</v>
      </c>
      <c r="H2373" s="70">
        <v>0</v>
      </c>
      <c r="I2373" s="70">
        <v>1</v>
      </c>
      <c r="J2373" s="70">
        <v>0</v>
      </c>
      <c r="K2373" s="70" t="s">
        <v>2925</v>
      </c>
      <c r="L2373" s="71" t="s">
        <v>727</v>
      </c>
    </row>
    <row r="2374" spans="1:12">
      <c r="A2374" s="3" t="s">
        <v>291</v>
      </c>
      <c r="B2374" s="3">
        <v>131909</v>
      </c>
      <c r="C2374" s="3">
        <v>131910</v>
      </c>
      <c r="D2374" s="70" t="s">
        <v>292</v>
      </c>
      <c r="E2374" s="70">
        <v>2455</v>
      </c>
      <c r="F2374" s="70">
        <v>1445</v>
      </c>
      <c r="G2374" s="70">
        <v>0</v>
      </c>
      <c r="H2374" s="70">
        <v>1</v>
      </c>
      <c r="I2374" s="70">
        <v>1</v>
      </c>
      <c r="J2374" s="70">
        <v>0</v>
      </c>
      <c r="K2374" s="70" t="s">
        <v>2926</v>
      </c>
      <c r="L2374" s="71" t="s">
        <v>727</v>
      </c>
    </row>
    <row r="2375" spans="1:12">
      <c r="A2375" s="3" t="s">
        <v>291</v>
      </c>
      <c r="B2375" s="3">
        <v>131910</v>
      </c>
      <c r="C2375" s="3">
        <v>131911</v>
      </c>
      <c r="D2375" s="70" t="s">
        <v>292</v>
      </c>
      <c r="E2375" s="70">
        <v>143852</v>
      </c>
      <c r="F2375" s="70">
        <v>10544</v>
      </c>
      <c r="G2375" s="70">
        <v>28379</v>
      </c>
      <c r="H2375" s="70">
        <v>13</v>
      </c>
      <c r="I2375" s="70">
        <v>7</v>
      </c>
      <c r="J2375" s="70">
        <v>8</v>
      </c>
      <c r="K2375" s="70" t="s">
        <v>2927</v>
      </c>
      <c r="L2375" s="71" t="s">
        <v>727</v>
      </c>
    </row>
    <row r="2376" spans="1:12">
      <c r="A2376" s="3" t="s">
        <v>291</v>
      </c>
      <c r="B2376" s="3">
        <v>131911</v>
      </c>
      <c r="C2376" s="3">
        <v>131912</v>
      </c>
      <c r="D2376" s="70" t="s">
        <v>292</v>
      </c>
      <c r="E2376" s="70">
        <v>165</v>
      </c>
      <c r="F2376" s="70">
        <v>866</v>
      </c>
      <c r="G2376" s="70">
        <v>0</v>
      </c>
      <c r="H2376" s="70">
        <v>1</v>
      </c>
      <c r="I2376" s="70">
        <v>1</v>
      </c>
      <c r="J2376" s="70">
        <v>0</v>
      </c>
      <c r="K2376" s="70" t="s">
        <v>2928</v>
      </c>
      <c r="L2376" s="71" t="s">
        <v>727</v>
      </c>
    </row>
    <row r="2377" spans="1:12">
      <c r="A2377" s="3" t="s">
        <v>291</v>
      </c>
      <c r="B2377" s="3">
        <v>131914</v>
      </c>
      <c r="C2377" s="3">
        <v>131915</v>
      </c>
      <c r="D2377" s="70" t="s">
        <v>292</v>
      </c>
      <c r="E2377" s="70">
        <v>0</v>
      </c>
      <c r="F2377" s="70">
        <v>3216</v>
      </c>
      <c r="G2377" s="70">
        <v>0</v>
      </c>
      <c r="H2377" s="70">
        <v>0</v>
      </c>
      <c r="I2377" s="70">
        <v>1</v>
      </c>
      <c r="J2377" s="70">
        <v>0</v>
      </c>
      <c r="K2377" s="70" t="s">
        <v>2929</v>
      </c>
      <c r="L2377" s="71" t="s">
        <v>727</v>
      </c>
    </row>
    <row r="2378" spans="1:12">
      <c r="A2378" s="3" t="s">
        <v>291</v>
      </c>
      <c r="B2378" s="3">
        <v>131915</v>
      </c>
      <c r="C2378" s="3">
        <v>131916</v>
      </c>
      <c r="D2378" s="70" t="s">
        <v>292</v>
      </c>
      <c r="E2378" s="70">
        <v>0</v>
      </c>
      <c r="F2378" s="70">
        <v>2198</v>
      </c>
      <c r="G2378" s="70">
        <v>222</v>
      </c>
      <c r="H2378" s="70">
        <v>0</v>
      </c>
      <c r="I2378" s="70">
        <v>1</v>
      </c>
      <c r="J2378" s="70">
        <v>1</v>
      </c>
      <c r="K2378" s="70" t="s">
        <v>2930</v>
      </c>
      <c r="L2378" s="71" t="s">
        <v>727</v>
      </c>
    </row>
    <row r="2379" spans="1:12">
      <c r="A2379" s="3" t="s">
        <v>291</v>
      </c>
      <c r="B2379" s="3">
        <v>159027</v>
      </c>
      <c r="C2379" s="3">
        <v>159028</v>
      </c>
      <c r="D2379" s="70" t="s">
        <v>292</v>
      </c>
      <c r="E2379" s="70">
        <v>0</v>
      </c>
      <c r="F2379" s="70">
        <v>0</v>
      </c>
      <c r="G2379" s="70">
        <v>0</v>
      </c>
      <c r="H2379" s="70">
        <v>0</v>
      </c>
      <c r="I2379" s="70">
        <v>0</v>
      </c>
      <c r="J2379" s="70">
        <v>0</v>
      </c>
      <c r="K2379" s="70" t="s">
        <v>4710</v>
      </c>
      <c r="L2379" s="71" t="s">
        <v>4711</v>
      </c>
    </row>
    <row r="2380" spans="1:12">
      <c r="A2380" s="3" t="s">
        <v>291</v>
      </c>
      <c r="B2380" s="3">
        <v>165785</v>
      </c>
      <c r="C2380" s="3">
        <v>165786</v>
      </c>
      <c r="D2380" s="70" t="s">
        <v>288</v>
      </c>
      <c r="E2380" s="70">
        <v>0</v>
      </c>
      <c r="F2380" s="70">
        <v>0</v>
      </c>
      <c r="G2380" s="70">
        <v>0</v>
      </c>
      <c r="H2380" s="70">
        <v>0</v>
      </c>
      <c r="I2380" s="70">
        <v>0</v>
      </c>
      <c r="J2380" s="70">
        <v>0</v>
      </c>
      <c r="K2380" s="70" t="s">
        <v>4712</v>
      </c>
      <c r="L2380" s="71" t="s">
        <v>4713</v>
      </c>
    </row>
    <row r="2381" spans="1:12">
      <c r="A2381" s="3" t="s">
        <v>291</v>
      </c>
      <c r="B2381" s="3">
        <v>168767</v>
      </c>
      <c r="C2381" s="3">
        <v>168768</v>
      </c>
      <c r="D2381" s="70" t="s">
        <v>288</v>
      </c>
      <c r="E2381" s="70">
        <v>0</v>
      </c>
      <c r="F2381" s="70">
        <v>3550</v>
      </c>
      <c r="G2381" s="70">
        <v>0</v>
      </c>
      <c r="H2381" s="70">
        <v>0</v>
      </c>
      <c r="I2381" s="70">
        <v>1</v>
      </c>
      <c r="J2381" s="70">
        <v>0</v>
      </c>
      <c r="K2381" s="70" t="s">
        <v>2931</v>
      </c>
      <c r="L2381" s="71" t="s">
        <v>583</v>
      </c>
    </row>
    <row r="2382" spans="1:12">
      <c r="A2382" s="3" t="s">
        <v>291</v>
      </c>
      <c r="B2382" s="3">
        <v>168769</v>
      </c>
      <c r="C2382" s="3">
        <v>168770</v>
      </c>
      <c r="D2382" s="70" t="s">
        <v>288</v>
      </c>
      <c r="E2382" s="70">
        <v>1819</v>
      </c>
      <c r="F2382" s="70">
        <v>8860</v>
      </c>
      <c r="G2382" s="70">
        <v>1050</v>
      </c>
      <c r="H2382" s="70">
        <v>1</v>
      </c>
      <c r="I2382" s="70">
        <v>2</v>
      </c>
      <c r="J2382" s="70">
        <v>1</v>
      </c>
      <c r="K2382" s="70" t="s">
        <v>2932</v>
      </c>
      <c r="L2382" s="71" t="s">
        <v>583</v>
      </c>
    </row>
    <row r="2383" spans="1:12">
      <c r="A2383" s="3" t="s">
        <v>291</v>
      </c>
      <c r="B2383" s="3">
        <v>168772</v>
      </c>
      <c r="C2383" s="3">
        <v>168773</v>
      </c>
      <c r="D2383" s="70" t="s">
        <v>288</v>
      </c>
      <c r="E2383" s="70">
        <v>0</v>
      </c>
      <c r="F2383" s="70">
        <v>2330</v>
      </c>
      <c r="G2383" s="70">
        <v>0</v>
      </c>
      <c r="H2383" s="70">
        <v>0</v>
      </c>
      <c r="I2383" s="70">
        <v>1</v>
      </c>
      <c r="J2383" s="70">
        <v>0</v>
      </c>
      <c r="K2383" s="70" t="s">
        <v>2933</v>
      </c>
      <c r="L2383" s="71" t="s">
        <v>583</v>
      </c>
    </row>
    <row r="2384" spans="1:12">
      <c r="A2384" s="3" t="s">
        <v>291</v>
      </c>
      <c r="B2384" s="3">
        <v>168772</v>
      </c>
      <c r="C2384" s="3">
        <v>168773</v>
      </c>
      <c r="D2384" s="70" t="s">
        <v>292</v>
      </c>
      <c r="E2384" s="70">
        <v>0</v>
      </c>
      <c r="F2384" s="70">
        <v>15079</v>
      </c>
      <c r="G2384" s="70">
        <v>0</v>
      </c>
      <c r="H2384" s="70">
        <v>0</v>
      </c>
      <c r="I2384" s="70">
        <v>1</v>
      </c>
      <c r="J2384" s="70">
        <v>0</v>
      </c>
      <c r="K2384" s="70" t="s">
        <v>2934</v>
      </c>
      <c r="L2384" s="71" t="s">
        <v>583</v>
      </c>
    </row>
    <row r="2385" spans="1:12">
      <c r="A2385" s="3" t="s">
        <v>291</v>
      </c>
      <c r="B2385" s="3">
        <v>168776</v>
      </c>
      <c r="C2385" s="3">
        <v>168777</v>
      </c>
      <c r="D2385" s="70" t="s">
        <v>288</v>
      </c>
      <c r="E2385" s="70">
        <v>6350</v>
      </c>
      <c r="F2385" s="70">
        <v>0</v>
      </c>
      <c r="G2385" s="70">
        <v>0</v>
      </c>
      <c r="H2385" s="70">
        <v>1</v>
      </c>
      <c r="I2385" s="70">
        <v>0</v>
      </c>
      <c r="J2385" s="70">
        <v>0</v>
      </c>
      <c r="K2385" s="70" t="s">
        <v>2935</v>
      </c>
      <c r="L2385" s="71" t="s">
        <v>583</v>
      </c>
    </row>
    <row r="2386" spans="1:12">
      <c r="A2386" s="3" t="s">
        <v>291</v>
      </c>
      <c r="B2386" s="3">
        <v>168775</v>
      </c>
      <c r="C2386" s="3">
        <v>168776</v>
      </c>
      <c r="D2386" s="70" t="s">
        <v>292</v>
      </c>
      <c r="E2386" s="70">
        <v>0</v>
      </c>
      <c r="F2386" s="70">
        <v>0</v>
      </c>
      <c r="G2386" s="70">
        <v>1800</v>
      </c>
      <c r="H2386" s="70">
        <v>0</v>
      </c>
      <c r="I2386" s="70">
        <v>0</v>
      </c>
      <c r="J2386" s="70">
        <v>1</v>
      </c>
      <c r="K2386" s="70" t="s">
        <v>2936</v>
      </c>
      <c r="L2386" s="71" t="s">
        <v>583</v>
      </c>
    </row>
    <row r="2387" spans="1:12">
      <c r="A2387" s="3" t="s">
        <v>291</v>
      </c>
      <c r="B2387" s="3">
        <v>168777</v>
      </c>
      <c r="C2387" s="3">
        <v>168778</v>
      </c>
      <c r="D2387" s="70" t="s">
        <v>288</v>
      </c>
      <c r="E2387" s="70">
        <v>319</v>
      </c>
      <c r="F2387" s="70">
        <v>0</v>
      </c>
      <c r="G2387" s="70">
        <v>16313</v>
      </c>
      <c r="H2387" s="70">
        <v>1</v>
      </c>
      <c r="I2387" s="70">
        <v>0</v>
      </c>
      <c r="J2387" s="70">
        <v>2</v>
      </c>
      <c r="K2387" s="70" t="s">
        <v>2937</v>
      </c>
      <c r="L2387" s="71" t="s">
        <v>583</v>
      </c>
    </row>
    <row r="2388" spans="1:12">
      <c r="A2388" s="3" t="s">
        <v>291</v>
      </c>
      <c r="B2388" s="3">
        <v>168778</v>
      </c>
      <c r="C2388" s="3">
        <v>168779</v>
      </c>
      <c r="D2388" s="70" t="s">
        <v>288</v>
      </c>
      <c r="E2388" s="70">
        <v>8921</v>
      </c>
      <c r="F2388" s="70">
        <v>1954</v>
      </c>
      <c r="G2388" s="70">
        <v>14545</v>
      </c>
      <c r="H2388" s="70">
        <v>1</v>
      </c>
      <c r="I2388" s="70">
        <v>1</v>
      </c>
      <c r="J2388" s="70">
        <v>2</v>
      </c>
      <c r="K2388" s="70" t="s">
        <v>2938</v>
      </c>
      <c r="L2388" s="71" t="s">
        <v>583</v>
      </c>
    </row>
    <row r="2389" spans="1:12">
      <c r="A2389" s="3" t="s">
        <v>291</v>
      </c>
      <c r="B2389" s="3">
        <v>168779</v>
      </c>
      <c r="C2389" s="3">
        <v>168780</v>
      </c>
      <c r="D2389" s="70" t="s">
        <v>288</v>
      </c>
      <c r="E2389" s="70">
        <v>0</v>
      </c>
      <c r="F2389" s="70">
        <v>0</v>
      </c>
      <c r="G2389" s="70">
        <v>0</v>
      </c>
      <c r="H2389" s="70">
        <v>0</v>
      </c>
      <c r="I2389" s="70">
        <v>0</v>
      </c>
      <c r="J2389" s="70">
        <v>0</v>
      </c>
      <c r="K2389" s="70" t="s">
        <v>4714</v>
      </c>
      <c r="L2389" s="71" t="s">
        <v>583</v>
      </c>
    </row>
    <row r="2390" spans="1:12">
      <c r="A2390" s="3" t="s">
        <v>291</v>
      </c>
      <c r="B2390" s="3">
        <v>168778</v>
      </c>
      <c r="C2390" s="3">
        <v>168779</v>
      </c>
      <c r="D2390" s="70" t="s">
        <v>292</v>
      </c>
      <c r="E2390" s="70">
        <v>0</v>
      </c>
      <c r="F2390" s="70">
        <v>0</v>
      </c>
      <c r="G2390" s="70">
        <v>0</v>
      </c>
      <c r="H2390" s="70">
        <v>0</v>
      </c>
      <c r="I2390" s="70">
        <v>0</v>
      </c>
      <c r="J2390" s="70">
        <v>0</v>
      </c>
      <c r="K2390" s="70" t="s">
        <v>4715</v>
      </c>
      <c r="L2390" s="71" t="s">
        <v>583</v>
      </c>
    </row>
    <row r="2391" spans="1:12">
      <c r="A2391" s="3" t="s">
        <v>291</v>
      </c>
      <c r="B2391" s="3">
        <v>168780</v>
      </c>
      <c r="C2391" s="3">
        <v>168781</v>
      </c>
      <c r="D2391" s="70" t="s">
        <v>288</v>
      </c>
      <c r="E2391" s="70">
        <v>25366</v>
      </c>
      <c r="F2391" s="70">
        <v>27217</v>
      </c>
      <c r="G2391" s="70">
        <v>67198</v>
      </c>
      <c r="H2391" s="70">
        <v>10</v>
      </c>
      <c r="I2391" s="70">
        <v>9</v>
      </c>
      <c r="J2391" s="70">
        <v>10</v>
      </c>
      <c r="K2391" s="70" t="s">
        <v>2939</v>
      </c>
      <c r="L2391" s="71" t="s">
        <v>583</v>
      </c>
    </row>
    <row r="2392" spans="1:12">
      <c r="A2392" s="3" t="s">
        <v>291</v>
      </c>
      <c r="B2392" s="3">
        <v>168780</v>
      </c>
      <c r="C2392" s="3">
        <v>168781</v>
      </c>
      <c r="D2392" s="70" t="s">
        <v>292</v>
      </c>
      <c r="E2392" s="70">
        <v>304</v>
      </c>
      <c r="F2392" s="70">
        <v>8261</v>
      </c>
      <c r="G2392" s="70">
        <v>1182</v>
      </c>
      <c r="H2392" s="70">
        <v>2</v>
      </c>
      <c r="I2392" s="70">
        <v>2</v>
      </c>
      <c r="J2392" s="70">
        <v>1</v>
      </c>
      <c r="K2392" s="70" t="s">
        <v>2940</v>
      </c>
      <c r="L2392" s="71" t="s">
        <v>583</v>
      </c>
    </row>
    <row r="2393" spans="1:12">
      <c r="A2393" s="3" t="s">
        <v>291</v>
      </c>
      <c r="B2393" s="3">
        <v>168782</v>
      </c>
      <c r="C2393" s="3">
        <v>168783</v>
      </c>
      <c r="D2393" s="70" t="s">
        <v>288</v>
      </c>
      <c r="E2393" s="70">
        <v>1213</v>
      </c>
      <c r="F2393" s="70">
        <v>0</v>
      </c>
      <c r="G2393" s="70">
        <v>0</v>
      </c>
      <c r="H2393" s="70">
        <v>1</v>
      </c>
      <c r="I2393" s="70">
        <v>0</v>
      </c>
      <c r="J2393" s="70">
        <v>0</v>
      </c>
      <c r="K2393" s="70" t="s">
        <v>2941</v>
      </c>
      <c r="L2393" s="71" t="s">
        <v>583</v>
      </c>
    </row>
    <row r="2394" spans="1:12">
      <c r="A2394" s="3" t="s">
        <v>291</v>
      </c>
      <c r="B2394" s="3">
        <v>168781</v>
      </c>
      <c r="C2394" s="3">
        <v>168782</v>
      </c>
      <c r="D2394" s="70" t="s">
        <v>292</v>
      </c>
      <c r="E2394" s="70">
        <v>154</v>
      </c>
      <c r="F2394" s="70">
        <v>14287</v>
      </c>
      <c r="G2394" s="70">
        <v>7281</v>
      </c>
      <c r="H2394" s="70">
        <v>1</v>
      </c>
      <c r="I2394" s="70">
        <v>2</v>
      </c>
      <c r="J2394" s="70">
        <v>1</v>
      </c>
      <c r="K2394" s="70" t="s">
        <v>2942</v>
      </c>
      <c r="L2394" s="71" t="s">
        <v>583</v>
      </c>
    </row>
    <row r="2395" spans="1:12">
      <c r="A2395" s="3" t="s">
        <v>291</v>
      </c>
      <c r="B2395" s="3">
        <v>168782</v>
      </c>
      <c r="C2395" s="3">
        <v>168783</v>
      </c>
      <c r="D2395" s="70" t="s">
        <v>292</v>
      </c>
      <c r="E2395" s="70">
        <v>0</v>
      </c>
      <c r="F2395" s="70">
        <v>4286</v>
      </c>
      <c r="G2395" s="70">
        <v>11237</v>
      </c>
      <c r="H2395" s="70">
        <v>0</v>
      </c>
      <c r="I2395" s="70">
        <v>1</v>
      </c>
      <c r="J2395" s="70">
        <v>2</v>
      </c>
      <c r="K2395" s="70" t="s">
        <v>2943</v>
      </c>
      <c r="L2395" s="71" t="s">
        <v>583</v>
      </c>
    </row>
    <row r="2396" spans="1:12">
      <c r="A2396" s="3" t="s">
        <v>291</v>
      </c>
      <c r="B2396" s="3">
        <v>168783</v>
      </c>
      <c r="C2396" s="3">
        <v>168784</v>
      </c>
      <c r="D2396" s="70" t="s">
        <v>292</v>
      </c>
      <c r="E2396" s="70">
        <v>3042</v>
      </c>
      <c r="F2396" s="70">
        <v>75641</v>
      </c>
      <c r="G2396" s="70">
        <v>47059</v>
      </c>
      <c r="H2396" s="70">
        <v>10</v>
      </c>
      <c r="I2396" s="70">
        <v>14</v>
      </c>
      <c r="J2396" s="70">
        <v>17</v>
      </c>
      <c r="K2396" s="70" t="s">
        <v>2944</v>
      </c>
      <c r="L2396" s="71" t="s">
        <v>583</v>
      </c>
    </row>
    <row r="2397" spans="1:12">
      <c r="A2397" s="3" t="s">
        <v>291</v>
      </c>
      <c r="B2397" s="3">
        <v>168785</v>
      </c>
      <c r="C2397" s="3">
        <v>168786</v>
      </c>
      <c r="D2397" s="70" t="s">
        <v>288</v>
      </c>
      <c r="E2397" s="70">
        <v>0</v>
      </c>
      <c r="F2397" s="70">
        <v>612</v>
      </c>
      <c r="G2397" s="70">
        <v>0</v>
      </c>
      <c r="H2397" s="70">
        <v>0</v>
      </c>
      <c r="I2397" s="70">
        <v>1</v>
      </c>
      <c r="J2397" s="70">
        <v>0</v>
      </c>
      <c r="K2397" s="70" t="s">
        <v>2945</v>
      </c>
      <c r="L2397" s="71" t="s">
        <v>583</v>
      </c>
    </row>
    <row r="2398" spans="1:12">
      <c r="A2398" s="3" t="s">
        <v>291</v>
      </c>
      <c r="B2398" s="3">
        <v>168784</v>
      </c>
      <c r="C2398" s="3">
        <v>168785</v>
      </c>
      <c r="D2398" s="70" t="s">
        <v>292</v>
      </c>
      <c r="E2398" s="70">
        <v>260</v>
      </c>
      <c r="F2398" s="70">
        <v>0</v>
      </c>
      <c r="G2398" s="70">
        <v>0</v>
      </c>
      <c r="H2398" s="70">
        <v>1</v>
      </c>
      <c r="I2398" s="70">
        <v>0</v>
      </c>
      <c r="J2398" s="70">
        <v>0</v>
      </c>
      <c r="K2398" s="70" t="s">
        <v>2946</v>
      </c>
      <c r="L2398" s="71" t="s">
        <v>583</v>
      </c>
    </row>
    <row r="2399" spans="1:12">
      <c r="A2399" s="3" t="s">
        <v>291</v>
      </c>
      <c r="B2399" s="3">
        <v>168785</v>
      </c>
      <c r="C2399" s="3">
        <v>168786</v>
      </c>
      <c r="D2399" s="70" t="s">
        <v>292</v>
      </c>
      <c r="E2399" s="70">
        <v>132</v>
      </c>
      <c r="F2399" s="70">
        <v>0</v>
      </c>
      <c r="G2399" s="70">
        <v>14181</v>
      </c>
      <c r="H2399" s="70">
        <v>1</v>
      </c>
      <c r="I2399" s="70">
        <v>0</v>
      </c>
      <c r="J2399" s="70">
        <v>1</v>
      </c>
      <c r="K2399" s="70" t="s">
        <v>2947</v>
      </c>
      <c r="L2399" s="71" t="s">
        <v>583</v>
      </c>
    </row>
    <row r="2400" spans="1:12">
      <c r="A2400" s="3" t="s">
        <v>291</v>
      </c>
      <c r="B2400" s="3">
        <v>168786</v>
      </c>
      <c r="C2400" s="3">
        <v>168787</v>
      </c>
      <c r="D2400" s="70" t="s">
        <v>292</v>
      </c>
      <c r="E2400" s="70">
        <v>0</v>
      </c>
      <c r="F2400" s="70">
        <v>0</v>
      </c>
      <c r="G2400" s="70">
        <v>0</v>
      </c>
      <c r="H2400" s="70">
        <v>0</v>
      </c>
      <c r="I2400" s="70">
        <v>0</v>
      </c>
      <c r="J2400" s="70">
        <v>0</v>
      </c>
      <c r="K2400" s="70" t="s">
        <v>4716</v>
      </c>
      <c r="L2400" s="71" t="s">
        <v>583</v>
      </c>
    </row>
    <row r="2401" spans="1:12">
      <c r="A2401" s="3" t="s">
        <v>291</v>
      </c>
      <c r="B2401" s="3">
        <v>168792</v>
      </c>
      <c r="C2401" s="3">
        <v>168793</v>
      </c>
      <c r="D2401" s="70" t="s">
        <v>292</v>
      </c>
      <c r="E2401" s="70">
        <v>0</v>
      </c>
      <c r="F2401" s="70">
        <v>0</v>
      </c>
      <c r="G2401" s="70">
        <v>10264</v>
      </c>
      <c r="H2401" s="70">
        <v>0</v>
      </c>
      <c r="I2401" s="70">
        <v>0</v>
      </c>
      <c r="J2401" s="70">
        <v>1</v>
      </c>
      <c r="K2401" s="70" t="s">
        <v>2948</v>
      </c>
      <c r="L2401" s="71" t="s">
        <v>583</v>
      </c>
    </row>
    <row r="2402" spans="1:12">
      <c r="A2402" s="3" t="s">
        <v>291</v>
      </c>
      <c r="B2402" s="3">
        <v>168800</v>
      </c>
      <c r="C2402" s="3">
        <v>168801</v>
      </c>
      <c r="D2402" s="70" t="s">
        <v>292</v>
      </c>
      <c r="E2402" s="70">
        <v>0</v>
      </c>
      <c r="F2402" s="70">
        <v>3718</v>
      </c>
      <c r="G2402" s="70">
        <v>0</v>
      </c>
      <c r="H2402" s="70">
        <v>0</v>
      </c>
      <c r="I2402" s="70">
        <v>1</v>
      </c>
      <c r="J2402" s="70">
        <v>0</v>
      </c>
      <c r="K2402" s="70" t="s">
        <v>2949</v>
      </c>
      <c r="L2402" s="71" t="s">
        <v>583</v>
      </c>
    </row>
    <row r="2403" spans="1:12">
      <c r="A2403" s="3" t="s">
        <v>291</v>
      </c>
      <c r="B2403" s="3">
        <v>172996</v>
      </c>
      <c r="C2403" s="3">
        <v>172997</v>
      </c>
      <c r="D2403" s="70" t="s">
        <v>288</v>
      </c>
      <c r="E2403" s="70">
        <v>0</v>
      </c>
      <c r="F2403" s="70">
        <v>0</v>
      </c>
      <c r="G2403" s="70">
        <v>0</v>
      </c>
      <c r="H2403" s="70">
        <v>0</v>
      </c>
      <c r="I2403" s="70">
        <v>0</v>
      </c>
      <c r="J2403" s="70">
        <v>0</v>
      </c>
      <c r="K2403" s="70" t="s">
        <v>4717</v>
      </c>
      <c r="L2403" s="71" t="s">
        <v>4718</v>
      </c>
    </row>
    <row r="2404" spans="1:12">
      <c r="A2404" s="3" t="s">
        <v>291</v>
      </c>
      <c r="B2404" s="3">
        <v>172997</v>
      </c>
      <c r="C2404" s="3">
        <v>172998</v>
      </c>
      <c r="D2404" s="70" t="s">
        <v>288</v>
      </c>
      <c r="E2404" s="70">
        <v>0</v>
      </c>
      <c r="F2404" s="70">
        <v>0</v>
      </c>
      <c r="G2404" s="70">
        <v>0</v>
      </c>
      <c r="H2404" s="70">
        <v>0</v>
      </c>
      <c r="I2404" s="70">
        <v>0</v>
      </c>
      <c r="J2404" s="70">
        <v>0</v>
      </c>
      <c r="K2404" s="70" t="s">
        <v>4719</v>
      </c>
      <c r="L2404" s="71" t="s">
        <v>4718</v>
      </c>
    </row>
    <row r="2405" spans="1:12">
      <c r="A2405" s="3" t="s">
        <v>291</v>
      </c>
      <c r="B2405" s="3">
        <v>183977</v>
      </c>
      <c r="C2405" s="3">
        <v>183978</v>
      </c>
      <c r="D2405" s="70" t="s">
        <v>288</v>
      </c>
      <c r="E2405" s="70">
        <v>0</v>
      </c>
      <c r="F2405" s="70">
        <v>0</v>
      </c>
      <c r="G2405" s="70">
        <v>924</v>
      </c>
      <c r="H2405" s="70">
        <v>0</v>
      </c>
      <c r="I2405" s="70">
        <v>0</v>
      </c>
      <c r="J2405" s="70">
        <v>1</v>
      </c>
      <c r="K2405" s="70" t="s">
        <v>2950</v>
      </c>
      <c r="L2405" s="71" t="s">
        <v>449</v>
      </c>
    </row>
    <row r="2406" spans="1:12">
      <c r="A2406" s="3" t="s">
        <v>291</v>
      </c>
      <c r="B2406" s="3">
        <v>183979</v>
      </c>
      <c r="C2406" s="3">
        <v>183980</v>
      </c>
      <c r="D2406" s="70" t="s">
        <v>288</v>
      </c>
      <c r="E2406" s="70">
        <v>682</v>
      </c>
      <c r="F2406" s="70">
        <v>9882</v>
      </c>
      <c r="G2406" s="70">
        <v>4672</v>
      </c>
      <c r="H2406" s="70">
        <v>1</v>
      </c>
      <c r="I2406" s="70">
        <v>2</v>
      </c>
      <c r="J2406" s="70">
        <v>1</v>
      </c>
      <c r="K2406" s="70" t="s">
        <v>2951</v>
      </c>
      <c r="L2406" s="71" t="s">
        <v>449</v>
      </c>
    </row>
    <row r="2407" spans="1:12">
      <c r="A2407" s="3" t="s">
        <v>291</v>
      </c>
      <c r="B2407" s="3">
        <v>183978</v>
      </c>
      <c r="C2407" s="3">
        <v>183979</v>
      </c>
      <c r="D2407" s="70" t="s">
        <v>292</v>
      </c>
      <c r="E2407" s="70">
        <v>0</v>
      </c>
      <c r="F2407" s="70">
        <v>66</v>
      </c>
      <c r="G2407" s="70">
        <v>0</v>
      </c>
      <c r="H2407" s="70">
        <v>0</v>
      </c>
      <c r="I2407" s="70">
        <v>1</v>
      </c>
      <c r="J2407" s="70">
        <v>0</v>
      </c>
      <c r="K2407" s="70" t="s">
        <v>2952</v>
      </c>
      <c r="L2407" s="71" t="s">
        <v>449</v>
      </c>
    </row>
    <row r="2408" spans="1:12">
      <c r="A2408" s="3" t="s">
        <v>291</v>
      </c>
      <c r="B2408" s="3">
        <v>183980</v>
      </c>
      <c r="C2408" s="3">
        <v>183981</v>
      </c>
      <c r="D2408" s="70" t="s">
        <v>288</v>
      </c>
      <c r="E2408" s="70">
        <v>58152</v>
      </c>
      <c r="F2408" s="70">
        <v>137933</v>
      </c>
      <c r="G2408" s="70">
        <v>179291</v>
      </c>
      <c r="H2408" s="70">
        <v>16</v>
      </c>
      <c r="I2408" s="70">
        <v>23</v>
      </c>
      <c r="J2408" s="70">
        <v>23</v>
      </c>
      <c r="K2408" s="70" t="s">
        <v>2953</v>
      </c>
      <c r="L2408" s="71" t="s">
        <v>449</v>
      </c>
    </row>
    <row r="2409" spans="1:12">
      <c r="A2409" s="3" t="s">
        <v>291</v>
      </c>
      <c r="B2409" s="3">
        <v>183981</v>
      </c>
      <c r="C2409" s="3">
        <v>183982</v>
      </c>
      <c r="D2409" s="70" t="s">
        <v>288</v>
      </c>
      <c r="E2409" s="70">
        <v>0</v>
      </c>
      <c r="F2409" s="70">
        <v>0</v>
      </c>
      <c r="G2409" s="70">
        <v>61</v>
      </c>
      <c r="H2409" s="70">
        <v>0</v>
      </c>
      <c r="I2409" s="70">
        <v>0</v>
      </c>
      <c r="J2409" s="70">
        <v>1</v>
      </c>
      <c r="K2409" s="70" t="s">
        <v>2954</v>
      </c>
      <c r="L2409" s="71" t="s">
        <v>449</v>
      </c>
    </row>
    <row r="2410" spans="1:12">
      <c r="A2410" s="3" t="s">
        <v>291</v>
      </c>
      <c r="B2410" s="3">
        <v>183980</v>
      </c>
      <c r="C2410" s="3">
        <v>183981</v>
      </c>
      <c r="D2410" s="70" t="s">
        <v>292</v>
      </c>
      <c r="E2410" s="70">
        <v>0</v>
      </c>
      <c r="F2410" s="70">
        <v>0</v>
      </c>
      <c r="G2410" s="70">
        <v>3033</v>
      </c>
      <c r="H2410" s="70">
        <v>0</v>
      </c>
      <c r="I2410" s="70">
        <v>0</v>
      </c>
      <c r="J2410" s="70">
        <v>1</v>
      </c>
      <c r="K2410" s="70" t="s">
        <v>2955</v>
      </c>
      <c r="L2410" s="71" t="s">
        <v>449</v>
      </c>
    </row>
    <row r="2411" spans="1:12">
      <c r="A2411" s="3" t="s">
        <v>291</v>
      </c>
      <c r="B2411" s="3">
        <v>183982</v>
      </c>
      <c r="C2411" s="3">
        <v>183983</v>
      </c>
      <c r="D2411" s="70" t="s">
        <v>292</v>
      </c>
      <c r="E2411" s="70">
        <v>67</v>
      </c>
      <c r="F2411" s="70">
        <v>6715</v>
      </c>
      <c r="G2411" s="70">
        <v>15610</v>
      </c>
      <c r="H2411" s="70">
        <v>1</v>
      </c>
      <c r="I2411" s="70">
        <v>3</v>
      </c>
      <c r="J2411" s="70">
        <v>2</v>
      </c>
      <c r="K2411" s="70" t="s">
        <v>2956</v>
      </c>
      <c r="L2411" s="71" t="s">
        <v>449</v>
      </c>
    </row>
    <row r="2412" spans="1:12">
      <c r="A2412" s="3" t="s">
        <v>291</v>
      </c>
      <c r="B2412" s="3">
        <v>183983</v>
      </c>
      <c r="C2412" s="3">
        <v>183984</v>
      </c>
      <c r="D2412" s="70" t="s">
        <v>292</v>
      </c>
      <c r="E2412" s="70">
        <v>89982</v>
      </c>
      <c r="F2412" s="70">
        <v>57625</v>
      </c>
      <c r="G2412" s="70">
        <v>134618</v>
      </c>
      <c r="H2412" s="70">
        <v>14</v>
      </c>
      <c r="I2412" s="70">
        <v>23</v>
      </c>
      <c r="J2412" s="70">
        <v>25</v>
      </c>
      <c r="K2412" s="70" t="s">
        <v>2957</v>
      </c>
      <c r="L2412" s="71" t="s">
        <v>449</v>
      </c>
    </row>
    <row r="2413" spans="1:12">
      <c r="A2413" s="3" t="s">
        <v>291</v>
      </c>
      <c r="B2413" s="3">
        <v>183984</v>
      </c>
      <c r="C2413" s="3">
        <v>183985</v>
      </c>
      <c r="D2413" s="70" t="s">
        <v>292</v>
      </c>
      <c r="E2413" s="70">
        <v>29117</v>
      </c>
      <c r="F2413" s="70">
        <v>0</v>
      </c>
      <c r="G2413" s="70">
        <v>0</v>
      </c>
      <c r="H2413" s="70">
        <v>1</v>
      </c>
      <c r="I2413" s="70">
        <v>0</v>
      </c>
      <c r="J2413" s="70">
        <v>0</v>
      </c>
      <c r="K2413" s="70" t="s">
        <v>2958</v>
      </c>
      <c r="L2413" s="71" t="s">
        <v>449</v>
      </c>
    </row>
    <row r="2414" spans="1:12">
      <c r="A2414" s="3" t="s">
        <v>291</v>
      </c>
      <c r="B2414" s="3">
        <v>183987</v>
      </c>
      <c r="C2414" s="3">
        <v>183988</v>
      </c>
      <c r="D2414" s="70" t="s">
        <v>288</v>
      </c>
      <c r="E2414" s="70">
        <v>0</v>
      </c>
      <c r="F2414" s="70">
        <v>0</v>
      </c>
      <c r="G2414" s="70">
        <v>0</v>
      </c>
      <c r="H2414" s="70">
        <v>0</v>
      </c>
      <c r="I2414" s="70">
        <v>0</v>
      </c>
      <c r="J2414" s="70">
        <v>0</v>
      </c>
      <c r="K2414" s="70" t="s">
        <v>4720</v>
      </c>
      <c r="L2414" s="71" t="s">
        <v>449</v>
      </c>
    </row>
    <row r="2415" spans="1:12">
      <c r="A2415" s="3" t="s">
        <v>291</v>
      </c>
      <c r="B2415" s="3">
        <v>183990</v>
      </c>
      <c r="C2415" s="3">
        <v>183991</v>
      </c>
      <c r="D2415" s="70" t="s">
        <v>292</v>
      </c>
      <c r="E2415" s="70">
        <v>0</v>
      </c>
      <c r="F2415" s="70">
        <v>0</v>
      </c>
      <c r="G2415" s="70">
        <v>18815</v>
      </c>
      <c r="H2415" s="70">
        <v>0</v>
      </c>
      <c r="I2415" s="70">
        <v>0</v>
      </c>
      <c r="J2415" s="70">
        <v>1</v>
      </c>
      <c r="K2415" s="70" t="s">
        <v>2959</v>
      </c>
      <c r="L2415" s="71" t="s">
        <v>449</v>
      </c>
    </row>
    <row r="2416" spans="1:12">
      <c r="A2416" s="3" t="s">
        <v>291</v>
      </c>
      <c r="B2416" s="3">
        <v>196177</v>
      </c>
      <c r="C2416" s="3">
        <v>196178</v>
      </c>
      <c r="D2416" s="70" t="s">
        <v>288</v>
      </c>
      <c r="E2416" s="70">
        <v>0</v>
      </c>
      <c r="F2416" s="70">
        <v>0</v>
      </c>
      <c r="G2416" s="70">
        <v>0</v>
      </c>
      <c r="H2416" s="70">
        <v>0</v>
      </c>
      <c r="I2416" s="70">
        <v>0</v>
      </c>
      <c r="J2416" s="70">
        <v>0</v>
      </c>
      <c r="K2416" s="70" t="s">
        <v>4721</v>
      </c>
      <c r="L2416" s="71" t="s">
        <v>371</v>
      </c>
    </row>
    <row r="2417" spans="1:12">
      <c r="A2417" s="3" t="s">
        <v>291</v>
      </c>
      <c r="B2417" s="3">
        <v>196181</v>
      </c>
      <c r="C2417" s="3">
        <v>196182</v>
      </c>
      <c r="D2417" s="70" t="s">
        <v>288</v>
      </c>
      <c r="E2417" s="70">
        <v>0</v>
      </c>
      <c r="F2417" s="70">
        <v>190</v>
      </c>
      <c r="G2417" s="70">
        <v>0</v>
      </c>
      <c r="H2417" s="70">
        <v>0</v>
      </c>
      <c r="I2417" s="70">
        <v>1</v>
      </c>
      <c r="J2417" s="70">
        <v>0</v>
      </c>
      <c r="K2417" s="70" t="s">
        <v>2960</v>
      </c>
      <c r="L2417" s="71" t="s">
        <v>371</v>
      </c>
    </row>
    <row r="2418" spans="1:12">
      <c r="A2418" s="3" t="s">
        <v>291</v>
      </c>
      <c r="B2418" s="3">
        <v>196183</v>
      </c>
      <c r="C2418" s="3">
        <v>196184</v>
      </c>
      <c r="D2418" s="70" t="s">
        <v>288</v>
      </c>
      <c r="E2418" s="70">
        <v>78963</v>
      </c>
      <c r="F2418" s="70">
        <v>163069</v>
      </c>
      <c r="G2418" s="70">
        <v>91113</v>
      </c>
      <c r="H2418" s="70">
        <v>25</v>
      </c>
      <c r="I2418" s="70">
        <v>44</v>
      </c>
      <c r="J2418" s="70">
        <v>32</v>
      </c>
      <c r="K2418" s="70" t="s">
        <v>2961</v>
      </c>
      <c r="L2418" s="71" t="s">
        <v>371</v>
      </c>
    </row>
    <row r="2419" spans="1:12">
      <c r="A2419" s="3" t="s">
        <v>291</v>
      </c>
      <c r="B2419" s="3">
        <v>196184</v>
      </c>
      <c r="C2419" s="3">
        <v>196185</v>
      </c>
      <c r="D2419" s="70" t="s">
        <v>292</v>
      </c>
      <c r="E2419" s="70">
        <v>0</v>
      </c>
      <c r="F2419" s="70">
        <v>370</v>
      </c>
      <c r="G2419" s="70">
        <v>3757</v>
      </c>
      <c r="H2419" s="70">
        <v>0</v>
      </c>
      <c r="I2419" s="70">
        <v>1</v>
      </c>
      <c r="J2419" s="70">
        <v>1</v>
      </c>
      <c r="K2419" s="70" t="s">
        <v>2962</v>
      </c>
      <c r="L2419" s="71" t="s">
        <v>371</v>
      </c>
    </row>
    <row r="2420" spans="1:12">
      <c r="A2420" s="3" t="s">
        <v>291</v>
      </c>
      <c r="B2420" s="3">
        <v>196185</v>
      </c>
      <c r="C2420" s="3">
        <v>196186</v>
      </c>
      <c r="D2420" s="70" t="s">
        <v>292</v>
      </c>
      <c r="E2420" s="70">
        <v>0</v>
      </c>
      <c r="F2420" s="70">
        <v>0</v>
      </c>
      <c r="G2420" s="70">
        <v>0</v>
      </c>
      <c r="H2420" s="70">
        <v>0</v>
      </c>
      <c r="I2420" s="70">
        <v>0</v>
      </c>
      <c r="J2420" s="70">
        <v>0</v>
      </c>
      <c r="K2420" s="70" t="s">
        <v>4722</v>
      </c>
      <c r="L2420" s="71" t="s">
        <v>371</v>
      </c>
    </row>
    <row r="2421" spans="1:12">
      <c r="A2421" s="3" t="s">
        <v>291</v>
      </c>
      <c r="B2421" s="3">
        <v>196186</v>
      </c>
      <c r="C2421" s="3">
        <v>196187</v>
      </c>
      <c r="D2421" s="70" t="s">
        <v>292</v>
      </c>
      <c r="E2421" s="70">
        <v>117123</v>
      </c>
      <c r="F2421" s="70">
        <v>129910</v>
      </c>
      <c r="G2421" s="70">
        <v>113356</v>
      </c>
      <c r="H2421" s="70">
        <v>17</v>
      </c>
      <c r="I2421" s="70">
        <v>32</v>
      </c>
      <c r="J2421" s="70">
        <v>30</v>
      </c>
      <c r="K2421" s="70" t="s">
        <v>2963</v>
      </c>
      <c r="L2421" s="71" t="s">
        <v>371</v>
      </c>
    </row>
    <row r="2422" spans="1:12">
      <c r="A2422" s="3" t="s">
        <v>291</v>
      </c>
      <c r="B2422" s="3">
        <v>196189</v>
      </c>
      <c r="C2422" s="3">
        <v>196190</v>
      </c>
      <c r="D2422" s="70" t="s">
        <v>288</v>
      </c>
      <c r="E2422" s="70">
        <v>0</v>
      </c>
      <c r="F2422" s="70">
        <v>0</v>
      </c>
      <c r="G2422" s="70">
        <v>0</v>
      </c>
      <c r="H2422" s="70">
        <v>0</v>
      </c>
      <c r="I2422" s="70">
        <v>0</v>
      </c>
      <c r="J2422" s="70">
        <v>0</v>
      </c>
      <c r="K2422" s="70" t="s">
        <v>4723</v>
      </c>
      <c r="L2422" s="71" t="s">
        <v>371</v>
      </c>
    </row>
    <row r="2423" spans="1:12">
      <c r="A2423" s="3" t="s">
        <v>291</v>
      </c>
      <c r="B2423" s="3">
        <v>196191</v>
      </c>
      <c r="C2423" s="3">
        <v>196192</v>
      </c>
      <c r="D2423" s="70" t="s">
        <v>288</v>
      </c>
      <c r="E2423" s="70">
        <v>0</v>
      </c>
      <c r="F2423" s="70">
        <v>56</v>
      </c>
      <c r="G2423" s="70">
        <v>0</v>
      </c>
      <c r="H2423" s="70">
        <v>0</v>
      </c>
      <c r="I2423" s="70">
        <v>1</v>
      </c>
      <c r="J2423" s="70">
        <v>0</v>
      </c>
      <c r="K2423" s="70" t="s">
        <v>2964</v>
      </c>
      <c r="L2423" s="71" t="s">
        <v>371</v>
      </c>
    </row>
    <row r="2424" spans="1:12">
      <c r="A2424" s="3" t="s">
        <v>291</v>
      </c>
      <c r="B2424" s="3">
        <v>207709</v>
      </c>
      <c r="C2424" s="3">
        <v>207710</v>
      </c>
      <c r="D2424" s="70" t="s">
        <v>292</v>
      </c>
      <c r="E2424" s="70">
        <v>0</v>
      </c>
      <c r="F2424" s="70">
        <v>0</v>
      </c>
      <c r="G2424" s="70">
        <v>0</v>
      </c>
      <c r="H2424" s="70">
        <v>0</v>
      </c>
      <c r="I2424" s="70">
        <v>0</v>
      </c>
      <c r="J2424" s="70">
        <v>0</v>
      </c>
      <c r="K2424" s="70" t="s">
        <v>4724</v>
      </c>
      <c r="L2424" s="71" t="s">
        <v>4725</v>
      </c>
    </row>
    <row r="2425" spans="1:12">
      <c r="A2425" s="3" t="s">
        <v>291</v>
      </c>
      <c r="B2425" s="3">
        <v>237288</v>
      </c>
      <c r="C2425" s="3">
        <v>237289</v>
      </c>
      <c r="D2425" s="70" t="s">
        <v>292</v>
      </c>
      <c r="E2425" s="70">
        <v>0</v>
      </c>
      <c r="F2425" s="70">
        <v>0</v>
      </c>
      <c r="G2425" s="70">
        <v>0</v>
      </c>
      <c r="H2425" s="70">
        <v>0</v>
      </c>
      <c r="I2425" s="70">
        <v>0</v>
      </c>
      <c r="J2425" s="70">
        <v>0</v>
      </c>
      <c r="K2425" s="70" t="s">
        <v>4726</v>
      </c>
      <c r="L2425" s="71" t="s">
        <v>4727</v>
      </c>
    </row>
    <row r="2426" spans="1:12">
      <c r="A2426" s="3" t="s">
        <v>291</v>
      </c>
      <c r="B2426" s="3">
        <v>253667</v>
      </c>
      <c r="C2426" s="3">
        <v>253668</v>
      </c>
      <c r="D2426" s="70" t="s">
        <v>292</v>
      </c>
      <c r="E2426" s="70">
        <v>0</v>
      </c>
      <c r="F2426" s="70">
        <v>0</v>
      </c>
      <c r="G2426" s="70">
        <v>0</v>
      </c>
      <c r="H2426" s="70">
        <v>0</v>
      </c>
      <c r="I2426" s="70">
        <v>0</v>
      </c>
      <c r="J2426" s="70">
        <v>0</v>
      </c>
      <c r="K2426" s="70" t="s">
        <v>4728</v>
      </c>
      <c r="L2426" s="71" t="s">
        <v>4729</v>
      </c>
    </row>
    <row r="2427" spans="1:12">
      <c r="A2427" s="3" t="s">
        <v>291</v>
      </c>
      <c r="B2427" s="3">
        <v>255121</v>
      </c>
      <c r="C2427" s="3">
        <v>255122</v>
      </c>
      <c r="D2427" s="70" t="s">
        <v>288</v>
      </c>
      <c r="E2427" s="70">
        <v>0</v>
      </c>
      <c r="F2427" s="70">
        <v>0</v>
      </c>
      <c r="G2427" s="70">
        <v>0</v>
      </c>
      <c r="H2427" s="70">
        <v>0</v>
      </c>
      <c r="I2427" s="70">
        <v>0</v>
      </c>
      <c r="J2427" s="70">
        <v>0</v>
      </c>
      <c r="K2427" s="70" t="s">
        <v>4730</v>
      </c>
      <c r="L2427" s="71" t="s">
        <v>4731</v>
      </c>
    </row>
    <row r="2428" spans="1:12">
      <c r="A2428" s="3" t="s">
        <v>291</v>
      </c>
      <c r="B2428" s="3">
        <v>255122</v>
      </c>
      <c r="C2428" s="3">
        <v>255123</v>
      </c>
      <c r="D2428" s="70" t="s">
        <v>288</v>
      </c>
      <c r="E2428" s="70">
        <v>0</v>
      </c>
      <c r="F2428" s="70">
        <v>0</v>
      </c>
      <c r="G2428" s="70">
        <v>0</v>
      </c>
      <c r="H2428" s="70">
        <v>0</v>
      </c>
      <c r="I2428" s="70">
        <v>0</v>
      </c>
      <c r="J2428" s="70">
        <v>0</v>
      </c>
      <c r="K2428" s="70" t="s">
        <v>4732</v>
      </c>
      <c r="L2428" s="71" t="s">
        <v>4731</v>
      </c>
    </row>
    <row r="2429" spans="1:12">
      <c r="A2429" s="3" t="s">
        <v>291</v>
      </c>
      <c r="B2429" s="3">
        <v>259013</v>
      </c>
      <c r="C2429" s="3">
        <v>259014</v>
      </c>
      <c r="D2429" s="70" t="s">
        <v>288</v>
      </c>
      <c r="E2429" s="70">
        <v>0</v>
      </c>
      <c r="F2429" s="70">
        <v>0</v>
      </c>
      <c r="G2429" s="70">
        <v>0</v>
      </c>
      <c r="H2429" s="70">
        <v>0</v>
      </c>
      <c r="I2429" s="70">
        <v>0</v>
      </c>
      <c r="J2429" s="70">
        <v>0</v>
      </c>
      <c r="K2429" s="70" t="s">
        <v>4733</v>
      </c>
      <c r="L2429" s="71" t="s">
        <v>4734</v>
      </c>
    </row>
    <row r="2430" spans="1:12">
      <c r="A2430" s="3" t="s">
        <v>291</v>
      </c>
      <c r="B2430" s="3">
        <v>259250</v>
      </c>
      <c r="C2430" s="3">
        <v>259251</v>
      </c>
      <c r="D2430" s="70" t="s">
        <v>288</v>
      </c>
      <c r="E2430" s="70">
        <v>47050</v>
      </c>
      <c r="F2430" s="70">
        <v>21115</v>
      </c>
      <c r="G2430" s="70">
        <v>43613</v>
      </c>
      <c r="H2430" s="70">
        <v>9</v>
      </c>
      <c r="I2430" s="70">
        <v>8</v>
      </c>
      <c r="J2430" s="70">
        <v>11</v>
      </c>
      <c r="K2430" s="70" t="s">
        <v>2965</v>
      </c>
      <c r="L2430" s="71" t="s">
        <v>651</v>
      </c>
    </row>
    <row r="2431" spans="1:12">
      <c r="A2431" s="3" t="s">
        <v>291</v>
      </c>
      <c r="B2431" s="3">
        <v>259252</v>
      </c>
      <c r="C2431" s="3">
        <v>259253</v>
      </c>
      <c r="D2431" s="70" t="s">
        <v>288</v>
      </c>
      <c r="E2431" s="70">
        <v>1546</v>
      </c>
      <c r="F2431" s="70">
        <v>3806</v>
      </c>
      <c r="G2431" s="70">
        <v>20327</v>
      </c>
      <c r="H2431" s="70">
        <v>2</v>
      </c>
      <c r="I2431" s="70">
        <v>1</v>
      </c>
      <c r="J2431" s="70">
        <v>2</v>
      </c>
      <c r="K2431" s="70" t="s">
        <v>2966</v>
      </c>
      <c r="L2431" s="71" t="s">
        <v>651</v>
      </c>
    </row>
    <row r="2432" spans="1:12">
      <c r="A2432" s="3" t="s">
        <v>291</v>
      </c>
      <c r="B2432" s="3">
        <v>259253</v>
      </c>
      <c r="C2432" s="3">
        <v>259254</v>
      </c>
      <c r="D2432" s="70" t="s">
        <v>288</v>
      </c>
      <c r="E2432" s="70">
        <v>0</v>
      </c>
      <c r="F2432" s="70">
        <v>0</v>
      </c>
      <c r="G2432" s="70">
        <v>11901</v>
      </c>
      <c r="H2432" s="70">
        <v>0</v>
      </c>
      <c r="I2432" s="70">
        <v>0</v>
      </c>
      <c r="J2432" s="70">
        <v>2</v>
      </c>
      <c r="K2432" s="70" t="s">
        <v>2967</v>
      </c>
      <c r="L2432" s="71" t="s">
        <v>651</v>
      </c>
    </row>
    <row r="2433" spans="1:12">
      <c r="A2433" s="3" t="s">
        <v>291</v>
      </c>
      <c r="B2433" s="3">
        <v>259253</v>
      </c>
      <c r="C2433" s="3">
        <v>259254</v>
      </c>
      <c r="D2433" s="70" t="s">
        <v>292</v>
      </c>
      <c r="E2433" s="70">
        <v>107628</v>
      </c>
      <c r="F2433" s="70">
        <v>13686</v>
      </c>
      <c r="G2433" s="70">
        <v>130859</v>
      </c>
      <c r="H2433" s="70">
        <v>13</v>
      </c>
      <c r="I2433" s="70">
        <v>12</v>
      </c>
      <c r="J2433" s="70">
        <v>20</v>
      </c>
      <c r="K2433" s="70" t="s">
        <v>2968</v>
      </c>
      <c r="L2433" s="71" t="s">
        <v>651</v>
      </c>
    </row>
    <row r="2434" spans="1:12">
      <c r="A2434" s="3" t="s">
        <v>291</v>
      </c>
      <c r="B2434" s="3">
        <v>259254</v>
      </c>
      <c r="C2434" s="3">
        <v>259255</v>
      </c>
      <c r="D2434" s="70" t="s">
        <v>292</v>
      </c>
      <c r="E2434" s="70">
        <v>0</v>
      </c>
      <c r="F2434" s="70">
        <v>0</v>
      </c>
      <c r="G2434" s="70">
        <v>0</v>
      </c>
      <c r="H2434" s="70">
        <v>0</v>
      </c>
      <c r="I2434" s="70">
        <v>0</v>
      </c>
      <c r="J2434" s="70">
        <v>0</v>
      </c>
      <c r="K2434" s="70" t="s">
        <v>4735</v>
      </c>
      <c r="L2434" s="71" t="s">
        <v>651</v>
      </c>
    </row>
    <row r="2435" spans="1:12">
      <c r="A2435" s="3" t="s">
        <v>291</v>
      </c>
      <c r="B2435" s="3">
        <v>259255</v>
      </c>
      <c r="C2435" s="3">
        <v>259256</v>
      </c>
      <c r="D2435" s="70" t="s">
        <v>292</v>
      </c>
      <c r="E2435" s="70">
        <v>1312</v>
      </c>
      <c r="F2435" s="70">
        <v>0</v>
      </c>
      <c r="G2435" s="70">
        <v>7994</v>
      </c>
      <c r="H2435" s="70">
        <v>4</v>
      </c>
      <c r="I2435" s="70">
        <v>0</v>
      </c>
      <c r="J2435" s="70">
        <v>1</v>
      </c>
      <c r="K2435" s="70" t="s">
        <v>2969</v>
      </c>
      <c r="L2435" s="71" t="s">
        <v>651</v>
      </c>
    </row>
    <row r="2436" spans="1:12">
      <c r="A2436" s="3" t="s">
        <v>291</v>
      </c>
      <c r="B2436" s="3">
        <v>259256</v>
      </c>
      <c r="C2436" s="3">
        <v>259257</v>
      </c>
      <c r="D2436" s="70" t="s">
        <v>292</v>
      </c>
      <c r="E2436" s="70">
        <v>0</v>
      </c>
      <c r="F2436" s="70">
        <v>0</v>
      </c>
      <c r="G2436" s="70">
        <v>153</v>
      </c>
      <c r="H2436" s="70">
        <v>0</v>
      </c>
      <c r="I2436" s="70">
        <v>0</v>
      </c>
      <c r="J2436" s="70">
        <v>1</v>
      </c>
      <c r="K2436" s="70" t="s">
        <v>2970</v>
      </c>
      <c r="L2436" s="71" t="s">
        <v>651</v>
      </c>
    </row>
    <row r="2437" spans="1:12">
      <c r="A2437" s="3" t="s">
        <v>291</v>
      </c>
      <c r="B2437" s="3">
        <v>272357</v>
      </c>
      <c r="C2437" s="3">
        <v>272358</v>
      </c>
      <c r="D2437" s="70" t="s">
        <v>292</v>
      </c>
      <c r="E2437" s="70">
        <v>0</v>
      </c>
      <c r="F2437" s="70">
        <v>0</v>
      </c>
      <c r="G2437" s="70">
        <v>0</v>
      </c>
      <c r="H2437" s="70">
        <v>0</v>
      </c>
      <c r="I2437" s="70">
        <v>0</v>
      </c>
      <c r="J2437" s="70">
        <v>0</v>
      </c>
      <c r="K2437" s="70" t="s">
        <v>4736</v>
      </c>
      <c r="L2437" s="71" t="s">
        <v>4737</v>
      </c>
    </row>
    <row r="2438" spans="1:12">
      <c r="A2438" s="3" t="s">
        <v>291</v>
      </c>
      <c r="B2438" s="3">
        <v>280516</v>
      </c>
      <c r="C2438" s="3">
        <v>280517</v>
      </c>
      <c r="D2438" s="70" t="s">
        <v>292</v>
      </c>
      <c r="E2438" s="70">
        <v>0</v>
      </c>
      <c r="F2438" s="70">
        <v>0</v>
      </c>
      <c r="G2438" s="70">
        <v>0</v>
      </c>
      <c r="H2438" s="70">
        <v>0</v>
      </c>
      <c r="I2438" s="70">
        <v>0</v>
      </c>
      <c r="J2438" s="70">
        <v>0</v>
      </c>
      <c r="K2438" s="70" t="s">
        <v>4738</v>
      </c>
      <c r="L2438" s="71" t="s">
        <v>4739</v>
      </c>
    </row>
    <row r="2439" spans="1:12">
      <c r="A2439" s="3" t="s">
        <v>291</v>
      </c>
      <c r="B2439" s="3">
        <v>282701</v>
      </c>
      <c r="C2439" s="3">
        <v>282702</v>
      </c>
      <c r="D2439" s="70" t="s">
        <v>288</v>
      </c>
      <c r="E2439" s="70">
        <v>0</v>
      </c>
      <c r="F2439" s="70">
        <v>0</v>
      </c>
      <c r="G2439" s="70">
        <v>0</v>
      </c>
      <c r="H2439" s="70">
        <v>0</v>
      </c>
      <c r="I2439" s="70">
        <v>0</v>
      </c>
      <c r="J2439" s="70">
        <v>0</v>
      </c>
      <c r="K2439" s="70" t="s">
        <v>4740</v>
      </c>
      <c r="L2439" s="71" t="s">
        <v>4741</v>
      </c>
    </row>
    <row r="2440" spans="1:12">
      <c r="A2440" s="3" t="s">
        <v>291</v>
      </c>
      <c r="B2440" s="3">
        <v>287762</v>
      </c>
      <c r="C2440" s="3">
        <v>287763</v>
      </c>
      <c r="D2440" s="70" t="s">
        <v>292</v>
      </c>
      <c r="E2440" s="70">
        <v>0</v>
      </c>
      <c r="F2440" s="70">
        <v>0</v>
      </c>
      <c r="G2440" s="70">
        <v>0</v>
      </c>
      <c r="H2440" s="70">
        <v>0</v>
      </c>
      <c r="I2440" s="70">
        <v>0</v>
      </c>
      <c r="J2440" s="70">
        <v>0</v>
      </c>
      <c r="K2440" s="70" t="s">
        <v>4742</v>
      </c>
      <c r="L2440" s="71" t="s">
        <v>4743</v>
      </c>
    </row>
    <row r="2441" spans="1:12">
      <c r="A2441" s="3" t="s">
        <v>291</v>
      </c>
      <c r="B2441" s="3">
        <v>290773</v>
      </c>
      <c r="C2441" s="3">
        <v>290774</v>
      </c>
      <c r="D2441" s="70" t="s">
        <v>288</v>
      </c>
      <c r="E2441" s="70">
        <v>0</v>
      </c>
      <c r="F2441" s="70">
        <v>6145</v>
      </c>
      <c r="G2441" s="70">
        <v>0</v>
      </c>
      <c r="H2441" s="70">
        <v>0</v>
      </c>
      <c r="I2441" s="70">
        <v>1</v>
      </c>
      <c r="J2441" s="70">
        <v>0</v>
      </c>
      <c r="K2441" s="70" t="s">
        <v>2971</v>
      </c>
      <c r="L2441" s="71" t="s">
        <v>707</v>
      </c>
    </row>
    <row r="2442" spans="1:12">
      <c r="A2442" s="3" t="s">
        <v>291</v>
      </c>
      <c r="B2442" s="3">
        <v>290774</v>
      </c>
      <c r="C2442" s="3">
        <v>290775</v>
      </c>
      <c r="D2442" s="70" t="s">
        <v>288</v>
      </c>
      <c r="E2442" s="70">
        <v>0</v>
      </c>
      <c r="F2442" s="70">
        <v>0</v>
      </c>
      <c r="G2442" s="70">
        <v>1698</v>
      </c>
      <c r="H2442" s="70">
        <v>0</v>
      </c>
      <c r="I2442" s="70">
        <v>0</v>
      </c>
      <c r="J2442" s="70">
        <v>1</v>
      </c>
      <c r="K2442" s="70" t="s">
        <v>2972</v>
      </c>
      <c r="L2442" s="71" t="s">
        <v>707</v>
      </c>
    </row>
    <row r="2443" spans="1:12">
      <c r="A2443" s="3" t="s">
        <v>291</v>
      </c>
      <c r="B2443" s="3">
        <v>290782</v>
      </c>
      <c r="C2443" s="3">
        <v>290783</v>
      </c>
      <c r="D2443" s="70" t="s">
        <v>288</v>
      </c>
      <c r="E2443" s="70">
        <v>1032</v>
      </c>
      <c r="F2443" s="70">
        <v>280</v>
      </c>
      <c r="G2443" s="70">
        <v>0</v>
      </c>
      <c r="H2443" s="70">
        <v>2</v>
      </c>
      <c r="I2443" s="70">
        <v>1</v>
      </c>
      <c r="J2443" s="70">
        <v>0</v>
      </c>
      <c r="K2443" s="70" t="s">
        <v>2973</v>
      </c>
      <c r="L2443" s="71" t="s">
        <v>707</v>
      </c>
    </row>
    <row r="2444" spans="1:12">
      <c r="A2444" s="3" t="s">
        <v>291</v>
      </c>
      <c r="B2444" s="3">
        <v>290784</v>
      </c>
      <c r="C2444" s="3">
        <v>290785</v>
      </c>
      <c r="D2444" s="70" t="s">
        <v>288</v>
      </c>
      <c r="E2444" s="70">
        <v>71961</v>
      </c>
      <c r="F2444" s="70">
        <v>25310</v>
      </c>
      <c r="G2444" s="70">
        <v>43796</v>
      </c>
      <c r="H2444" s="70">
        <v>8</v>
      </c>
      <c r="I2444" s="70">
        <v>14</v>
      </c>
      <c r="J2444" s="70">
        <v>11</v>
      </c>
      <c r="K2444" s="70" t="s">
        <v>2974</v>
      </c>
      <c r="L2444" s="71" t="s">
        <v>707</v>
      </c>
    </row>
    <row r="2445" spans="1:12">
      <c r="A2445" s="3" t="s">
        <v>291</v>
      </c>
      <c r="B2445" s="3">
        <v>290784</v>
      </c>
      <c r="C2445" s="3">
        <v>290785</v>
      </c>
      <c r="D2445" s="70" t="s">
        <v>292</v>
      </c>
      <c r="E2445" s="70">
        <v>0</v>
      </c>
      <c r="F2445" s="70">
        <v>0</v>
      </c>
      <c r="G2445" s="70">
        <v>0</v>
      </c>
      <c r="H2445" s="70">
        <v>0</v>
      </c>
      <c r="I2445" s="70">
        <v>0</v>
      </c>
      <c r="J2445" s="70">
        <v>0</v>
      </c>
      <c r="K2445" s="70" t="s">
        <v>4744</v>
      </c>
      <c r="L2445" s="71" t="s">
        <v>707</v>
      </c>
    </row>
    <row r="2446" spans="1:12">
      <c r="A2446" s="3" t="s">
        <v>291</v>
      </c>
      <c r="B2446" s="3">
        <v>290785</v>
      </c>
      <c r="C2446" s="3">
        <v>290786</v>
      </c>
      <c r="D2446" s="70" t="s">
        <v>292</v>
      </c>
      <c r="E2446" s="70">
        <v>0</v>
      </c>
      <c r="F2446" s="70">
        <v>6670</v>
      </c>
      <c r="G2446" s="70">
        <v>747</v>
      </c>
      <c r="H2446" s="70">
        <v>0</v>
      </c>
      <c r="I2446" s="70">
        <v>1</v>
      </c>
      <c r="J2446" s="70">
        <v>1</v>
      </c>
      <c r="K2446" s="70" t="s">
        <v>2975</v>
      </c>
      <c r="L2446" s="71" t="s">
        <v>707</v>
      </c>
    </row>
    <row r="2447" spans="1:12">
      <c r="A2447" s="3" t="s">
        <v>291</v>
      </c>
      <c r="B2447" s="3">
        <v>290786</v>
      </c>
      <c r="C2447" s="3">
        <v>290787</v>
      </c>
      <c r="D2447" s="70" t="s">
        <v>292</v>
      </c>
      <c r="E2447" s="70">
        <v>173</v>
      </c>
      <c r="F2447" s="70">
        <v>0</v>
      </c>
      <c r="G2447" s="70">
        <v>0</v>
      </c>
      <c r="H2447" s="70">
        <v>1</v>
      </c>
      <c r="I2447" s="70">
        <v>0</v>
      </c>
      <c r="J2447" s="70">
        <v>0</v>
      </c>
      <c r="K2447" s="70" t="s">
        <v>2976</v>
      </c>
      <c r="L2447" s="71" t="s">
        <v>707</v>
      </c>
    </row>
    <row r="2448" spans="1:12">
      <c r="A2448" s="3" t="s">
        <v>291</v>
      </c>
      <c r="B2448" s="3">
        <v>290787</v>
      </c>
      <c r="C2448" s="3">
        <v>290788</v>
      </c>
      <c r="D2448" s="70" t="s">
        <v>292</v>
      </c>
      <c r="E2448" s="70">
        <v>2299</v>
      </c>
      <c r="F2448" s="70">
        <v>44831</v>
      </c>
      <c r="G2448" s="70">
        <v>36789</v>
      </c>
      <c r="H2448" s="70">
        <v>5</v>
      </c>
      <c r="I2448" s="70">
        <v>14</v>
      </c>
      <c r="J2448" s="70">
        <v>14</v>
      </c>
      <c r="K2448" s="70" t="s">
        <v>2977</v>
      </c>
      <c r="L2448" s="71" t="s">
        <v>707</v>
      </c>
    </row>
    <row r="2449" spans="1:12">
      <c r="A2449" s="3" t="s">
        <v>291</v>
      </c>
      <c r="B2449" s="3">
        <v>290788</v>
      </c>
      <c r="C2449" s="3">
        <v>290789</v>
      </c>
      <c r="D2449" s="70" t="s">
        <v>292</v>
      </c>
      <c r="E2449" s="70">
        <v>0</v>
      </c>
      <c r="F2449" s="70">
        <v>8791</v>
      </c>
      <c r="G2449" s="70">
        <v>0</v>
      </c>
      <c r="H2449" s="70">
        <v>0</v>
      </c>
      <c r="I2449" s="70">
        <v>1</v>
      </c>
      <c r="J2449" s="70">
        <v>0</v>
      </c>
      <c r="K2449" s="70" t="s">
        <v>2978</v>
      </c>
      <c r="L2449" s="71" t="s">
        <v>707</v>
      </c>
    </row>
    <row r="2450" spans="1:12">
      <c r="A2450" s="3" t="s">
        <v>291</v>
      </c>
      <c r="B2450" s="3">
        <v>290790</v>
      </c>
      <c r="C2450" s="3">
        <v>290791</v>
      </c>
      <c r="D2450" s="70" t="s">
        <v>288</v>
      </c>
      <c r="E2450" s="70">
        <v>0</v>
      </c>
      <c r="F2450" s="70">
        <v>0</v>
      </c>
      <c r="G2450" s="70">
        <v>758</v>
      </c>
      <c r="H2450" s="70">
        <v>0</v>
      </c>
      <c r="I2450" s="70">
        <v>0</v>
      </c>
      <c r="J2450" s="70">
        <v>1</v>
      </c>
      <c r="K2450" s="70" t="s">
        <v>2979</v>
      </c>
      <c r="L2450" s="71" t="s">
        <v>707</v>
      </c>
    </row>
    <row r="2451" spans="1:12">
      <c r="A2451" s="3" t="s">
        <v>291</v>
      </c>
      <c r="B2451" s="3">
        <v>295657</v>
      </c>
      <c r="C2451" s="3">
        <v>295658</v>
      </c>
      <c r="D2451" s="70" t="s">
        <v>288</v>
      </c>
      <c r="E2451" s="70">
        <v>0</v>
      </c>
      <c r="F2451" s="70">
        <v>0</v>
      </c>
      <c r="G2451" s="70">
        <v>0</v>
      </c>
      <c r="H2451" s="70">
        <v>0</v>
      </c>
      <c r="I2451" s="70">
        <v>0</v>
      </c>
      <c r="J2451" s="70">
        <v>0</v>
      </c>
      <c r="K2451" s="70" t="s">
        <v>4745</v>
      </c>
      <c r="L2451" s="71" t="s">
        <v>4746</v>
      </c>
    </row>
    <row r="2452" spans="1:12">
      <c r="A2452" s="3" t="s">
        <v>291</v>
      </c>
      <c r="B2452" s="3">
        <v>303597</v>
      </c>
      <c r="C2452" s="3">
        <v>303598</v>
      </c>
      <c r="D2452" s="70" t="s">
        <v>292</v>
      </c>
      <c r="E2452" s="70">
        <v>0</v>
      </c>
      <c r="F2452" s="70">
        <v>0</v>
      </c>
      <c r="G2452" s="70">
        <v>0</v>
      </c>
      <c r="H2452" s="70">
        <v>0</v>
      </c>
      <c r="I2452" s="70">
        <v>0</v>
      </c>
      <c r="J2452" s="70">
        <v>0</v>
      </c>
      <c r="K2452" s="70" t="s">
        <v>4747</v>
      </c>
      <c r="L2452" s="71" t="s">
        <v>4748</v>
      </c>
    </row>
    <row r="2453" spans="1:12">
      <c r="A2453" s="3" t="s">
        <v>291</v>
      </c>
      <c r="B2453" s="3">
        <v>315350</v>
      </c>
      <c r="C2453" s="3">
        <v>315351</v>
      </c>
      <c r="D2453" s="70" t="s">
        <v>288</v>
      </c>
      <c r="E2453" s="70">
        <v>0</v>
      </c>
      <c r="F2453" s="70">
        <v>0</v>
      </c>
      <c r="G2453" s="70">
        <v>0</v>
      </c>
      <c r="H2453" s="70">
        <v>0</v>
      </c>
      <c r="I2453" s="70">
        <v>0</v>
      </c>
      <c r="J2453" s="70">
        <v>0</v>
      </c>
      <c r="K2453" s="70" t="s">
        <v>4749</v>
      </c>
      <c r="L2453" s="71" t="s">
        <v>4750</v>
      </c>
    </row>
    <row r="2454" spans="1:12">
      <c r="A2454" s="3" t="s">
        <v>291</v>
      </c>
      <c r="B2454" s="3">
        <v>321226</v>
      </c>
      <c r="C2454" s="3">
        <v>321227</v>
      </c>
      <c r="D2454" s="70" t="s">
        <v>288</v>
      </c>
      <c r="E2454" s="70">
        <v>0</v>
      </c>
      <c r="F2454" s="70">
        <v>0</v>
      </c>
      <c r="G2454" s="70">
        <v>674</v>
      </c>
      <c r="H2454" s="70">
        <v>0</v>
      </c>
      <c r="I2454" s="70">
        <v>0</v>
      </c>
      <c r="J2454" s="70">
        <v>1</v>
      </c>
      <c r="K2454" s="70" t="s">
        <v>2980</v>
      </c>
      <c r="L2454" s="71" t="s">
        <v>479</v>
      </c>
    </row>
    <row r="2455" spans="1:12">
      <c r="A2455" s="3" t="s">
        <v>291</v>
      </c>
      <c r="B2455" s="3">
        <v>321228</v>
      </c>
      <c r="C2455" s="3">
        <v>321229</v>
      </c>
      <c r="D2455" s="70" t="s">
        <v>288</v>
      </c>
      <c r="E2455" s="70">
        <v>0</v>
      </c>
      <c r="F2455" s="70">
        <v>0</v>
      </c>
      <c r="G2455" s="70">
        <v>672</v>
      </c>
      <c r="H2455" s="70">
        <v>0</v>
      </c>
      <c r="I2455" s="70">
        <v>0</v>
      </c>
      <c r="J2455" s="70">
        <v>1</v>
      </c>
      <c r="K2455" s="70" t="s">
        <v>2981</v>
      </c>
      <c r="L2455" s="71" t="s">
        <v>479</v>
      </c>
    </row>
    <row r="2456" spans="1:12">
      <c r="A2456" s="3" t="s">
        <v>291</v>
      </c>
      <c r="B2456" s="3">
        <v>321230</v>
      </c>
      <c r="C2456" s="3">
        <v>321231</v>
      </c>
      <c r="D2456" s="70" t="s">
        <v>288</v>
      </c>
      <c r="E2456" s="70">
        <v>7849</v>
      </c>
      <c r="F2456" s="70">
        <v>22847</v>
      </c>
      <c r="G2456" s="70">
        <v>7742</v>
      </c>
      <c r="H2456" s="70">
        <v>7</v>
      </c>
      <c r="I2456" s="70">
        <v>13</v>
      </c>
      <c r="J2456" s="70">
        <v>9</v>
      </c>
      <c r="K2456" s="70" t="s">
        <v>2982</v>
      </c>
      <c r="L2456" s="71" t="s">
        <v>479</v>
      </c>
    </row>
    <row r="2457" spans="1:12">
      <c r="A2457" s="3" t="s">
        <v>291</v>
      </c>
      <c r="B2457" s="3">
        <v>321231</v>
      </c>
      <c r="C2457" s="3">
        <v>321232</v>
      </c>
      <c r="D2457" s="70" t="s">
        <v>288</v>
      </c>
      <c r="E2457" s="70">
        <v>6148</v>
      </c>
      <c r="F2457" s="70">
        <v>20529</v>
      </c>
      <c r="G2457" s="70">
        <v>14091</v>
      </c>
      <c r="H2457" s="70">
        <v>13</v>
      </c>
      <c r="I2457" s="70">
        <v>13</v>
      </c>
      <c r="J2457" s="70">
        <v>15</v>
      </c>
      <c r="K2457" s="70" t="s">
        <v>2983</v>
      </c>
      <c r="L2457" s="71" t="s">
        <v>479</v>
      </c>
    </row>
    <row r="2458" spans="1:12">
      <c r="A2458" s="3" t="s">
        <v>291</v>
      </c>
      <c r="B2458" s="3">
        <v>321230</v>
      </c>
      <c r="C2458" s="3">
        <v>321231</v>
      </c>
      <c r="D2458" s="70" t="s">
        <v>292</v>
      </c>
      <c r="E2458" s="70">
        <v>0</v>
      </c>
      <c r="F2458" s="70">
        <v>0</v>
      </c>
      <c r="G2458" s="70">
        <v>0</v>
      </c>
      <c r="H2458" s="70">
        <v>0</v>
      </c>
      <c r="I2458" s="70">
        <v>0</v>
      </c>
      <c r="J2458" s="70">
        <v>0</v>
      </c>
      <c r="K2458" s="70" t="s">
        <v>4751</v>
      </c>
      <c r="L2458" s="71" t="s">
        <v>479</v>
      </c>
    </row>
    <row r="2459" spans="1:12">
      <c r="A2459" s="3" t="s">
        <v>291</v>
      </c>
      <c r="B2459" s="3">
        <v>321233</v>
      </c>
      <c r="C2459" s="3">
        <v>321234</v>
      </c>
      <c r="D2459" s="70" t="s">
        <v>288</v>
      </c>
      <c r="E2459" s="70">
        <v>0</v>
      </c>
      <c r="F2459" s="70">
        <v>450</v>
      </c>
      <c r="G2459" s="70">
        <v>0</v>
      </c>
      <c r="H2459" s="70">
        <v>0</v>
      </c>
      <c r="I2459" s="70">
        <v>1</v>
      </c>
      <c r="J2459" s="70">
        <v>0</v>
      </c>
      <c r="K2459" s="70" t="s">
        <v>2984</v>
      </c>
      <c r="L2459" s="71" t="s">
        <v>479</v>
      </c>
    </row>
    <row r="2460" spans="1:12">
      <c r="A2460" s="3" t="s">
        <v>291</v>
      </c>
      <c r="B2460" s="3">
        <v>321233</v>
      </c>
      <c r="C2460" s="3">
        <v>321234</v>
      </c>
      <c r="D2460" s="70" t="s">
        <v>292</v>
      </c>
      <c r="E2460" s="70">
        <v>36865</v>
      </c>
      <c r="F2460" s="70">
        <v>21785</v>
      </c>
      <c r="G2460" s="70">
        <v>31853</v>
      </c>
      <c r="H2460" s="70">
        <v>8</v>
      </c>
      <c r="I2460" s="70">
        <v>8</v>
      </c>
      <c r="J2460" s="70">
        <v>5</v>
      </c>
      <c r="K2460" s="70" t="s">
        <v>2985</v>
      </c>
      <c r="L2460" s="71" t="s">
        <v>479</v>
      </c>
    </row>
    <row r="2461" spans="1:12">
      <c r="A2461" s="3" t="s">
        <v>291</v>
      </c>
      <c r="B2461" s="3">
        <v>321234</v>
      </c>
      <c r="C2461" s="3">
        <v>321235</v>
      </c>
      <c r="D2461" s="70" t="s">
        <v>292</v>
      </c>
      <c r="E2461" s="70">
        <v>81975</v>
      </c>
      <c r="F2461" s="70">
        <v>44123</v>
      </c>
      <c r="G2461" s="70">
        <v>88394</v>
      </c>
      <c r="H2461" s="70">
        <v>8</v>
      </c>
      <c r="I2461" s="70">
        <v>9</v>
      </c>
      <c r="J2461" s="70">
        <v>19</v>
      </c>
      <c r="K2461" s="70" t="s">
        <v>2986</v>
      </c>
      <c r="L2461" s="71" t="s">
        <v>479</v>
      </c>
    </row>
    <row r="2462" spans="1:12">
      <c r="A2462" s="3" t="s">
        <v>291</v>
      </c>
      <c r="B2462" s="3">
        <v>321236</v>
      </c>
      <c r="C2462" s="3">
        <v>321237</v>
      </c>
      <c r="D2462" s="70" t="s">
        <v>292</v>
      </c>
      <c r="E2462" s="70">
        <v>0</v>
      </c>
      <c r="F2462" s="70">
        <v>1282</v>
      </c>
      <c r="G2462" s="70">
        <v>0</v>
      </c>
      <c r="H2462" s="70">
        <v>0</v>
      </c>
      <c r="I2462" s="70">
        <v>1</v>
      </c>
      <c r="J2462" s="70">
        <v>0</v>
      </c>
      <c r="K2462" s="70" t="s">
        <v>2987</v>
      </c>
      <c r="L2462" s="71" t="s">
        <v>479</v>
      </c>
    </row>
    <row r="2463" spans="1:12">
      <c r="A2463" s="3" t="s">
        <v>291</v>
      </c>
      <c r="B2463" s="3">
        <v>326047</v>
      </c>
      <c r="C2463" s="3">
        <v>326048</v>
      </c>
      <c r="D2463" s="70" t="s">
        <v>288</v>
      </c>
      <c r="E2463" s="70">
        <v>0</v>
      </c>
      <c r="F2463" s="70">
        <v>0</v>
      </c>
      <c r="G2463" s="70">
        <v>0</v>
      </c>
      <c r="H2463" s="70">
        <v>0</v>
      </c>
      <c r="I2463" s="70">
        <v>0</v>
      </c>
      <c r="J2463" s="70">
        <v>0</v>
      </c>
      <c r="K2463" s="70" t="s">
        <v>4752</v>
      </c>
      <c r="L2463" s="71" t="s">
        <v>4753</v>
      </c>
    </row>
    <row r="2464" spans="1:12">
      <c r="A2464" s="3" t="s">
        <v>291</v>
      </c>
      <c r="B2464" s="3">
        <v>338346</v>
      </c>
      <c r="C2464" s="3">
        <v>338347</v>
      </c>
      <c r="D2464" s="70" t="s">
        <v>292</v>
      </c>
      <c r="E2464" s="70">
        <v>0</v>
      </c>
      <c r="F2464" s="70">
        <v>0</v>
      </c>
      <c r="G2464" s="70">
        <v>0</v>
      </c>
      <c r="H2464" s="70">
        <v>0</v>
      </c>
      <c r="I2464" s="70">
        <v>0</v>
      </c>
      <c r="J2464" s="70">
        <v>0</v>
      </c>
      <c r="K2464" s="70" t="s">
        <v>4754</v>
      </c>
      <c r="L2464" s="71" t="s">
        <v>4755</v>
      </c>
    </row>
    <row r="2465" spans="1:12">
      <c r="A2465" s="3" t="s">
        <v>291</v>
      </c>
      <c r="B2465" s="3">
        <v>339642</v>
      </c>
      <c r="C2465" s="3">
        <v>339643</v>
      </c>
      <c r="D2465" s="70" t="s">
        <v>288</v>
      </c>
      <c r="E2465" s="70">
        <v>0</v>
      </c>
      <c r="F2465" s="70">
        <v>0</v>
      </c>
      <c r="G2465" s="70">
        <v>0</v>
      </c>
      <c r="H2465" s="70">
        <v>0</v>
      </c>
      <c r="I2465" s="70">
        <v>0</v>
      </c>
      <c r="J2465" s="70">
        <v>0</v>
      </c>
      <c r="K2465" s="70" t="s">
        <v>4756</v>
      </c>
      <c r="L2465" s="71" t="s">
        <v>4757</v>
      </c>
    </row>
    <row r="2466" spans="1:12">
      <c r="A2466" s="3" t="s">
        <v>291</v>
      </c>
      <c r="B2466" s="3">
        <v>351808</v>
      </c>
      <c r="C2466" s="3">
        <v>351809</v>
      </c>
      <c r="D2466" s="70" t="s">
        <v>292</v>
      </c>
      <c r="E2466" s="70">
        <v>0</v>
      </c>
      <c r="F2466" s="70">
        <v>0</v>
      </c>
      <c r="G2466" s="70">
        <v>0</v>
      </c>
      <c r="H2466" s="70">
        <v>0</v>
      </c>
      <c r="I2466" s="70">
        <v>0</v>
      </c>
      <c r="J2466" s="70">
        <v>0</v>
      </c>
      <c r="K2466" s="70" t="s">
        <v>4758</v>
      </c>
      <c r="L2466" s="71" t="s">
        <v>4759</v>
      </c>
    </row>
    <row r="2467" spans="1:12">
      <c r="A2467" s="3" t="s">
        <v>291</v>
      </c>
      <c r="B2467" s="3">
        <v>352251</v>
      </c>
      <c r="C2467" s="3">
        <v>352252</v>
      </c>
      <c r="D2467" s="70" t="s">
        <v>288</v>
      </c>
      <c r="E2467" s="70">
        <v>0</v>
      </c>
      <c r="F2467" s="70">
        <v>0</v>
      </c>
      <c r="G2467" s="70">
        <v>0</v>
      </c>
      <c r="H2467" s="70">
        <v>0</v>
      </c>
      <c r="I2467" s="70">
        <v>0</v>
      </c>
      <c r="J2467" s="70">
        <v>0</v>
      </c>
      <c r="K2467" s="70" t="s">
        <v>4760</v>
      </c>
      <c r="L2467" s="71" t="s">
        <v>513</v>
      </c>
    </row>
    <row r="2468" spans="1:12">
      <c r="A2468" s="3" t="s">
        <v>291</v>
      </c>
      <c r="B2468" s="3">
        <v>352258</v>
      </c>
      <c r="C2468" s="3">
        <v>352259</v>
      </c>
      <c r="D2468" s="70" t="s">
        <v>288</v>
      </c>
      <c r="E2468" s="70">
        <v>0</v>
      </c>
      <c r="F2468" s="70">
        <v>0</v>
      </c>
      <c r="G2468" s="70">
        <v>6137</v>
      </c>
      <c r="H2468" s="70">
        <v>0</v>
      </c>
      <c r="I2468" s="70">
        <v>0</v>
      </c>
      <c r="J2468" s="70">
        <v>1</v>
      </c>
      <c r="K2468" s="70" t="s">
        <v>2988</v>
      </c>
      <c r="L2468" s="71" t="s">
        <v>513</v>
      </c>
    </row>
    <row r="2469" spans="1:12">
      <c r="A2469" s="3" t="s">
        <v>291</v>
      </c>
      <c r="B2469" s="3">
        <v>352261</v>
      </c>
      <c r="C2469" s="3">
        <v>352262</v>
      </c>
      <c r="D2469" s="70" t="s">
        <v>288</v>
      </c>
      <c r="E2469" s="70">
        <v>0</v>
      </c>
      <c r="F2469" s="70">
        <v>0</v>
      </c>
      <c r="G2469" s="70">
        <v>0</v>
      </c>
      <c r="H2469" s="70">
        <v>0</v>
      </c>
      <c r="I2469" s="70">
        <v>0</v>
      </c>
      <c r="J2469" s="70">
        <v>0</v>
      </c>
      <c r="K2469" s="70" t="s">
        <v>4761</v>
      </c>
      <c r="L2469" s="71" t="s">
        <v>513</v>
      </c>
    </row>
    <row r="2470" spans="1:12">
      <c r="A2470" s="3" t="s">
        <v>291</v>
      </c>
      <c r="B2470" s="3">
        <v>352260</v>
      </c>
      <c r="C2470" s="3">
        <v>352261</v>
      </c>
      <c r="D2470" s="70" t="s">
        <v>292</v>
      </c>
      <c r="E2470" s="70">
        <v>0</v>
      </c>
      <c r="F2470" s="70">
        <v>0</v>
      </c>
      <c r="G2470" s="70">
        <v>0</v>
      </c>
      <c r="H2470" s="70">
        <v>0</v>
      </c>
      <c r="I2470" s="70">
        <v>0</v>
      </c>
      <c r="J2470" s="70">
        <v>0</v>
      </c>
      <c r="K2470" s="70" t="s">
        <v>4762</v>
      </c>
      <c r="L2470" s="71" t="s">
        <v>513</v>
      </c>
    </row>
    <row r="2471" spans="1:12">
      <c r="A2471" s="3" t="s">
        <v>291</v>
      </c>
      <c r="B2471" s="3">
        <v>352262</v>
      </c>
      <c r="C2471" s="3">
        <v>352263</v>
      </c>
      <c r="D2471" s="70" t="s">
        <v>288</v>
      </c>
      <c r="E2471" s="70">
        <v>101927</v>
      </c>
      <c r="F2471" s="70">
        <v>28566</v>
      </c>
      <c r="G2471" s="70">
        <v>25432</v>
      </c>
      <c r="H2471" s="70">
        <v>10</v>
      </c>
      <c r="I2471" s="70">
        <v>9</v>
      </c>
      <c r="J2471" s="70">
        <v>7</v>
      </c>
      <c r="K2471" s="70" t="s">
        <v>2989</v>
      </c>
      <c r="L2471" s="71" t="s">
        <v>513</v>
      </c>
    </row>
    <row r="2472" spans="1:12">
      <c r="A2472" s="3" t="s">
        <v>291</v>
      </c>
      <c r="B2472" s="3">
        <v>352263</v>
      </c>
      <c r="C2472" s="3">
        <v>352264</v>
      </c>
      <c r="D2472" s="70" t="s">
        <v>288</v>
      </c>
      <c r="E2472" s="70">
        <v>2532</v>
      </c>
      <c r="F2472" s="70">
        <v>9781</v>
      </c>
      <c r="G2472" s="70">
        <v>42161</v>
      </c>
      <c r="H2472" s="70">
        <v>6</v>
      </c>
      <c r="I2472" s="70">
        <v>4</v>
      </c>
      <c r="J2472" s="70">
        <v>9</v>
      </c>
      <c r="K2472" s="70" t="s">
        <v>2990</v>
      </c>
      <c r="L2472" s="71" t="s">
        <v>513</v>
      </c>
    </row>
    <row r="2473" spans="1:12">
      <c r="A2473" s="3" t="s">
        <v>291</v>
      </c>
      <c r="B2473" s="3">
        <v>352263</v>
      </c>
      <c r="C2473" s="3">
        <v>352264</v>
      </c>
      <c r="D2473" s="70" t="s">
        <v>292</v>
      </c>
      <c r="E2473" s="70">
        <v>0</v>
      </c>
      <c r="F2473" s="70">
        <v>0</v>
      </c>
      <c r="G2473" s="70">
        <v>5711</v>
      </c>
      <c r="H2473" s="70">
        <v>0</v>
      </c>
      <c r="I2473" s="70">
        <v>0</v>
      </c>
      <c r="J2473" s="70">
        <v>1</v>
      </c>
      <c r="K2473" s="70" t="s">
        <v>2991</v>
      </c>
      <c r="L2473" s="71" t="s">
        <v>513</v>
      </c>
    </row>
    <row r="2474" spans="1:12">
      <c r="A2474" s="3" t="s">
        <v>291</v>
      </c>
      <c r="B2474" s="3">
        <v>352264</v>
      </c>
      <c r="C2474" s="3">
        <v>352265</v>
      </c>
      <c r="D2474" s="70" t="s">
        <v>288</v>
      </c>
      <c r="E2474" s="70">
        <v>47466</v>
      </c>
      <c r="F2474" s="70">
        <v>23658</v>
      </c>
      <c r="G2474" s="70">
        <v>4499</v>
      </c>
      <c r="H2474" s="70">
        <v>2</v>
      </c>
      <c r="I2474" s="70">
        <v>5</v>
      </c>
      <c r="J2474" s="70">
        <v>4</v>
      </c>
      <c r="K2474" s="70" t="s">
        <v>2992</v>
      </c>
      <c r="L2474" s="71" t="s">
        <v>513</v>
      </c>
    </row>
    <row r="2475" spans="1:12">
      <c r="A2475" s="3" t="s">
        <v>291</v>
      </c>
      <c r="B2475" s="3">
        <v>352265</v>
      </c>
      <c r="C2475" s="3">
        <v>352266</v>
      </c>
      <c r="D2475" s="70" t="s">
        <v>288</v>
      </c>
      <c r="E2475" s="70">
        <v>15216</v>
      </c>
      <c r="F2475" s="70">
        <v>4148</v>
      </c>
      <c r="G2475" s="70">
        <v>0</v>
      </c>
      <c r="H2475" s="70">
        <v>1</v>
      </c>
      <c r="I2475" s="70">
        <v>1</v>
      </c>
      <c r="J2475" s="70">
        <v>0</v>
      </c>
      <c r="K2475" s="70" t="s">
        <v>2993</v>
      </c>
      <c r="L2475" s="71" t="s">
        <v>513</v>
      </c>
    </row>
    <row r="2476" spans="1:12">
      <c r="A2476" s="3" t="s">
        <v>291</v>
      </c>
      <c r="B2476" s="3">
        <v>352264</v>
      </c>
      <c r="C2476" s="3">
        <v>352265</v>
      </c>
      <c r="D2476" s="70" t="s">
        <v>292</v>
      </c>
      <c r="E2476" s="70">
        <v>0</v>
      </c>
      <c r="F2476" s="70">
        <v>573</v>
      </c>
      <c r="G2476" s="70">
        <v>0</v>
      </c>
      <c r="H2476" s="70">
        <v>0</v>
      </c>
      <c r="I2476" s="70">
        <v>1</v>
      </c>
      <c r="J2476" s="70">
        <v>0</v>
      </c>
      <c r="K2476" s="70" t="s">
        <v>2994</v>
      </c>
      <c r="L2476" s="71" t="s">
        <v>513</v>
      </c>
    </row>
    <row r="2477" spans="1:12">
      <c r="A2477" s="3" t="s">
        <v>291</v>
      </c>
      <c r="B2477" s="3">
        <v>352265</v>
      </c>
      <c r="C2477" s="3">
        <v>352266</v>
      </c>
      <c r="D2477" s="70" t="s">
        <v>292</v>
      </c>
      <c r="E2477" s="70">
        <v>25478</v>
      </c>
      <c r="F2477" s="70">
        <v>7997</v>
      </c>
      <c r="G2477" s="70">
        <v>14283</v>
      </c>
      <c r="H2477" s="70">
        <v>8</v>
      </c>
      <c r="I2477" s="70">
        <v>2</v>
      </c>
      <c r="J2477" s="70">
        <v>6</v>
      </c>
      <c r="K2477" s="70" t="s">
        <v>2995</v>
      </c>
      <c r="L2477" s="71" t="s">
        <v>513</v>
      </c>
    </row>
    <row r="2478" spans="1:12">
      <c r="A2478" s="3" t="s">
        <v>291</v>
      </c>
      <c r="B2478" s="3">
        <v>352266</v>
      </c>
      <c r="C2478" s="3">
        <v>352267</v>
      </c>
      <c r="D2478" s="70" t="s">
        <v>288</v>
      </c>
      <c r="E2478" s="70">
        <v>1460</v>
      </c>
      <c r="F2478" s="70">
        <v>0</v>
      </c>
      <c r="G2478" s="70">
        <v>0</v>
      </c>
      <c r="H2478" s="70">
        <v>1</v>
      </c>
      <c r="I2478" s="70">
        <v>0</v>
      </c>
      <c r="J2478" s="70">
        <v>0</v>
      </c>
      <c r="K2478" s="70" t="s">
        <v>2996</v>
      </c>
      <c r="L2478" s="71" t="s">
        <v>513</v>
      </c>
    </row>
    <row r="2479" spans="1:12">
      <c r="A2479" s="3" t="s">
        <v>291</v>
      </c>
      <c r="B2479" s="3">
        <v>352266</v>
      </c>
      <c r="C2479" s="3">
        <v>352267</v>
      </c>
      <c r="D2479" s="70" t="s">
        <v>292</v>
      </c>
      <c r="E2479" s="70">
        <v>25981</v>
      </c>
      <c r="F2479" s="70">
        <v>3391</v>
      </c>
      <c r="G2479" s="70">
        <v>24179</v>
      </c>
      <c r="H2479" s="70">
        <v>5</v>
      </c>
      <c r="I2479" s="70">
        <v>3</v>
      </c>
      <c r="J2479" s="70">
        <v>4</v>
      </c>
      <c r="K2479" s="70" t="s">
        <v>2997</v>
      </c>
      <c r="L2479" s="71" t="s">
        <v>513</v>
      </c>
    </row>
    <row r="2480" spans="1:12">
      <c r="A2480" s="3" t="s">
        <v>291</v>
      </c>
      <c r="B2480" s="3">
        <v>352267</v>
      </c>
      <c r="C2480" s="3">
        <v>352268</v>
      </c>
      <c r="D2480" s="70" t="s">
        <v>292</v>
      </c>
      <c r="E2480" s="70">
        <v>52071</v>
      </c>
      <c r="F2480" s="70">
        <v>26944</v>
      </c>
      <c r="G2480" s="70">
        <v>23951</v>
      </c>
      <c r="H2480" s="70">
        <v>10</v>
      </c>
      <c r="I2480" s="70">
        <v>8</v>
      </c>
      <c r="J2480" s="70">
        <v>3</v>
      </c>
      <c r="K2480" s="70" t="s">
        <v>2998</v>
      </c>
      <c r="L2480" s="71" t="s">
        <v>513</v>
      </c>
    </row>
    <row r="2481" spans="1:12">
      <c r="A2481" s="3" t="s">
        <v>291</v>
      </c>
      <c r="B2481" s="3">
        <v>352269</v>
      </c>
      <c r="C2481" s="3">
        <v>352270</v>
      </c>
      <c r="D2481" s="70" t="s">
        <v>288</v>
      </c>
      <c r="E2481" s="70">
        <v>0</v>
      </c>
      <c r="F2481" s="70">
        <v>4273</v>
      </c>
      <c r="G2481" s="70">
        <v>3230</v>
      </c>
      <c r="H2481" s="70">
        <v>0</v>
      </c>
      <c r="I2481" s="70">
        <v>2</v>
      </c>
      <c r="J2481" s="70">
        <v>1</v>
      </c>
      <c r="K2481" s="70" t="s">
        <v>2999</v>
      </c>
      <c r="L2481" s="71" t="s">
        <v>513</v>
      </c>
    </row>
    <row r="2482" spans="1:12">
      <c r="A2482" s="3" t="s">
        <v>291</v>
      </c>
      <c r="B2482" s="3">
        <v>352269</v>
      </c>
      <c r="C2482" s="3">
        <v>352270</v>
      </c>
      <c r="D2482" s="70" t="s">
        <v>292</v>
      </c>
      <c r="E2482" s="70">
        <v>0</v>
      </c>
      <c r="F2482" s="70">
        <v>0</v>
      </c>
      <c r="G2482" s="70">
        <v>1046</v>
      </c>
      <c r="H2482" s="70">
        <v>0</v>
      </c>
      <c r="I2482" s="70">
        <v>0</v>
      </c>
      <c r="J2482" s="70">
        <v>1</v>
      </c>
      <c r="K2482" s="70" t="s">
        <v>3000</v>
      </c>
      <c r="L2482" s="71" t="s">
        <v>513</v>
      </c>
    </row>
    <row r="2483" spans="1:12">
      <c r="A2483" s="3" t="s">
        <v>291</v>
      </c>
      <c r="B2483" s="3">
        <v>352271</v>
      </c>
      <c r="C2483" s="3">
        <v>352272</v>
      </c>
      <c r="D2483" s="70" t="s">
        <v>292</v>
      </c>
      <c r="E2483" s="70">
        <v>99</v>
      </c>
      <c r="F2483" s="70">
        <v>0</v>
      </c>
      <c r="G2483" s="70">
        <v>77</v>
      </c>
      <c r="H2483" s="70">
        <v>1</v>
      </c>
      <c r="I2483" s="70">
        <v>0</v>
      </c>
      <c r="J2483" s="70">
        <v>1</v>
      </c>
      <c r="K2483" s="70" t="s">
        <v>3001</v>
      </c>
      <c r="L2483" s="71" t="s">
        <v>513</v>
      </c>
    </row>
    <row r="2484" spans="1:12">
      <c r="A2484" s="3" t="s">
        <v>291</v>
      </c>
      <c r="B2484" s="3">
        <v>352275</v>
      </c>
      <c r="C2484" s="3">
        <v>352276</v>
      </c>
      <c r="D2484" s="70" t="s">
        <v>292</v>
      </c>
      <c r="E2484" s="70">
        <v>205</v>
      </c>
      <c r="F2484" s="70">
        <v>0</v>
      </c>
      <c r="G2484" s="70">
        <v>0</v>
      </c>
      <c r="H2484" s="70">
        <v>1</v>
      </c>
      <c r="I2484" s="70">
        <v>0</v>
      </c>
      <c r="J2484" s="70">
        <v>0</v>
      </c>
      <c r="K2484" s="70" t="s">
        <v>3002</v>
      </c>
      <c r="L2484" s="71" t="s">
        <v>513</v>
      </c>
    </row>
    <row r="2485" spans="1:12">
      <c r="A2485" s="3" t="s">
        <v>291</v>
      </c>
      <c r="B2485" s="3">
        <v>352276</v>
      </c>
      <c r="C2485" s="3">
        <v>352277</v>
      </c>
      <c r="D2485" s="70" t="s">
        <v>292</v>
      </c>
      <c r="E2485" s="70">
        <v>8770</v>
      </c>
      <c r="F2485" s="70">
        <v>0</v>
      </c>
      <c r="G2485" s="70">
        <v>0</v>
      </c>
      <c r="H2485" s="70">
        <v>1</v>
      </c>
      <c r="I2485" s="70">
        <v>0</v>
      </c>
      <c r="J2485" s="70">
        <v>0</v>
      </c>
      <c r="K2485" s="70" t="s">
        <v>3003</v>
      </c>
      <c r="L2485" s="71" t="s">
        <v>513</v>
      </c>
    </row>
    <row r="2486" spans="1:12">
      <c r="A2486" s="3" t="s">
        <v>291</v>
      </c>
      <c r="B2486" s="3">
        <v>363046</v>
      </c>
      <c r="C2486" s="3">
        <v>363047</v>
      </c>
      <c r="D2486" s="70" t="s">
        <v>288</v>
      </c>
      <c r="E2486" s="70">
        <v>0</v>
      </c>
      <c r="F2486" s="70">
        <v>0</v>
      </c>
      <c r="G2486" s="70">
        <v>1940</v>
      </c>
      <c r="H2486" s="70">
        <v>0</v>
      </c>
      <c r="I2486" s="70">
        <v>0</v>
      </c>
      <c r="J2486" s="70">
        <v>1</v>
      </c>
      <c r="K2486" s="70" t="s">
        <v>3004</v>
      </c>
      <c r="L2486" s="71" t="s">
        <v>655</v>
      </c>
    </row>
    <row r="2487" spans="1:12">
      <c r="A2487" s="3" t="s">
        <v>291</v>
      </c>
      <c r="B2487" s="3">
        <v>363047</v>
      </c>
      <c r="C2487" s="3">
        <v>363048</v>
      </c>
      <c r="D2487" s="70" t="s">
        <v>288</v>
      </c>
      <c r="E2487" s="70">
        <v>4992</v>
      </c>
      <c r="F2487" s="70">
        <v>36160</v>
      </c>
      <c r="G2487" s="70">
        <v>11739</v>
      </c>
      <c r="H2487" s="70">
        <v>4</v>
      </c>
      <c r="I2487" s="70">
        <v>6</v>
      </c>
      <c r="J2487" s="70">
        <v>3</v>
      </c>
      <c r="K2487" s="70" t="s">
        <v>3005</v>
      </c>
      <c r="L2487" s="71" t="s">
        <v>655</v>
      </c>
    </row>
    <row r="2488" spans="1:12">
      <c r="A2488" s="3" t="s">
        <v>291</v>
      </c>
      <c r="B2488" s="3">
        <v>363048</v>
      </c>
      <c r="C2488" s="3">
        <v>363049</v>
      </c>
      <c r="D2488" s="70" t="s">
        <v>288</v>
      </c>
      <c r="E2488" s="70">
        <v>0</v>
      </c>
      <c r="F2488" s="70">
        <v>0</v>
      </c>
      <c r="G2488" s="70">
        <v>1092</v>
      </c>
      <c r="H2488" s="70">
        <v>0</v>
      </c>
      <c r="I2488" s="70">
        <v>0</v>
      </c>
      <c r="J2488" s="70">
        <v>1</v>
      </c>
      <c r="K2488" s="70" t="s">
        <v>3006</v>
      </c>
      <c r="L2488" s="71" t="s">
        <v>655</v>
      </c>
    </row>
    <row r="2489" spans="1:12">
      <c r="A2489" s="3" t="s">
        <v>291</v>
      </c>
      <c r="B2489" s="3">
        <v>363049</v>
      </c>
      <c r="C2489" s="3">
        <v>363050</v>
      </c>
      <c r="D2489" s="70" t="s">
        <v>288</v>
      </c>
      <c r="E2489" s="70">
        <v>0</v>
      </c>
      <c r="F2489" s="70">
        <v>879</v>
      </c>
      <c r="G2489" s="70">
        <v>17045</v>
      </c>
      <c r="H2489" s="70">
        <v>0</v>
      </c>
      <c r="I2489" s="70">
        <v>2</v>
      </c>
      <c r="J2489" s="70">
        <v>2</v>
      </c>
      <c r="K2489" s="70" t="s">
        <v>3007</v>
      </c>
      <c r="L2489" s="71" t="s">
        <v>655</v>
      </c>
    </row>
    <row r="2490" spans="1:12">
      <c r="A2490" s="3" t="s">
        <v>291</v>
      </c>
      <c r="B2490" s="3">
        <v>363049</v>
      </c>
      <c r="C2490" s="3">
        <v>363050</v>
      </c>
      <c r="D2490" s="70" t="s">
        <v>292</v>
      </c>
      <c r="E2490" s="70">
        <v>51</v>
      </c>
      <c r="F2490" s="70">
        <v>3772</v>
      </c>
      <c r="G2490" s="70">
        <v>0</v>
      </c>
      <c r="H2490" s="70">
        <v>1</v>
      </c>
      <c r="I2490" s="70">
        <v>1</v>
      </c>
      <c r="J2490" s="70">
        <v>0</v>
      </c>
      <c r="K2490" s="70" t="s">
        <v>3008</v>
      </c>
      <c r="L2490" s="71" t="s">
        <v>655</v>
      </c>
    </row>
    <row r="2491" spans="1:12">
      <c r="A2491" s="3" t="s">
        <v>291</v>
      </c>
      <c r="B2491" s="3">
        <v>363050</v>
      </c>
      <c r="C2491" s="3">
        <v>363051</v>
      </c>
      <c r="D2491" s="70" t="s">
        <v>292</v>
      </c>
      <c r="E2491" s="70">
        <v>23984</v>
      </c>
      <c r="F2491" s="70">
        <v>38517</v>
      </c>
      <c r="G2491" s="70">
        <v>79812</v>
      </c>
      <c r="H2491" s="70">
        <v>3</v>
      </c>
      <c r="I2491" s="70">
        <v>7</v>
      </c>
      <c r="J2491" s="70">
        <v>12</v>
      </c>
      <c r="K2491" s="70" t="s">
        <v>3009</v>
      </c>
      <c r="L2491" s="71" t="s">
        <v>655</v>
      </c>
    </row>
    <row r="2492" spans="1:12">
      <c r="A2492" s="3" t="s">
        <v>291</v>
      </c>
      <c r="B2492" s="3">
        <v>363051</v>
      </c>
      <c r="C2492" s="3">
        <v>363052</v>
      </c>
      <c r="D2492" s="70" t="s">
        <v>288</v>
      </c>
      <c r="E2492" s="70">
        <v>15225</v>
      </c>
      <c r="F2492" s="70">
        <v>8739</v>
      </c>
      <c r="G2492" s="70">
        <v>6378</v>
      </c>
      <c r="H2492" s="70">
        <v>4</v>
      </c>
      <c r="I2492" s="70">
        <v>3</v>
      </c>
      <c r="J2492" s="70">
        <v>3</v>
      </c>
      <c r="K2492" s="70" t="s">
        <v>3010</v>
      </c>
      <c r="L2492" s="71" t="s">
        <v>655</v>
      </c>
    </row>
    <row r="2493" spans="1:12">
      <c r="A2493" s="3" t="s">
        <v>291</v>
      </c>
      <c r="B2493" s="3">
        <v>363051</v>
      </c>
      <c r="C2493" s="3">
        <v>363052</v>
      </c>
      <c r="D2493" s="70" t="s">
        <v>292</v>
      </c>
      <c r="E2493" s="70">
        <v>9820</v>
      </c>
      <c r="F2493" s="70">
        <v>0</v>
      </c>
      <c r="G2493" s="70">
        <v>9655</v>
      </c>
      <c r="H2493" s="70">
        <v>2</v>
      </c>
      <c r="I2493" s="70">
        <v>0</v>
      </c>
      <c r="J2493" s="70">
        <v>2</v>
      </c>
      <c r="K2493" s="70" t="s">
        <v>3011</v>
      </c>
      <c r="L2493" s="71" t="s">
        <v>655</v>
      </c>
    </row>
    <row r="2494" spans="1:12">
      <c r="A2494" s="3" t="s">
        <v>291</v>
      </c>
      <c r="B2494" s="3">
        <v>363053</v>
      </c>
      <c r="C2494" s="3">
        <v>363054</v>
      </c>
      <c r="D2494" s="70" t="s">
        <v>288</v>
      </c>
      <c r="E2494" s="70">
        <v>6235</v>
      </c>
      <c r="F2494" s="70">
        <v>1627</v>
      </c>
      <c r="G2494" s="70">
        <v>14108</v>
      </c>
      <c r="H2494" s="70">
        <v>1</v>
      </c>
      <c r="I2494" s="70">
        <v>1</v>
      </c>
      <c r="J2494" s="70">
        <v>2</v>
      </c>
      <c r="K2494" s="70" t="s">
        <v>3012</v>
      </c>
      <c r="L2494" s="71" t="s">
        <v>655</v>
      </c>
    </row>
    <row r="2495" spans="1:12">
      <c r="A2495" s="3" t="s">
        <v>291</v>
      </c>
      <c r="B2495" s="3">
        <v>363052</v>
      </c>
      <c r="C2495" s="3">
        <v>363053</v>
      </c>
      <c r="D2495" s="70" t="s">
        <v>292</v>
      </c>
      <c r="E2495" s="70">
        <v>23767</v>
      </c>
      <c r="F2495" s="70">
        <v>7161</v>
      </c>
      <c r="G2495" s="70">
        <v>2766</v>
      </c>
      <c r="H2495" s="70">
        <v>3</v>
      </c>
      <c r="I2495" s="70">
        <v>3</v>
      </c>
      <c r="J2495" s="70">
        <v>1</v>
      </c>
      <c r="K2495" s="70" t="s">
        <v>3013</v>
      </c>
      <c r="L2495" s="71" t="s">
        <v>655</v>
      </c>
    </row>
    <row r="2496" spans="1:12">
      <c r="A2496" s="3" t="s">
        <v>291</v>
      </c>
      <c r="B2496" s="3">
        <v>363053</v>
      </c>
      <c r="C2496" s="3">
        <v>363054</v>
      </c>
      <c r="D2496" s="70" t="s">
        <v>292</v>
      </c>
      <c r="E2496" s="70">
        <v>0</v>
      </c>
      <c r="F2496" s="70">
        <v>0</v>
      </c>
      <c r="G2496" s="70">
        <v>2995</v>
      </c>
      <c r="H2496" s="70">
        <v>0</v>
      </c>
      <c r="I2496" s="70">
        <v>0</v>
      </c>
      <c r="J2496" s="70">
        <v>1</v>
      </c>
      <c r="K2496" s="70" t="s">
        <v>3014</v>
      </c>
      <c r="L2496" s="71" t="s">
        <v>655</v>
      </c>
    </row>
    <row r="2497" spans="1:12">
      <c r="A2497" s="3" t="s">
        <v>291</v>
      </c>
      <c r="B2497" s="3">
        <v>363054</v>
      </c>
      <c r="C2497" s="3">
        <v>363055</v>
      </c>
      <c r="D2497" s="70" t="s">
        <v>292</v>
      </c>
      <c r="E2497" s="70">
        <v>35645</v>
      </c>
      <c r="F2497" s="70">
        <v>9723</v>
      </c>
      <c r="G2497" s="70">
        <v>0</v>
      </c>
      <c r="H2497" s="70">
        <v>7</v>
      </c>
      <c r="I2497" s="70">
        <v>2</v>
      </c>
      <c r="J2497" s="70">
        <v>0</v>
      </c>
      <c r="K2497" s="70" t="s">
        <v>3015</v>
      </c>
      <c r="L2497" s="71" t="s">
        <v>655</v>
      </c>
    </row>
    <row r="2498" spans="1:12">
      <c r="A2498" s="3" t="s">
        <v>291</v>
      </c>
      <c r="B2498" s="3">
        <v>363055</v>
      </c>
      <c r="C2498" s="3">
        <v>363056</v>
      </c>
      <c r="D2498" s="70" t="s">
        <v>292</v>
      </c>
      <c r="E2498" s="70">
        <v>16780</v>
      </c>
      <c r="F2498" s="70">
        <v>0</v>
      </c>
      <c r="G2498" s="70">
        <v>0</v>
      </c>
      <c r="H2498" s="70">
        <v>1</v>
      </c>
      <c r="I2498" s="70">
        <v>0</v>
      </c>
      <c r="J2498" s="70">
        <v>0</v>
      </c>
      <c r="K2498" s="70" t="s">
        <v>3016</v>
      </c>
      <c r="L2498" s="71" t="s">
        <v>655</v>
      </c>
    </row>
    <row r="2499" spans="1:12">
      <c r="A2499" s="3" t="s">
        <v>291</v>
      </c>
      <c r="B2499" s="3">
        <v>363056</v>
      </c>
      <c r="C2499" s="3">
        <v>363057</v>
      </c>
      <c r="D2499" s="70" t="s">
        <v>292</v>
      </c>
      <c r="E2499" s="70">
        <v>20812</v>
      </c>
      <c r="F2499" s="70">
        <v>9015</v>
      </c>
      <c r="G2499" s="70">
        <v>3779</v>
      </c>
      <c r="H2499" s="70">
        <v>2</v>
      </c>
      <c r="I2499" s="70">
        <v>2</v>
      </c>
      <c r="J2499" s="70">
        <v>2</v>
      </c>
      <c r="K2499" s="70" t="s">
        <v>3017</v>
      </c>
      <c r="L2499" s="71" t="s">
        <v>655</v>
      </c>
    </row>
    <row r="2500" spans="1:12">
      <c r="A2500" s="3" t="s">
        <v>291</v>
      </c>
      <c r="B2500" s="3">
        <v>363057</v>
      </c>
      <c r="C2500" s="3">
        <v>363058</v>
      </c>
      <c r="D2500" s="70" t="s">
        <v>292</v>
      </c>
      <c r="E2500" s="70">
        <v>0</v>
      </c>
      <c r="F2500" s="70">
        <v>0</v>
      </c>
      <c r="G2500" s="70">
        <v>0</v>
      </c>
      <c r="H2500" s="70">
        <v>0</v>
      </c>
      <c r="I2500" s="70">
        <v>0</v>
      </c>
      <c r="J2500" s="70">
        <v>0</v>
      </c>
      <c r="K2500" s="70" t="s">
        <v>4763</v>
      </c>
      <c r="L2500" s="71" t="s">
        <v>655</v>
      </c>
    </row>
    <row r="2501" spans="1:12">
      <c r="A2501" s="3" t="s">
        <v>291</v>
      </c>
      <c r="B2501" s="3">
        <v>372529</v>
      </c>
      <c r="C2501" s="3">
        <v>372530</v>
      </c>
      <c r="D2501" s="70" t="s">
        <v>288</v>
      </c>
      <c r="E2501" s="70">
        <v>68880</v>
      </c>
      <c r="F2501" s="70">
        <v>21494</v>
      </c>
      <c r="G2501" s="70">
        <v>24211</v>
      </c>
      <c r="H2501" s="70">
        <v>16</v>
      </c>
      <c r="I2501" s="70">
        <v>8</v>
      </c>
      <c r="J2501" s="70">
        <v>11</v>
      </c>
      <c r="K2501" s="70" t="s">
        <v>3018</v>
      </c>
      <c r="L2501" s="71" t="s">
        <v>733</v>
      </c>
    </row>
    <row r="2502" spans="1:12">
      <c r="A2502" s="3" t="s">
        <v>291</v>
      </c>
      <c r="B2502" s="3">
        <v>372530</v>
      </c>
      <c r="C2502" s="3">
        <v>372531</v>
      </c>
      <c r="D2502" s="70" t="s">
        <v>288</v>
      </c>
      <c r="E2502" s="70">
        <v>0</v>
      </c>
      <c r="F2502" s="70">
        <v>3705</v>
      </c>
      <c r="G2502" s="70">
        <v>8164</v>
      </c>
      <c r="H2502" s="70">
        <v>0</v>
      </c>
      <c r="I2502" s="70">
        <v>1</v>
      </c>
      <c r="J2502" s="70">
        <v>3</v>
      </c>
      <c r="K2502" s="70" t="s">
        <v>3019</v>
      </c>
      <c r="L2502" s="71" t="s">
        <v>733</v>
      </c>
    </row>
    <row r="2503" spans="1:12">
      <c r="A2503" s="3" t="s">
        <v>291</v>
      </c>
      <c r="B2503" s="3">
        <v>372531</v>
      </c>
      <c r="C2503" s="3">
        <v>372532</v>
      </c>
      <c r="D2503" s="70" t="s">
        <v>288</v>
      </c>
      <c r="E2503" s="70">
        <v>0</v>
      </c>
      <c r="F2503" s="70">
        <v>1452</v>
      </c>
      <c r="G2503" s="70">
        <v>4304</v>
      </c>
      <c r="H2503" s="70">
        <v>0</v>
      </c>
      <c r="I2503" s="70">
        <v>1</v>
      </c>
      <c r="J2503" s="70">
        <v>1</v>
      </c>
      <c r="K2503" s="70" t="s">
        <v>3020</v>
      </c>
      <c r="L2503" s="71" t="s">
        <v>733</v>
      </c>
    </row>
    <row r="2504" spans="1:12">
      <c r="A2504" s="3" t="s">
        <v>291</v>
      </c>
      <c r="B2504" s="3">
        <v>372531</v>
      </c>
      <c r="C2504" s="3">
        <v>372532</v>
      </c>
      <c r="D2504" s="70" t="s">
        <v>292</v>
      </c>
      <c r="E2504" s="70">
        <v>0</v>
      </c>
      <c r="F2504" s="70">
        <v>0</v>
      </c>
      <c r="G2504" s="70">
        <v>0</v>
      </c>
      <c r="H2504" s="70">
        <v>0</v>
      </c>
      <c r="I2504" s="70">
        <v>0</v>
      </c>
      <c r="J2504" s="70">
        <v>0</v>
      </c>
      <c r="K2504" s="70" t="s">
        <v>4764</v>
      </c>
      <c r="L2504" s="71" t="s">
        <v>733</v>
      </c>
    </row>
    <row r="2505" spans="1:12">
      <c r="A2505" s="3" t="s">
        <v>291</v>
      </c>
      <c r="B2505" s="3">
        <v>372532</v>
      </c>
      <c r="C2505" s="3">
        <v>372533</v>
      </c>
      <c r="D2505" s="70" t="s">
        <v>292</v>
      </c>
      <c r="E2505" s="70">
        <v>9177</v>
      </c>
      <c r="F2505" s="70">
        <v>44496</v>
      </c>
      <c r="G2505" s="70">
        <v>64521</v>
      </c>
      <c r="H2505" s="70">
        <v>4</v>
      </c>
      <c r="I2505" s="70">
        <v>11</v>
      </c>
      <c r="J2505" s="70">
        <v>10</v>
      </c>
      <c r="K2505" s="70" t="s">
        <v>3021</v>
      </c>
      <c r="L2505" s="71" t="s">
        <v>733</v>
      </c>
    </row>
    <row r="2506" spans="1:12">
      <c r="A2506" s="3" t="s">
        <v>291</v>
      </c>
      <c r="B2506" s="3">
        <v>372534</v>
      </c>
      <c r="C2506" s="3">
        <v>372535</v>
      </c>
      <c r="D2506" s="70" t="s">
        <v>292</v>
      </c>
      <c r="E2506" s="70">
        <v>34952</v>
      </c>
      <c r="F2506" s="70">
        <v>20762</v>
      </c>
      <c r="G2506" s="70">
        <v>0</v>
      </c>
      <c r="H2506" s="70">
        <v>1</v>
      </c>
      <c r="I2506" s="70">
        <v>3</v>
      </c>
      <c r="J2506" s="70">
        <v>0</v>
      </c>
      <c r="K2506" s="70" t="s">
        <v>3022</v>
      </c>
      <c r="L2506" s="71" t="s">
        <v>733</v>
      </c>
    </row>
    <row r="2507" spans="1:12">
      <c r="A2507" s="3" t="s">
        <v>291</v>
      </c>
      <c r="B2507" s="3">
        <v>379418</v>
      </c>
      <c r="C2507" s="3">
        <v>379419</v>
      </c>
      <c r="D2507" s="70" t="s">
        <v>288</v>
      </c>
      <c r="E2507" s="70">
        <v>0</v>
      </c>
      <c r="F2507" s="70">
        <v>0</v>
      </c>
      <c r="G2507" s="70">
        <v>1188</v>
      </c>
      <c r="H2507" s="70">
        <v>0</v>
      </c>
      <c r="I2507" s="70">
        <v>0</v>
      </c>
      <c r="J2507" s="70">
        <v>1</v>
      </c>
      <c r="K2507" s="70" t="s">
        <v>3023</v>
      </c>
      <c r="L2507" s="71" t="s">
        <v>361</v>
      </c>
    </row>
    <row r="2508" spans="1:12">
      <c r="A2508" s="3" t="s">
        <v>291</v>
      </c>
      <c r="B2508" s="3">
        <v>379419</v>
      </c>
      <c r="C2508" s="3">
        <v>379420</v>
      </c>
      <c r="D2508" s="70" t="s">
        <v>288</v>
      </c>
      <c r="E2508" s="70">
        <v>83064</v>
      </c>
      <c r="F2508" s="70">
        <v>109234</v>
      </c>
      <c r="G2508" s="70">
        <v>122923</v>
      </c>
      <c r="H2508" s="70">
        <v>20</v>
      </c>
      <c r="I2508" s="70">
        <v>35</v>
      </c>
      <c r="J2508" s="70">
        <v>26</v>
      </c>
      <c r="K2508" s="70" t="s">
        <v>3024</v>
      </c>
      <c r="L2508" s="71" t="s">
        <v>361</v>
      </c>
    </row>
    <row r="2509" spans="1:12">
      <c r="A2509" s="3" t="s">
        <v>291</v>
      </c>
      <c r="B2509" s="3">
        <v>379420</v>
      </c>
      <c r="C2509" s="3">
        <v>379421</v>
      </c>
      <c r="D2509" s="70" t="s">
        <v>288</v>
      </c>
      <c r="E2509" s="70">
        <v>27373</v>
      </c>
      <c r="F2509" s="70">
        <v>11333</v>
      </c>
      <c r="G2509" s="70">
        <v>13125</v>
      </c>
      <c r="H2509" s="70">
        <v>5</v>
      </c>
      <c r="I2509" s="70">
        <v>5</v>
      </c>
      <c r="J2509" s="70">
        <v>6</v>
      </c>
      <c r="K2509" s="70" t="s">
        <v>3025</v>
      </c>
      <c r="L2509" s="71" t="s">
        <v>361</v>
      </c>
    </row>
    <row r="2510" spans="1:12">
      <c r="A2510" s="3" t="s">
        <v>291</v>
      </c>
      <c r="B2510" s="3">
        <v>379421</v>
      </c>
      <c r="C2510" s="3">
        <v>379422</v>
      </c>
      <c r="D2510" s="70" t="s">
        <v>288</v>
      </c>
      <c r="E2510" s="70">
        <v>0</v>
      </c>
      <c r="F2510" s="70">
        <v>788</v>
      </c>
      <c r="G2510" s="70">
        <v>16133</v>
      </c>
      <c r="H2510" s="70">
        <v>0</v>
      </c>
      <c r="I2510" s="70">
        <v>1</v>
      </c>
      <c r="J2510" s="70">
        <v>1</v>
      </c>
      <c r="K2510" s="70" t="s">
        <v>3026</v>
      </c>
      <c r="L2510" s="71" t="s">
        <v>361</v>
      </c>
    </row>
    <row r="2511" spans="1:12">
      <c r="A2511" s="3" t="s">
        <v>291</v>
      </c>
      <c r="B2511" s="3">
        <v>379420</v>
      </c>
      <c r="C2511" s="3">
        <v>379421</v>
      </c>
      <c r="D2511" s="70" t="s">
        <v>292</v>
      </c>
      <c r="E2511" s="70">
        <v>13807</v>
      </c>
      <c r="F2511" s="70">
        <v>0</v>
      </c>
      <c r="G2511" s="70">
        <v>0</v>
      </c>
      <c r="H2511" s="70">
        <v>1</v>
      </c>
      <c r="I2511" s="70">
        <v>0</v>
      </c>
      <c r="J2511" s="70">
        <v>0</v>
      </c>
      <c r="K2511" s="70" t="s">
        <v>3027</v>
      </c>
      <c r="L2511" s="71" t="s">
        <v>361</v>
      </c>
    </row>
    <row r="2512" spans="1:12">
      <c r="A2512" s="3" t="s">
        <v>291</v>
      </c>
      <c r="B2512" s="3">
        <v>379422</v>
      </c>
      <c r="C2512" s="3">
        <v>379423</v>
      </c>
      <c r="D2512" s="70" t="s">
        <v>288</v>
      </c>
      <c r="E2512" s="70">
        <v>0</v>
      </c>
      <c r="F2512" s="70">
        <v>3122</v>
      </c>
      <c r="G2512" s="70">
        <v>0</v>
      </c>
      <c r="H2512" s="70">
        <v>0</v>
      </c>
      <c r="I2512" s="70">
        <v>1</v>
      </c>
      <c r="J2512" s="70">
        <v>0</v>
      </c>
      <c r="K2512" s="70" t="s">
        <v>3028</v>
      </c>
      <c r="L2512" s="71" t="s">
        <v>361</v>
      </c>
    </row>
    <row r="2513" spans="1:12">
      <c r="A2513" s="3" t="s">
        <v>291</v>
      </c>
      <c r="B2513" s="3">
        <v>379422</v>
      </c>
      <c r="C2513" s="3">
        <v>379423</v>
      </c>
      <c r="D2513" s="70" t="s">
        <v>292</v>
      </c>
      <c r="E2513" s="70">
        <v>39157</v>
      </c>
      <c r="F2513" s="70">
        <v>47670</v>
      </c>
      <c r="G2513" s="70">
        <v>99901</v>
      </c>
      <c r="H2513" s="70">
        <v>13</v>
      </c>
      <c r="I2513" s="70">
        <v>21</v>
      </c>
      <c r="J2513" s="70">
        <v>20</v>
      </c>
      <c r="K2513" s="70" t="s">
        <v>3029</v>
      </c>
      <c r="L2513" s="71" t="s">
        <v>361</v>
      </c>
    </row>
    <row r="2514" spans="1:12">
      <c r="A2514" s="3" t="s">
        <v>291</v>
      </c>
      <c r="B2514" s="3">
        <v>379423</v>
      </c>
      <c r="C2514" s="3">
        <v>379424</v>
      </c>
      <c r="D2514" s="70" t="s">
        <v>292</v>
      </c>
      <c r="E2514" s="70">
        <v>82986</v>
      </c>
      <c r="F2514" s="70">
        <v>25993</v>
      </c>
      <c r="G2514" s="70">
        <v>60153</v>
      </c>
      <c r="H2514" s="70">
        <v>8</v>
      </c>
      <c r="I2514" s="70">
        <v>11</v>
      </c>
      <c r="J2514" s="70">
        <v>12</v>
      </c>
      <c r="K2514" s="70" t="s">
        <v>3030</v>
      </c>
      <c r="L2514" s="71" t="s">
        <v>361</v>
      </c>
    </row>
    <row r="2515" spans="1:12">
      <c r="A2515" s="3" t="s">
        <v>291</v>
      </c>
      <c r="B2515" s="3">
        <v>379425</v>
      </c>
      <c r="C2515" s="3">
        <v>379426</v>
      </c>
      <c r="D2515" s="70" t="s">
        <v>292</v>
      </c>
      <c r="E2515" s="70">
        <v>0</v>
      </c>
      <c r="F2515" s="70">
        <v>0</v>
      </c>
      <c r="G2515" s="70">
        <v>0</v>
      </c>
      <c r="H2515" s="70">
        <v>0</v>
      </c>
      <c r="I2515" s="70">
        <v>0</v>
      </c>
      <c r="J2515" s="70">
        <v>0</v>
      </c>
      <c r="K2515" s="70" t="s">
        <v>4765</v>
      </c>
      <c r="L2515" s="71" t="s">
        <v>361</v>
      </c>
    </row>
    <row r="2516" spans="1:12">
      <c r="A2516" s="3" t="s">
        <v>291</v>
      </c>
      <c r="B2516" s="3">
        <v>391865</v>
      </c>
      <c r="C2516" s="3">
        <v>391866</v>
      </c>
      <c r="D2516" s="70" t="s">
        <v>292</v>
      </c>
      <c r="E2516" s="70">
        <v>0</v>
      </c>
      <c r="F2516" s="70">
        <v>0</v>
      </c>
      <c r="G2516" s="70">
        <v>0</v>
      </c>
      <c r="H2516" s="70">
        <v>0</v>
      </c>
      <c r="I2516" s="70">
        <v>0</v>
      </c>
      <c r="J2516" s="70">
        <v>0</v>
      </c>
      <c r="K2516" s="70" t="s">
        <v>4766</v>
      </c>
      <c r="L2516" s="71" t="s">
        <v>4767</v>
      </c>
    </row>
    <row r="2517" spans="1:12">
      <c r="A2517" s="3" t="s">
        <v>291</v>
      </c>
      <c r="B2517" s="3">
        <v>411327</v>
      </c>
      <c r="C2517" s="3">
        <v>411328</v>
      </c>
      <c r="D2517" s="70" t="s">
        <v>292</v>
      </c>
      <c r="E2517" s="70">
        <v>0</v>
      </c>
      <c r="F2517" s="70">
        <v>8021</v>
      </c>
      <c r="G2517" s="70">
        <v>0</v>
      </c>
      <c r="H2517" s="70">
        <v>0</v>
      </c>
      <c r="I2517" s="70">
        <v>1</v>
      </c>
      <c r="J2517" s="70">
        <v>0</v>
      </c>
      <c r="K2517" s="70" t="s">
        <v>3031</v>
      </c>
      <c r="L2517" s="71" t="s">
        <v>1009</v>
      </c>
    </row>
    <row r="2518" spans="1:12">
      <c r="A2518" s="3" t="s">
        <v>291</v>
      </c>
      <c r="B2518" s="3">
        <v>411577</v>
      </c>
      <c r="C2518" s="3">
        <v>411578</v>
      </c>
      <c r="D2518" s="70" t="s">
        <v>288</v>
      </c>
      <c r="E2518" s="70">
        <v>0</v>
      </c>
      <c r="F2518" s="70">
        <v>0</v>
      </c>
      <c r="G2518" s="70">
        <v>635</v>
      </c>
      <c r="H2518" s="70">
        <v>0</v>
      </c>
      <c r="I2518" s="70">
        <v>0</v>
      </c>
      <c r="J2518" s="70">
        <v>1</v>
      </c>
      <c r="K2518" s="70" t="s">
        <v>3032</v>
      </c>
      <c r="L2518" s="71" t="s">
        <v>1097</v>
      </c>
    </row>
    <row r="2519" spans="1:12">
      <c r="A2519" s="3" t="s">
        <v>291</v>
      </c>
      <c r="B2519" s="3">
        <v>413751</v>
      </c>
      <c r="C2519" s="3">
        <v>413752</v>
      </c>
      <c r="D2519" s="70" t="s">
        <v>292</v>
      </c>
      <c r="E2519" s="70">
        <v>0</v>
      </c>
      <c r="F2519" s="70">
        <v>0</v>
      </c>
      <c r="G2519" s="70">
        <v>0</v>
      </c>
      <c r="H2519" s="70">
        <v>0</v>
      </c>
      <c r="I2519" s="70">
        <v>0</v>
      </c>
      <c r="J2519" s="70">
        <v>0</v>
      </c>
      <c r="K2519" s="70" t="s">
        <v>4768</v>
      </c>
      <c r="L2519" s="71" t="s">
        <v>4769</v>
      </c>
    </row>
    <row r="2520" spans="1:12">
      <c r="A2520" s="3" t="s">
        <v>291</v>
      </c>
      <c r="B2520" s="3">
        <v>416079</v>
      </c>
      <c r="C2520" s="3">
        <v>416080</v>
      </c>
      <c r="D2520" s="70" t="s">
        <v>288</v>
      </c>
      <c r="E2520" s="70">
        <v>0</v>
      </c>
      <c r="F2520" s="70">
        <v>0</v>
      </c>
      <c r="G2520" s="70">
        <v>0</v>
      </c>
      <c r="H2520" s="70">
        <v>0</v>
      </c>
      <c r="I2520" s="70">
        <v>0</v>
      </c>
      <c r="J2520" s="70">
        <v>0</v>
      </c>
      <c r="K2520" s="70" t="s">
        <v>4770</v>
      </c>
      <c r="L2520" s="71" t="s">
        <v>4771</v>
      </c>
    </row>
    <row r="2521" spans="1:12">
      <c r="A2521" s="3" t="s">
        <v>291</v>
      </c>
      <c r="B2521" s="3">
        <v>418417</v>
      </c>
      <c r="C2521" s="3">
        <v>418418</v>
      </c>
      <c r="D2521" s="70" t="s">
        <v>292</v>
      </c>
      <c r="E2521" s="70">
        <v>0</v>
      </c>
      <c r="F2521" s="70">
        <v>0</v>
      </c>
      <c r="G2521" s="70">
        <v>0</v>
      </c>
      <c r="H2521" s="70">
        <v>0</v>
      </c>
      <c r="I2521" s="70">
        <v>0</v>
      </c>
      <c r="J2521" s="70">
        <v>0</v>
      </c>
      <c r="K2521" s="70" t="s">
        <v>4772</v>
      </c>
      <c r="L2521" s="71" t="s">
        <v>4773</v>
      </c>
    </row>
    <row r="2522" spans="1:12">
      <c r="A2522" s="3" t="s">
        <v>291</v>
      </c>
      <c r="B2522" s="3">
        <v>420672</v>
      </c>
      <c r="C2522" s="3">
        <v>420673</v>
      </c>
      <c r="D2522" s="70" t="s">
        <v>288</v>
      </c>
      <c r="E2522" s="70">
        <v>38806</v>
      </c>
      <c r="F2522" s="70">
        <v>87505</v>
      </c>
      <c r="G2522" s="70">
        <v>64596</v>
      </c>
      <c r="H2522" s="70">
        <v>16</v>
      </c>
      <c r="I2522" s="70">
        <v>29</v>
      </c>
      <c r="J2522" s="70">
        <v>21</v>
      </c>
      <c r="K2522" s="70" t="s">
        <v>3034</v>
      </c>
      <c r="L2522" s="71" t="s">
        <v>517</v>
      </c>
    </row>
    <row r="2523" spans="1:12">
      <c r="A2523" s="3" t="s">
        <v>291</v>
      </c>
      <c r="B2523" s="3">
        <v>420673</v>
      </c>
      <c r="C2523" s="3">
        <v>420674</v>
      </c>
      <c r="D2523" s="70" t="s">
        <v>288</v>
      </c>
      <c r="E2523" s="70">
        <v>6774</v>
      </c>
      <c r="F2523" s="70">
        <v>2307</v>
      </c>
      <c r="G2523" s="70">
        <v>0</v>
      </c>
      <c r="H2523" s="70">
        <v>1</v>
      </c>
      <c r="I2523" s="70">
        <v>1</v>
      </c>
      <c r="J2523" s="70">
        <v>0</v>
      </c>
      <c r="K2523" s="70" t="s">
        <v>3035</v>
      </c>
      <c r="L2523" s="71" t="s">
        <v>517</v>
      </c>
    </row>
    <row r="2524" spans="1:12">
      <c r="A2524" s="3" t="s">
        <v>291</v>
      </c>
      <c r="B2524" s="3">
        <v>420675</v>
      </c>
      <c r="C2524" s="3">
        <v>420676</v>
      </c>
      <c r="D2524" s="70" t="s">
        <v>292</v>
      </c>
      <c r="E2524" s="70">
        <v>63888</v>
      </c>
      <c r="F2524" s="70">
        <v>95840</v>
      </c>
      <c r="G2524" s="70">
        <v>147553</v>
      </c>
      <c r="H2524" s="70">
        <v>16</v>
      </c>
      <c r="I2524" s="70">
        <v>18</v>
      </c>
      <c r="J2524" s="70">
        <v>21</v>
      </c>
      <c r="K2524" s="70" t="s">
        <v>3036</v>
      </c>
      <c r="L2524" s="71" t="s">
        <v>517</v>
      </c>
    </row>
    <row r="2525" spans="1:12">
      <c r="A2525" s="3" t="s">
        <v>291</v>
      </c>
      <c r="B2525" s="3">
        <v>420676</v>
      </c>
      <c r="C2525" s="3">
        <v>420677</v>
      </c>
      <c r="D2525" s="70" t="s">
        <v>292</v>
      </c>
      <c r="E2525" s="70">
        <v>0</v>
      </c>
      <c r="F2525" s="70">
        <v>0</v>
      </c>
      <c r="G2525" s="70">
        <v>5945</v>
      </c>
      <c r="H2525" s="70">
        <v>0</v>
      </c>
      <c r="I2525" s="70">
        <v>0</v>
      </c>
      <c r="J2525" s="70">
        <v>1</v>
      </c>
      <c r="K2525" s="70" t="s">
        <v>3037</v>
      </c>
      <c r="L2525" s="71" t="s">
        <v>517</v>
      </c>
    </row>
    <row r="2526" spans="1:12">
      <c r="A2526" s="3" t="s">
        <v>291</v>
      </c>
      <c r="B2526" s="3">
        <v>463519</v>
      </c>
      <c r="C2526" s="3">
        <v>463520</v>
      </c>
      <c r="D2526" s="70" t="s">
        <v>288</v>
      </c>
      <c r="E2526" s="70">
        <v>0</v>
      </c>
      <c r="F2526" s="70">
        <v>5233</v>
      </c>
      <c r="G2526" s="70">
        <v>0</v>
      </c>
      <c r="H2526" s="70">
        <v>0</v>
      </c>
      <c r="I2526" s="70">
        <v>1</v>
      </c>
      <c r="J2526" s="70">
        <v>0</v>
      </c>
      <c r="K2526" s="70" t="s">
        <v>3038</v>
      </c>
      <c r="L2526" s="71" t="s">
        <v>693</v>
      </c>
    </row>
    <row r="2527" spans="1:12">
      <c r="A2527" s="3" t="s">
        <v>291</v>
      </c>
      <c r="B2527" s="3">
        <v>463527</v>
      </c>
      <c r="C2527" s="3">
        <v>463528</v>
      </c>
      <c r="D2527" s="70" t="s">
        <v>288</v>
      </c>
      <c r="E2527" s="70">
        <v>1307</v>
      </c>
      <c r="F2527" s="70">
        <v>0</v>
      </c>
      <c r="G2527" s="70">
        <v>0</v>
      </c>
      <c r="H2527" s="70">
        <v>1</v>
      </c>
      <c r="I2527" s="70">
        <v>0</v>
      </c>
      <c r="J2527" s="70">
        <v>0</v>
      </c>
      <c r="K2527" s="70" t="s">
        <v>3039</v>
      </c>
      <c r="L2527" s="71" t="s">
        <v>693</v>
      </c>
    </row>
    <row r="2528" spans="1:12">
      <c r="A2528" s="3" t="s">
        <v>291</v>
      </c>
      <c r="B2528" s="3">
        <v>463529</v>
      </c>
      <c r="C2528" s="3">
        <v>463530</v>
      </c>
      <c r="D2528" s="70" t="s">
        <v>288</v>
      </c>
      <c r="E2528" s="70">
        <v>1020</v>
      </c>
      <c r="F2528" s="70">
        <v>4319</v>
      </c>
      <c r="G2528" s="70">
        <v>0</v>
      </c>
      <c r="H2528" s="70">
        <v>1</v>
      </c>
      <c r="I2528" s="70">
        <v>1</v>
      </c>
      <c r="J2528" s="70">
        <v>0</v>
      </c>
      <c r="K2528" s="70" t="s">
        <v>3040</v>
      </c>
      <c r="L2528" s="71" t="s">
        <v>693</v>
      </c>
    </row>
    <row r="2529" spans="1:12">
      <c r="A2529" s="3" t="s">
        <v>291</v>
      </c>
      <c r="B2529" s="3">
        <v>463532</v>
      </c>
      <c r="C2529" s="3">
        <v>463533</v>
      </c>
      <c r="D2529" s="70" t="s">
        <v>292</v>
      </c>
      <c r="E2529" s="70">
        <v>0</v>
      </c>
      <c r="F2529" s="70">
        <v>2935</v>
      </c>
      <c r="G2529" s="70">
        <v>0</v>
      </c>
      <c r="H2529" s="70">
        <v>0</v>
      </c>
      <c r="I2529" s="70">
        <v>2</v>
      </c>
      <c r="J2529" s="70">
        <v>0</v>
      </c>
      <c r="K2529" s="70" t="s">
        <v>3041</v>
      </c>
      <c r="L2529" s="71" t="s">
        <v>693</v>
      </c>
    </row>
    <row r="2530" spans="1:12">
      <c r="A2530" s="3" t="s">
        <v>291</v>
      </c>
      <c r="B2530" s="3">
        <v>463537</v>
      </c>
      <c r="C2530" s="3">
        <v>463538</v>
      </c>
      <c r="D2530" s="70" t="s">
        <v>288</v>
      </c>
      <c r="E2530" s="70">
        <v>0</v>
      </c>
      <c r="F2530" s="70">
        <v>0</v>
      </c>
      <c r="G2530" s="70">
        <v>0</v>
      </c>
      <c r="H2530" s="70">
        <v>0</v>
      </c>
      <c r="I2530" s="70">
        <v>0</v>
      </c>
      <c r="J2530" s="70">
        <v>0</v>
      </c>
      <c r="K2530" s="70" t="s">
        <v>4774</v>
      </c>
      <c r="L2530" s="71" t="s">
        <v>693</v>
      </c>
    </row>
    <row r="2531" spans="1:12">
      <c r="A2531" s="3" t="s">
        <v>291</v>
      </c>
      <c r="B2531" s="3">
        <v>463538</v>
      </c>
      <c r="C2531" s="3">
        <v>463539</v>
      </c>
      <c r="D2531" s="70" t="s">
        <v>288</v>
      </c>
      <c r="E2531" s="70">
        <v>4165</v>
      </c>
      <c r="F2531" s="70">
        <v>23160</v>
      </c>
      <c r="G2531" s="70">
        <v>35318</v>
      </c>
      <c r="H2531" s="70">
        <v>6</v>
      </c>
      <c r="I2531" s="70">
        <v>9</v>
      </c>
      <c r="J2531" s="70">
        <v>9</v>
      </c>
      <c r="K2531" s="70" t="s">
        <v>3042</v>
      </c>
      <c r="L2531" s="71" t="s">
        <v>693</v>
      </c>
    </row>
    <row r="2532" spans="1:12">
      <c r="A2532" s="3" t="s">
        <v>291</v>
      </c>
      <c r="B2532" s="3">
        <v>463541</v>
      </c>
      <c r="C2532" s="3">
        <v>463542</v>
      </c>
      <c r="D2532" s="70" t="s">
        <v>292</v>
      </c>
      <c r="E2532" s="70">
        <v>73613</v>
      </c>
      <c r="F2532" s="70">
        <v>86068</v>
      </c>
      <c r="G2532" s="70">
        <v>81031</v>
      </c>
      <c r="H2532" s="70">
        <v>14</v>
      </c>
      <c r="I2532" s="70">
        <v>16</v>
      </c>
      <c r="J2532" s="70">
        <v>16</v>
      </c>
      <c r="K2532" s="70" t="s">
        <v>3043</v>
      </c>
      <c r="L2532" s="71" t="s">
        <v>693</v>
      </c>
    </row>
    <row r="2533" spans="1:12">
      <c r="A2533" s="3" t="s">
        <v>291</v>
      </c>
      <c r="B2533" s="3">
        <v>466357</v>
      </c>
      <c r="C2533" s="3">
        <v>466358</v>
      </c>
      <c r="D2533" s="70" t="s">
        <v>288</v>
      </c>
      <c r="E2533" s="70">
        <v>0</v>
      </c>
      <c r="F2533" s="70">
        <v>0</v>
      </c>
      <c r="G2533" s="70">
        <v>0</v>
      </c>
      <c r="H2533" s="70">
        <v>0</v>
      </c>
      <c r="I2533" s="70">
        <v>0</v>
      </c>
      <c r="J2533" s="70">
        <v>0</v>
      </c>
      <c r="K2533" s="70" t="s">
        <v>4775</v>
      </c>
      <c r="L2533" s="71" t="s">
        <v>4776</v>
      </c>
    </row>
    <row r="2534" spans="1:12">
      <c r="A2534" s="3" t="s">
        <v>291</v>
      </c>
      <c r="B2534" s="3">
        <v>480700</v>
      </c>
      <c r="C2534" s="3">
        <v>480701</v>
      </c>
      <c r="D2534" s="70" t="s">
        <v>288</v>
      </c>
      <c r="E2534" s="70">
        <v>4649</v>
      </c>
      <c r="F2534" s="70">
        <v>0</v>
      </c>
      <c r="G2534" s="70">
        <v>0</v>
      </c>
      <c r="H2534" s="70">
        <v>2</v>
      </c>
      <c r="I2534" s="70">
        <v>0</v>
      </c>
      <c r="J2534" s="70">
        <v>0</v>
      </c>
      <c r="K2534" s="70" t="s">
        <v>3044</v>
      </c>
      <c r="L2534" s="71" t="s">
        <v>437</v>
      </c>
    </row>
    <row r="2535" spans="1:12">
      <c r="A2535" s="3" t="s">
        <v>291</v>
      </c>
      <c r="B2535" s="3">
        <v>480702</v>
      </c>
      <c r="C2535" s="3">
        <v>480703</v>
      </c>
      <c r="D2535" s="70" t="s">
        <v>288</v>
      </c>
      <c r="E2535" s="70">
        <v>0</v>
      </c>
      <c r="F2535" s="70">
        <v>902</v>
      </c>
      <c r="G2535" s="70">
        <v>0</v>
      </c>
      <c r="H2535" s="70">
        <v>0</v>
      </c>
      <c r="I2535" s="70">
        <v>1</v>
      </c>
      <c r="J2535" s="70">
        <v>0</v>
      </c>
      <c r="K2535" s="70" t="s">
        <v>3045</v>
      </c>
      <c r="L2535" s="71" t="s">
        <v>437</v>
      </c>
    </row>
    <row r="2536" spans="1:12">
      <c r="A2536" s="3" t="s">
        <v>291</v>
      </c>
      <c r="B2536" s="3">
        <v>480703</v>
      </c>
      <c r="C2536" s="3">
        <v>480704</v>
      </c>
      <c r="D2536" s="70" t="s">
        <v>288</v>
      </c>
      <c r="E2536" s="70">
        <v>0</v>
      </c>
      <c r="F2536" s="70">
        <v>1232</v>
      </c>
      <c r="G2536" s="70">
        <v>0</v>
      </c>
      <c r="H2536" s="70">
        <v>0</v>
      </c>
      <c r="I2536" s="70">
        <v>1</v>
      </c>
      <c r="J2536" s="70">
        <v>0</v>
      </c>
      <c r="K2536" s="70" t="s">
        <v>3046</v>
      </c>
      <c r="L2536" s="71" t="s">
        <v>437</v>
      </c>
    </row>
    <row r="2537" spans="1:12">
      <c r="A2537" s="3" t="s">
        <v>291</v>
      </c>
      <c r="B2537" s="3">
        <v>480704</v>
      </c>
      <c r="C2537" s="3">
        <v>480705</v>
      </c>
      <c r="D2537" s="70" t="s">
        <v>288</v>
      </c>
      <c r="E2537" s="70">
        <v>3157</v>
      </c>
      <c r="F2537" s="70">
        <v>1550</v>
      </c>
      <c r="G2537" s="70">
        <v>11212</v>
      </c>
      <c r="H2537" s="70">
        <v>4</v>
      </c>
      <c r="I2537" s="70">
        <v>2</v>
      </c>
      <c r="J2537" s="70">
        <v>3</v>
      </c>
      <c r="K2537" s="70" t="s">
        <v>3047</v>
      </c>
      <c r="L2537" s="71" t="s">
        <v>437</v>
      </c>
    </row>
    <row r="2538" spans="1:12">
      <c r="A2538" s="3" t="s">
        <v>291</v>
      </c>
      <c r="B2538" s="3">
        <v>480705</v>
      </c>
      <c r="C2538" s="3">
        <v>480706</v>
      </c>
      <c r="D2538" s="70" t="s">
        <v>288</v>
      </c>
      <c r="E2538" s="70">
        <v>39328</v>
      </c>
      <c r="F2538" s="70">
        <v>42145</v>
      </c>
      <c r="G2538" s="70">
        <v>33181</v>
      </c>
      <c r="H2538" s="70">
        <v>14</v>
      </c>
      <c r="I2538" s="70">
        <v>19</v>
      </c>
      <c r="J2538" s="70">
        <v>20</v>
      </c>
      <c r="K2538" s="70" t="s">
        <v>3048</v>
      </c>
      <c r="L2538" s="71" t="s">
        <v>437</v>
      </c>
    </row>
    <row r="2539" spans="1:12">
      <c r="A2539" s="3" t="s">
        <v>291</v>
      </c>
      <c r="B2539" s="3">
        <v>480704</v>
      </c>
      <c r="C2539" s="3">
        <v>480705</v>
      </c>
      <c r="D2539" s="70" t="s">
        <v>292</v>
      </c>
      <c r="E2539" s="70">
        <v>207</v>
      </c>
      <c r="F2539" s="70">
        <v>8806</v>
      </c>
      <c r="G2539" s="70">
        <v>4752</v>
      </c>
      <c r="H2539" s="70">
        <v>1</v>
      </c>
      <c r="I2539" s="70">
        <v>3</v>
      </c>
      <c r="J2539" s="70">
        <v>2</v>
      </c>
      <c r="K2539" s="70" t="s">
        <v>3049</v>
      </c>
      <c r="L2539" s="71" t="s">
        <v>437</v>
      </c>
    </row>
    <row r="2540" spans="1:12">
      <c r="A2540" s="3" t="s">
        <v>291</v>
      </c>
      <c r="B2540" s="3">
        <v>480707</v>
      </c>
      <c r="C2540" s="3">
        <v>480708</v>
      </c>
      <c r="D2540" s="70" t="s">
        <v>292</v>
      </c>
      <c r="E2540" s="70">
        <v>1623</v>
      </c>
      <c r="F2540" s="70">
        <v>4008</v>
      </c>
      <c r="G2540" s="70">
        <v>29954</v>
      </c>
      <c r="H2540" s="70">
        <v>2</v>
      </c>
      <c r="I2540" s="70">
        <v>3</v>
      </c>
      <c r="J2540" s="70">
        <v>9</v>
      </c>
      <c r="K2540" s="70" t="s">
        <v>3050</v>
      </c>
      <c r="L2540" s="71" t="s">
        <v>437</v>
      </c>
    </row>
    <row r="2541" spans="1:12">
      <c r="A2541" s="3" t="s">
        <v>291</v>
      </c>
      <c r="B2541" s="3">
        <v>480708</v>
      </c>
      <c r="C2541" s="3">
        <v>480709</v>
      </c>
      <c r="D2541" s="70" t="s">
        <v>292</v>
      </c>
      <c r="E2541" s="70">
        <v>65828</v>
      </c>
      <c r="F2541" s="70">
        <v>33700</v>
      </c>
      <c r="G2541" s="70">
        <v>132363</v>
      </c>
      <c r="H2541" s="70">
        <v>15</v>
      </c>
      <c r="I2541" s="70">
        <v>15</v>
      </c>
      <c r="J2541" s="70">
        <v>28</v>
      </c>
      <c r="K2541" s="70" t="s">
        <v>3051</v>
      </c>
      <c r="L2541" s="71" t="s">
        <v>437</v>
      </c>
    </row>
    <row r="2542" spans="1:12">
      <c r="A2542" s="3" t="s">
        <v>291</v>
      </c>
      <c r="B2542" s="3">
        <v>480709</v>
      </c>
      <c r="C2542" s="3">
        <v>480710</v>
      </c>
      <c r="D2542" s="70" t="s">
        <v>292</v>
      </c>
      <c r="E2542" s="70">
        <v>0</v>
      </c>
      <c r="F2542" s="70">
        <v>0</v>
      </c>
      <c r="G2542" s="70">
        <v>2951</v>
      </c>
      <c r="H2542" s="70">
        <v>0</v>
      </c>
      <c r="I2542" s="70">
        <v>0</v>
      </c>
      <c r="J2542" s="70">
        <v>1</v>
      </c>
      <c r="K2542" s="70" t="s">
        <v>3052</v>
      </c>
      <c r="L2542" s="71" t="s">
        <v>437</v>
      </c>
    </row>
    <row r="2543" spans="1:12">
      <c r="A2543" s="3" t="s">
        <v>291</v>
      </c>
      <c r="B2543" s="3">
        <v>480717</v>
      </c>
      <c r="C2543" s="3">
        <v>480718</v>
      </c>
      <c r="D2543" s="70" t="s">
        <v>292</v>
      </c>
      <c r="E2543" s="70">
        <v>0</v>
      </c>
      <c r="F2543" s="70">
        <v>0</v>
      </c>
      <c r="G2543" s="70">
        <v>3623</v>
      </c>
      <c r="H2543" s="70">
        <v>0</v>
      </c>
      <c r="I2543" s="70">
        <v>0</v>
      </c>
      <c r="J2543" s="70">
        <v>1</v>
      </c>
      <c r="K2543" s="70" t="s">
        <v>3053</v>
      </c>
      <c r="L2543" s="71" t="s">
        <v>437</v>
      </c>
    </row>
    <row r="2544" spans="1:12">
      <c r="A2544" s="3" t="s">
        <v>291</v>
      </c>
      <c r="B2544" s="3">
        <v>494853</v>
      </c>
      <c r="C2544" s="3">
        <v>494854</v>
      </c>
      <c r="D2544" s="70" t="s">
        <v>288</v>
      </c>
      <c r="E2544" s="70">
        <v>0</v>
      </c>
      <c r="F2544" s="70">
        <v>0</v>
      </c>
      <c r="G2544" s="70">
        <v>20586</v>
      </c>
      <c r="H2544" s="70">
        <v>0</v>
      </c>
      <c r="I2544" s="70">
        <v>0</v>
      </c>
      <c r="J2544" s="70">
        <v>1</v>
      </c>
      <c r="K2544" s="70" t="s">
        <v>3054</v>
      </c>
      <c r="L2544" s="71" t="s">
        <v>1098</v>
      </c>
    </row>
    <row r="2545" spans="1:12">
      <c r="A2545" s="3" t="s">
        <v>291</v>
      </c>
      <c r="B2545" s="3">
        <v>497541</v>
      </c>
      <c r="C2545" s="3">
        <v>497542</v>
      </c>
      <c r="D2545" s="70" t="s">
        <v>292</v>
      </c>
      <c r="E2545" s="70">
        <v>0</v>
      </c>
      <c r="F2545" s="70">
        <v>0</v>
      </c>
      <c r="G2545" s="70">
        <v>0</v>
      </c>
      <c r="H2545" s="70">
        <v>0</v>
      </c>
      <c r="I2545" s="70">
        <v>0</v>
      </c>
      <c r="J2545" s="70">
        <v>0</v>
      </c>
      <c r="K2545" s="70" t="s">
        <v>4777</v>
      </c>
      <c r="L2545" s="71" t="s">
        <v>4778</v>
      </c>
    </row>
    <row r="2546" spans="1:12">
      <c r="A2546" s="3" t="s">
        <v>291</v>
      </c>
      <c r="B2546" s="3">
        <v>504879</v>
      </c>
      <c r="C2546" s="3">
        <v>504880</v>
      </c>
      <c r="D2546" s="70" t="s">
        <v>288</v>
      </c>
      <c r="E2546" s="70">
        <v>102881</v>
      </c>
      <c r="F2546" s="70">
        <v>78164</v>
      </c>
      <c r="G2546" s="70">
        <v>147749</v>
      </c>
      <c r="H2546" s="70">
        <v>15</v>
      </c>
      <c r="I2546" s="70">
        <v>25</v>
      </c>
      <c r="J2546" s="70">
        <v>32</v>
      </c>
      <c r="K2546" s="70" t="s">
        <v>3055</v>
      </c>
      <c r="L2546" s="71" t="s">
        <v>406</v>
      </c>
    </row>
    <row r="2547" spans="1:12">
      <c r="A2547" s="3" t="s">
        <v>291</v>
      </c>
      <c r="B2547" s="3">
        <v>504881</v>
      </c>
      <c r="C2547" s="3">
        <v>504882</v>
      </c>
      <c r="D2547" s="70" t="s">
        <v>288</v>
      </c>
      <c r="E2547" s="70">
        <v>0</v>
      </c>
      <c r="F2547" s="70">
        <v>0</v>
      </c>
      <c r="G2547" s="70">
        <v>0</v>
      </c>
      <c r="H2547" s="70">
        <v>0</v>
      </c>
      <c r="I2547" s="70">
        <v>0</v>
      </c>
      <c r="J2547" s="70">
        <v>0</v>
      </c>
      <c r="K2547" s="70" t="s">
        <v>4779</v>
      </c>
      <c r="L2547" s="71" t="s">
        <v>406</v>
      </c>
    </row>
    <row r="2548" spans="1:12">
      <c r="A2548" s="3" t="s">
        <v>291</v>
      </c>
      <c r="B2548" s="3">
        <v>504881</v>
      </c>
      <c r="C2548" s="3">
        <v>504882</v>
      </c>
      <c r="D2548" s="70" t="s">
        <v>292</v>
      </c>
      <c r="E2548" s="70">
        <v>0</v>
      </c>
      <c r="F2548" s="70">
        <v>0</v>
      </c>
      <c r="G2548" s="70">
        <v>0</v>
      </c>
      <c r="H2548" s="70">
        <v>0</v>
      </c>
      <c r="I2548" s="70">
        <v>0</v>
      </c>
      <c r="J2548" s="70">
        <v>0</v>
      </c>
      <c r="K2548" s="70" t="s">
        <v>4780</v>
      </c>
      <c r="L2548" s="71" t="s">
        <v>406</v>
      </c>
    </row>
    <row r="2549" spans="1:12">
      <c r="A2549" s="3" t="s">
        <v>291</v>
      </c>
      <c r="B2549" s="3">
        <v>504882</v>
      </c>
      <c r="C2549" s="3">
        <v>504883</v>
      </c>
      <c r="D2549" s="70" t="s">
        <v>288</v>
      </c>
      <c r="E2549" s="70">
        <v>0</v>
      </c>
      <c r="F2549" s="70">
        <v>6450</v>
      </c>
      <c r="G2549" s="70">
        <v>0</v>
      </c>
      <c r="H2549" s="70">
        <v>0</v>
      </c>
      <c r="I2549" s="70">
        <v>1</v>
      </c>
      <c r="J2549" s="70">
        <v>0</v>
      </c>
      <c r="K2549" s="70" t="s">
        <v>3056</v>
      </c>
      <c r="L2549" s="71" t="s">
        <v>406</v>
      </c>
    </row>
    <row r="2550" spans="1:12">
      <c r="A2550" s="3" t="s">
        <v>291</v>
      </c>
      <c r="B2550" s="3">
        <v>504882</v>
      </c>
      <c r="C2550" s="3">
        <v>504883</v>
      </c>
      <c r="D2550" s="70" t="s">
        <v>292</v>
      </c>
      <c r="E2550" s="70">
        <v>37064</v>
      </c>
      <c r="F2550" s="70">
        <v>112777</v>
      </c>
      <c r="G2550" s="70">
        <v>115778</v>
      </c>
      <c r="H2550" s="70">
        <v>22</v>
      </c>
      <c r="I2550" s="70">
        <v>35</v>
      </c>
      <c r="J2550" s="70">
        <v>31</v>
      </c>
      <c r="K2550" s="70" t="s">
        <v>3057</v>
      </c>
      <c r="L2550" s="71" t="s">
        <v>406</v>
      </c>
    </row>
    <row r="2551" spans="1:12">
      <c r="A2551" s="3" t="s">
        <v>291</v>
      </c>
      <c r="B2551" s="3">
        <v>504884</v>
      </c>
      <c r="C2551" s="3">
        <v>504885</v>
      </c>
      <c r="D2551" s="70" t="s">
        <v>292</v>
      </c>
      <c r="E2551" s="70">
        <v>0</v>
      </c>
      <c r="F2551" s="70">
        <v>0</v>
      </c>
      <c r="G2551" s="70">
        <v>3627</v>
      </c>
      <c r="H2551" s="70">
        <v>0</v>
      </c>
      <c r="I2551" s="70">
        <v>0</v>
      </c>
      <c r="J2551" s="70">
        <v>1</v>
      </c>
      <c r="K2551" s="70" t="s">
        <v>3058</v>
      </c>
      <c r="L2551" s="71" t="s">
        <v>406</v>
      </c>
    </row>
    <row r="2552" spans="1:12">
      <c r="A2552" s="3" t="s">
        <v>291</v>
      </c>
      <c r="B2552" s="3">
        <v>513378</v>
      </c>
      <c r="C2552" s="3">
        <v>513379</v>
      </c>
      <c r="D2552" s="70" t="s">
        <v>288</v>
      </c>
      <c r="E2552" s="70">
        <v>0</v>
      </c>
      <c r="F2552" s="70">
        <v>0</v>
      </c>
      <c r="G2552" s="70">
        <v>0</v>
      </c>
      <c r="H2552" s="70">
        <v>0</v>
      </c>
      <c r="I2552" s="70">
        <v>0</v>
      </c>
      <c r="J2552" s="70">
        <v>0</v>
      </c>
      <c r="K2552" s="70" t="s">
        <v>4781</v>
      </c>
      <c r="L2552" s="71" t="s">
        <v>4782</v>
      </c>
    </row>
    <row r="2553" spans="1:12">
      <c r="A2553" s="3" t="s">
        <v>291</v>
      </c>
      <c r="B2553" s="3">
        <v>529067</v>
      </c>
      <c r="C2553" s="3">
        <v>529068</v>
      </c>
      <c r="D2553" s="70" t="s">
        <v>288</v>
      </c>
      <c r="E2553" s="70">
        <v>0</v>
      </c>
      <c r="F2553" s="70">
        <v>0</v>
      </c>
      <c r="G2553" s="70">
        <v>0</v>
      </c>
      <c r="H2553" s="70">
        <v>0</v>
      </c>
      <c r="I2553" s="70">
        <v>0</v>
      </c>
      <c r="J2553" s="70">
        <v>0</v>
      </c>
      <c r="K2553" s="70" t="s">
        <v>4783</v>
      </c>
      <c r="L2553" s="71" t="s">
        <v>4784</v>
      </c>
    </row>
    <row r="2554" spans="1:12">
      <c r="A2554" s="3" t="s">
        <v>291</v>
      </c>
      <c r="B2554" s="3">
        <v>531087</v>
      </c>
      <c r="C2554" s="3">
        <v>531088</v>
      </c>
      <c r="D2554" s="70" t="s">
        <v>288</v>
      </c>
      <c r="E2554" s="70">
        <v>0</v>
      </c>
      <c r="F2554" s="70">
        <v>0</v>
      </c>
      <c r="G2554" s="70">
        <v>0</v>
      </c>
      <c r="H2554" s="70">
        <v>0</v>
      </c>
      <c r="I2554" s="70">
        <v>0</v>
      </c>
      <c r="J2554" s="70">
        <v>0</v>
      </c>
      <c r="K2554" s="70" t="s">
        <v>4785</v>
      </c>
      <c r="L2554" s="71" t="s">
        <v>4786</v>
      </c>
    </row>
    <row r="2555" spans="1:12">
      <c r="A2555" s="3" t="s">
        <v>291</v>
      </c>
      <c r="B2555" s="3">
        <v>559652</v>
      </c>
      <c r="C2555" s="3">
        <v>559653</v>
      </c>
      <c r="D2555" s="70" t="s">
        <v>292</v>
      </c>
      <c r="E2555" s="70">
        <v>0</v>
      </c>
      <c r="F2555" s="70">
        <v>0</v>
      </c>
      <c r="G2555" s="70">
        <v>0</v>
      </c>
      <c r="H2555" s="70">
        <v>0</v>
      </c>
      <c r="I2555" s="70">
        <v>0</v>
      </c>
      <c r="J2555" s="70">
        <v>0</v>
      </c>
      <c r="K2555" s="70" t="s">
        <v>4787</v>
      </c>
      <c r="L2555" s="71" t="s">
        <v>4788</v>
      </c>
    </row>
    <row r="2556" spans="1:12">
      <c r="A2556" s="3" t="s">
        <v>291</v>
      </c>
      <c r="B2556" s="3">
        <v>561066</v>
      </c>
      <c r="C2556" s="3">
        <v>561067</v>
      </c>
      <c r="D2556" s="70" t="s">
        <v>288</v>
      </c>
      <c r="E2556" s="70">
        <v>0</v>
      </c>
      <c r="F2556" s="70">
        <v>0</v>
      </c>
      <c r="G2556" s="70">
        <v>0</v>
      </c>
      <c r="H2556" s="70">
        <v>0</v>
      </c>
      <c r="I2556" s="70">
        <v>0</v>
      </c>
      <c r="J2556" s="70">
        <v>0</v>
      </c>
      <c r="K2556" s="70" t="s">
        <v>4789</v>
      </c>
      <c r="L2556" s="71" t="s">
        <v>4790</v>
      </c>
    </row>
    <row r="2557" spans="1:12">
      <c r="A2557" s="3" t="s">
        <v>291</v>
      </c>
      <c r="B2557" s="3">
        <v>572965</v>
      </c>
      <c r="C2557" s="3">
        <v>572966</v>
      </c>
      <c r="D2557" s="70" t="s">
        <v>288</v>
      </c>
      <c r="E2557" s="70">
        <v>946</v>
      </c>
      <c r="F2557" s="70">
        <v>0</v>
      </c>
      <c r="G2557" s="70">
        <v>0</v>
      </c>
      <c r="H2557" s="70">
        <v>2</v>
      </c>
      <c r="I2557" s="70">
        <v>0</v>
      </c>
      <c r="J2557" s="70">
        <v>0</v>
      </c>
      <c r="K2557" s="70" t="s">
        <v>3059</v>
      </c>
      <c r="L2557" s="71" t="s">
        <v>388</v>
      </c>
    </row>
    <row r="2558" spans="1:12">
      <c r="A2558" s="3" t="s">
        <v>291</v>
      </c>
      <c r="B2558" s="3">
        <v>572966</v>
      </c>
      <c r="C2558" s="3">
        <v>572967</v>
      </c>
      <c r="D2558" s="70" t="s">
        <v>288</v>
      </c>
      <c r="E2558" s="70">
        <v>23631</v>
      </c>
      <c r="F2558" s="70">
        <v>16379</v>
      </c>
      <c r="G2558" s="70">
        <v>33523</v>
      </c>
      <c r="H2558" s="70">
        <v>7</v>
      </c>
      <c r="I2558" s="70">
        <v>8</v>
      </c>
      <c r="J2558" s="70">
        <v>6</v>
      </c>
      <c r="K2558" s="70" t="s">
        <v>3060</v>
      </c>
      <c r="L2558" s="71" t="s">
        <v>388</v>
      </c>
    </row>
    <row r="2559" spans="1:12">
      <c r="A2559" s="3" t="s">
        <v>291</v>
      </c>
      <c r="B2559" s="3">
        <v>572967</v>
      </c>
      <c r="C2559" s="3">
        <v>572968</v>
      </c>
      <c r="D2559" s="70" t="s">
        <v>288</v>
      </c>
      <c r="E2559" s="70">
        <v>105616</v>
      </c>
      <c r="F2559" s="70">
        <v>87928</v>
      </c>
      <c r="G2559" s="70">
        <v>96234</v>
      </c>
      <c r="H2559" s="70">
        <v>20</v>
      </c>
      <c r="I2559" s="70">
        <v>28</v>
      </c>
      <c r="J2559" s="70">
        <v>27</v>
      </c>
      <c r="K2559" s="70" t="s">
        <v>3061</v>
      </c>
      <c r="L2559" s="71" t="s">
        <v>388</v>
      </c>
    </row>
    <row r="2560" spans="1:12">
      <c r="A2560" s="3" t="s">
        <v>291</v>
      </c>
      <c r="B2560" s="3">
        <v>572966</v>
      </c>
      <c r="C2560" s="3">
        <v>572967</v>
      </c>
      <c r="D2560" s="70" t="s">
        <v>292</v>
      </c>
      <c r="E2560" s="70">
        <v>0</v>
      </c>
      <c r="F2560" s="70">
        <v>0</v>
      </c>
      <c r="G2560" s="70">
        <v>139</v>
      </c>
      <c r="H2560" s="70">
        <v>0</v>
      </c>
      <c r="I2560" s="70">
        <v>0</v>
      </c>
      <c r="J2560" s="70">
        <v>1</v>
      </c>
      <c r="K2560" s="70" t="s">
        <v>3062</v>
      </c>
      <c r="L2560" s="71" t="s">
        <v>388</v>
      </c>
    </row>
    <row r="2561" spans="1:12">
      <c r="A2561" s="3" t="s">
        <v>291</v>
      </c>
      <c r="B2561" s="3">
        <v>572968</v>
      </c>
      <c r="C2561" s="3">
        <v>572969</v>
      </c>
      <c r="D2561" s="70" t="s">
        <v>288</v>
      </c>
      <c r="E2561" s="70">
        <v>599</v>
      </c>
      <c r="F2561" s="70">
        <v>2452</v>
      </c>
      <c r="G2561" s="70">
        <v>4768</v>
      </c>
      <c r="H2561" s="70">
        <v>2</v>
      </c>
      <c r="I2561" s="70">
        <v>1</v>
      </c>
      <c r="J2561" s="70">
        <v>3</v>
      </c>
      <c r="K2561" s="70" t="s">
        <v>3063</v>
      </c>
      <c r="L2561" s="71" t="s">
        <v>388</v>
      </c>
    </row>
    <row r="2562" spans="1:12">
      <c r="A2562" s="3" t="s">
        <v>291</v>
      </c>
      <c r="B2562" s="3">
        <v>572967</v>
      </c>
      <c r="C2562" s="3">
        <v>572968</v>
      </c>
      <c r="D2562" s="70" t="s">
        <v>292</v>
      </c>
      <c r="E2562" s="70">
        <v>0</v>
      </c>
      <c r="F2562" s="70">
        <v>0</v>
      </c>
      <c r="G2562" s="70">
        <v>4154</v>
      </c>
      <c r="H2562" s="70">
        <v>0</v>
      </c>
      <c r="I2562" s="70">
        <v>0</v>
      </c>
      <c r="J2562" s="70">
        <v>1</v>
      </c>
      <c r="K2562" s="70" t="s">
        <v>3064</v>
      </c>
      <c r="L2562" s="71" t="s">
        <v>388</v>
      </c>
    </row>
    <row r="2563" spans="1:12">
      <c r="A2563" s="3" t="s">
        <v>291</v>
      </c>
      <c r="B2563" s="3">
        <v>572968</v>
      </c>
      <c r="C2563" s="3">
        <v>572969</v>
      </c>
      <c r="D2563" s="70" t="s">
        <v>292</v>
      </c>
      <c r="E2563" s="70">
        <v>0</v>
      </c>
      <c r="F2563" s="70">
        <v>17399</v>
      </c>
      <c r="G2563" s="70">
        <v>6292</v>
      </c>
      <c r="H2563" s="70">
        <v>0</v>
      </c>
      <c r="I2563" s="70">
        <v>3</v>
      </c>
      <c r="J2563" s="70">
        <v>1</v>
      </c>
      <c r="K2563" s="70" t="s">
        <v>3065</v>
      </c>
      <c r="L2563" s="71" t="s">
        <v>388</v>
      </c>
    </row>
    <row r="2564" spans="1:12">
      <c r="A2564" s="3" t="s">
        <v>291</v>
      </c>
      <c r="B2564" s="3">
        <v>572969</v>
      </c>
      <c r="C2564" s="3">
        <v>572970</v>
      </c>
      <c r="D2564" s="70" t="s">
        <v>292</v>
      </c>
      <c r="E2564" s="70">
        <v>29396</v>
      </c>
      <c r="F2564" s="70">
        <v>21732</v>
      </c>
      <c r="G2564" s="70">
        <v>44501</v>
      </c>
      <c r="H2564" s="70">
        <v>4</v>
      </c>
      <c r="I2564" s="70">
        <v>4</v>
      </c>
      <c r="J2564" s="70">
        <v>4</v>
      </c>
      <c r="K2564" s="70" t="s">
        <v>3066</v>
      </c>
      <c r="L2564" s="71" t="s">
        <v>388</v>
      </c>
    </row>
    <row r="2565" spans="1:12">
      <c r="A2565" s="3" t="s">
        <v>291</v>
      </c>
      <c r="B2565" s="3">
        <v>572970</v>
      </c>
      <c r="C2565" s="3">
        <v>572971</v>
      </c>
      <c r="D2565" s="70" t="s">
        <v>292</v>
      </c>
      <c r="E2565" s="70">
        <v>98126</v>
      </c>
      <c r="F2565" s="70">
        <v>41672</v>
      </c>
      <c r="G2565" s="70">
        <v>36247</v>
      </c>
      <c r="H2565" s="70">
        <v>18</v>
      </c>
      <c r="I2565" s="70">
        <v>11</v>
      </c>
      <c r="J2565" s="70">
        <v>13</v>
      </c>
      <c r="K2565" s="70" t="s">
        <v>3067</v>
      </c>
      <c r="L2565" s="71" t="s">
        <v>388</v>
      </c>
    </row>
    <row r="2566" spans="1:12">
      <c r="A2566" s="3" t="s">
        <v>291</v>
      </c>
      <c r="B2566" s="3">
        <v>572971</v>
      </c>
      <c r="C2566" s="3">
        <v>572972</v>
      </c>
      <c r="D2566" s="70" t="s">
        <v>292</v>
      </c>
      <c r="E2566" s="70">
        <v>18624</v>
      </c>
      <c r="F2566" s="70">
        <v>975</v>
      </c>
      <c r="G2566" s="70">
        <v>39951</v>
      </c>
      <c r="H2566" s="70">
        <v>1</v>
      </c>
      <c r="I2566" s="70">
        <v>1</v>
      </c>
      <c r="J2566" s="70">
        <v>3</v>
      </c>
      <c r="K2566" s="70" t="s">
        <v>3068</v>
      </c>
      <c r="L2566" s="71" t="s">
        <v>388</v>
      </c>
    </row>
    <row r="2567" spans="1:12">
      <c r="A2567" s="3" t="s">
        <v>291</v>
      </c>
      <c r="B2567" s="3">
        <v>572979</v>
      </c>
      <c r="C2567" s="3">
        <v>572980</v>
      </c>
      <c r="D2567" s="70" t="s">
        <v>292</v>
      </c>
      <c r="E2567" s="70">
        <v>0</v>
      </c>
      <c r="F2567" s="70">
        <v>0</v>
      </c>
      <c r="G2567" s="70">
        <v>0</v>
      </c>
      <c r="H2567" s="70">
        <v>0</v>
      </c>
      <c r="I2567" s="70">
        <v>0</v>
      </c>
      <c r="J2567" s="70">
        <v>0</v>
      </c>
      <c r="K2567" s="70" t="s">
        <v>4791</v>
      </c>
      <c r="L2567" s="71" t="s">
        <v>388</v>
      </c>
    </row>
    <row r="2568" spans="1:12">
      <c r="A2568" s="3" t="s">
        <v>291</v>
      </c>
      <c r="B2568" s="3">
        <v>586715</v>
      </c>
      <c r="C2568" s="3">
        <v>586716</v>
      </c>
      <c r="D2568" s="70" t="s">
        <v>288</v>
      </c>
      <c r="E2568" s="70">
        <v>111</v>
      </c>
      <c r="F2568" s="70">
        <v>0</v>
      </c>
      <c r="G2568" s="70">
        <v>0</v>
      </c>
      <c r="H2568" s="70">
        <v>1</v>
      </c>
      <c r="I2568" s="70">
        <v>0</v>
      </c>
      <c r="J2568" s="70">
        <v>0</v>
      </c>
      <c r="K2568" s="70" t="s">
        <v>3069</v>
      </c>
      <c r="L2568" s="71" t="s">
        <v>793</v>
      </c>
    </row>
    <row r="2569" spans="1:12">
      <c r="A2569" s="3" t="s">
        <v>291</v>
      </c>
      <c r="B2569" s="3">
        <v>586717</v>
      </c>
      <c r="C2569" s="3">
        <v>586718</v>
      </c>
      <c r="D2569" s="70" t="s">
        <v>292</v>
      </c>
      <c r="E2569" s="70">
        <v>0</v>
      </c>
      <c r="F2569" s="70">
        <v>1489</v>
      </c>
      <c r="G2569" s="70">
        <v>0</v>
      </c>
      <c r="H2569" s="70">
        <v>0</v>
      </c>
      <c r="I2569" s="70">
        <v>1</v>
      </c>
      <c r="J2569" s="70">
        <v>0</v>
      </c>
      <c r="K2569" s="70" t="s">
        <v>3070</v>
      </c>
      <c r="L2569" s="71" t="s">
        <v>793</v>
      </c>
    </row>
    <row r="2570" spans="1:12">
      <c r="A2570" s="3" t="s">
        <v>291</v>
      </c>
      <c r="B2570" s="3">
        <v>586719</v>
      </c>
      <c r="C2570" s="3">
        <v>586720</v>
      </c>
      <c r="D2570" s="70" t="s">
        <v>288</v>
      </c>
      <c r="E2570" s="70">
        <v>6595</v>
      </c>
      <c r="F2570" s="70">
        <v>0</v>
      </c>
      <c r="G2570" s="70">
        <v>0</v>
      </c>
      <c r="H2570" s="70">
        <v>1</v>
      </c>
      <c r="I2570" s="70">
        <v>0</v>
      </c>
      <c r="J2570" s="70">
        <v>0</v>
      </c>
      <c r="K2570" s="70" t="s">
        <v>3071</v>
      </c>
      <c r="L2570" s="71" t="s">
        <v>793</v>
      </c>
    </row>
    <row r="2571" spans="1:12">
      <c r="A2571" s="3" t="s">
        <v>291</v>
      </c>
      <c r="B2571" s="3">
        <v>586720</v>
      </c>
      <c r="C2571" s="3">
        <v>586721</v>
      </c>
      <c r="D2571" s="70" t="s">
        <v>288</v>
      </c>
      <c r="E2571" s="70">
        <v>0</v>
      </c>
      <c r="F2571" s="70">
        <v>782</v>
      </c>
      <c r="G2571" s="70">
        <v>1891</v>
      </c>
      <c r="H2571" s="70">
        <v>0</v>
      </c>
      <c r="I2571" s="70">
        <v>1</v>
      </c>
      <c r="J2571" s="70">
        <v>3</v>
      </c>
      <c r="K2571" s="70" t="s">
        <v>3072</v>
      </c>
      <c r="L2571" s="71" t="s">
        <v>793</v>
      </c>
    </row>
    <row r="2572" spans="1:12">
      <c r="A2572" s="3" t="s">
        <v>291</v>
      </c>
      <c r="B2572" s="3">
        <v>586721</v>
      </c>
      <c r="C2572" s="3">
        <v>586722</v>
      </c>
      <c r="D2572" s="70" t="s">
        <v>288</v>
      </c>
      <c r="E2572" s="70">
        <v>11534</v>
      </c>
      <c r="F2572" s="70">
        <v>11183</v>
      </c>
      <c r="G2572" s="70">
        <v>7890</v>
      </c>
      <c r="H2572" s="70">
        <v>2</v>
      </c>
      <c r="I2572" s="70">
        <v>3</v>
      </c>
      <c r="J2572" s="70">
        <v>3</v>
      </c>
      <c r="K2572" s="70" t="s">
        <v>3073</v>
      </c>
      <c r="L2572" s="71" t="s">
        <v>793</v>
      </c>
    </row>
    <row r="2573" spans="1:12">
      <c r="A2573" s="3" t="s">
        <v>291</v>
      </c>
      <c r="B2573" s="3">
        <v>586722</v>
      </c>
      <c r="C2573" s="3">
        <v>586723</v>
      </c>
      <c r="D2573" s="70" t="s">
        <v>288</v>
      </c>
      <c r="E2573" s="70">
        <v>0</v>
      </c>
      <c r="F2573" s="70">
        <v>0</v>
      </c>
      <c r="G2573" s="70">
        <v>267</v>
      </c>
      <c r="H2573" s="70">
        <v>0</v>
      </c>
      <c r="I2573" s="70">
        <v>0</v>
      </c>
      <c r="J2573" s="70">
        <v>1</v>
      </c>
      <c r="K2573" s="70" t="s">
        <v>3074</v>
      </c>
      <c r="L2573" s="71" t="s">
        <v>793</v>
      </c>
    </row>
    <row r="2574" spans="1:12">
      <c r="A2574" s="3" t="s">
        <v>291</v>
      </c>
      <c r="B2574" s="3">
        <v>586723</v>
      </c>
      <c r="C2574" s="3">
        <v>586724</v>
      </c>
      <c r="D2574" s="70" t="s">
        <v>288</v>
      </c>
      <c r="E2574" s="70">
        <v>0</v>
      </c>
      <c r="F2574" s="70">
        <v>3442</v>
      </c>
      <c r="G2574" s="70">
        <v>3401</v>
      </c>
      <c r="H2574" s="70">
        <v>0</v>
      </c>
      <c r="I2574" s="70">
        <v>2</v>
      </c>
      <c r="J2574" s="70">
        <v>1</v>
      </c>
      <c r="K2574" s="70" t="s">
        <v>3075</v>
      </c>
      <c r="L2574" s="71" t="s">
        <v>793</v>
      </c>
    </row>
    <row r="2575" spans="1:12">
      <c r="A2575" s="3" t="s">
        <v>291</v>
      </c>
      <c r="B2575" s="3">
        <v>586723</v>
      </c>
      <c r="C2575" s="3">
        <v>586724</v>
      </c>
      <c r="D2575" s="70" t="s">
        <v>292</v>
      </c>
      <c r="E2575" s="70">
        <v>0</v>
      </c>
      <c r="F2575" s="70">
        <v>11699</v>
      </c>
      <c r="G2575" s="70">
        <v>812</v>
      </c>
      <c r="H2575" s="70">
        <v>0</v>
      </c>
      <c r="I2575" s="70">
        <v>2</v>
      </c>
      <c r="J2575" s="70">
        <v>2</v>
      </c>
      <c r="K2575" s="70" t="s">
        <v>3076</v>
      </c>
      <c r="L2575" s="71" t="s">
        <v>793</v>
      </c>
    </row>
    <row r="2576" spans="1:12">
      <c r="A2576" s="3" t="s">
        <v>291</v>
      </c>
      <c r="B2576" s="3">
        <v>586724</v>
      </c>
      <c r="C2576" s="3">
        <v>586725</v>
      </c>
      <c r="D2576" s="70" t="s">
        <v>292</v>
      </c>
      <c r="E2576" s="70">
        <v>48074</v>
      </c>
      <c r="F2576" s="70">
        <v>11530</v>
      </c>
      <c r="G2576" s="70">
        <v>11337</v>
      </c>
      <c r="H2576" s="70">
        <v>7</v>
      </c>
      <c r="I2576" s="70">
        <v>3</v>
      </c>
      <c r="J2576" s="70">
        <v>4</v>
      </c>
      <c r="K2576" s="70" t="s">
        <v>3077</v>
      </c>
      <c r="L2576" s="71" t="s">
        <v>793</v>
      </c>
    </row>
    <row r="2577" spans="1:12">
      <c r="A2577" s="3" t="s">
        <v>291</v>
      </c>
      <c r="B2577" s="3">
        <v>586725</v>
      </c>
      <c r="C2577" s="3">
        <v>586726</v>
      </c>
      <c r="D2577" s="70" t="s">
        <v>292</v>
      </c>
      <c r="E2577" s="70">
        <v>7289</v>
      </c>
      <c r="F2577" s="70">
        <v>2939</v>
      </c>
      <c r="G2577" s="70">
        <v>10741</v>
      </c>
      <c r="H2577" s="70">
        <v>1</v>
      </c>
      <c r="I2577" s="70">
        <v>2</v>
      </c>
      <c r="J2577" s="70">
        <v>1</v>
      </c>
      <c r="K2577" s="70" t="s">
        <v>3078</v>
      </c>
      <c r="L2577" s="71" t="s">
        <v>793</v>
      </c>
    </row>
    <row r="2578" spans="1:12">
      <c r="A2578" s="3" t="s">
        <v>291</v>
      </c>
      <c r="B2578" s="3">
        <v>586726</v>
      </c>
      <c r="C2578" s="3">
        <v>586727</v>
      </c>
      <c r="D2578" s="70" t="s">
        <v>292</v>
      </c>
      <c r="E2578" s="70">
        <v>221</v>
      </c>
      <c r="F2578" s="70">
        <v>1527</v>
      </c>
      <c r="G2578" s="70">
        <v>7435</v>
      </c>
      <c r="H2578" s="70">
        <v>1</v>
      </c>
      <c r="I2578" s="70">
        <v>2</v>
      </c>
      <c r="J2578" s="70">
        <v>1</v>
      </c>
      <c r="K2578" s="70" t="s">
        <v>3079</v>
      </c>
      <c r="L2578" s="71" t="s">
        <v>793</v>
      </c>
    </row>
    <row r="2579" spans="1:12">
      <c r="A2579" s="3" t="s">
        <v>291</v>
      </c>
      <c r="B2579" s="3">
        <v>586727</v>
      </c>
      <c r="C2579" s="3">
        <v>586728</v>
      </c>
      <c r="D2579" s="70" t="s">
        <v>292</v>
      </c>
      <c r="E2579" s="70">
        <v>0</v>
      </c>
      <c r="F2579" s="70">
        <v>4476</v>
      </c>
      <c r="G2579" s="70">
        <v>0</v>
      </c>
      <c r="H2579" s="70">
        <v>0</v>
      </c>
      <c r="I2579" s="70">
        <v>1</v>
      </c>
      <c r="J2579" s="70">
        <v>0</v>
      </c>
      <c r="K2579" s="70" t="s">
        <v>3080</v>
      </c>
      <c r="L2579" s="71" t="s">
        <v>793</v>
      </c>
    </row>
    <row r="2580" spans="1:12">
      <c r="A2580" s="3" t="s">
        <v>291</v>
      </c>
      <c r="B2580" s="3">
        <v>586733</v>
      </c>
      <c r="C2580" s="3">
        <v>586734</v>
      </c>
      <c r="D2580" s="70" t="s">
        <v>288</v>
      </c>
      <c r="E2580" s="70">
        <v>0</v>
      </c>
      <c r="F2580" s="70">
        <v>0</v>
      </c>
      <c r="G2580" s="70">
        <v>1737</v>
      </c>
      <c r="H2580" s="70">
        <v>0</v>
      </c>
      <c r="I2580" s="70">
        <v>0</v>
      </c>
      <c r="J2580" s="70">
        <v>2</v>
      </c>
      <c r="K2580" s="70" t="s">
        <v>3081</v>
      </c>
      <c r="L2580" s="71" t="s">
        <v>793</v>
      </c>
    </row>
    <row r="2581" spans="1:12">
      <c r="A2581" s="3" t="s">
        <v>291</v>
      </c>
      <c r="B2581" s="3">
        <v>587926</v>
      </c>
      <c r="C2581" s="3">
        <v>587927</v>
      </c>
      <c r="D2581" s="70" t="s">
        <v>288</v>
      </c>
      <c r="E2581" s="70">
        <v>0</v>
      </c>
      <c r="F2581" s="70">
        <v>0</v>
      </c>
      <c r="G2581" s="70">
        <v>0</v>
      </c>
      <c r="H2581" s="70">
        <v>0</v>
      </c>
      <c r="I2581" s="70">
        <v>0</v>
      </c>
      <c r="J2581" s="70">
        <v>0</v>
      </c>
      <c r="K2581" s="70" t="s">
        <v>4792</v>
      </c>
      <c r="L2581" s="71" t="s">
        <v>4793</v>
      </c>
    </row>
    <row r="2582" spans="1:12">
      <c r="A2582" s="3" t="s">
        <v>291</v>
      </c>
      <c r="B2582" s="3">
        <v>587967</v>
      </c>
      <c r="C2582" s="3">
        <v>587968</v>
      </c>
      <c r="D2582" s="70" t="s">
        <v>292</v>
      </c>
      <c r="E2582" s="70">
        <v>0</v>
      </c>
      <c r="F2582" s="70">
        <v>0</v>
      </c>
      <c r="G2582" s="70">
        <v>0</v>
      </c>
      <c r="H2582" s="70">
        <v>0</v>
      </c>
      <c r="I2582" s="70">
        <v>0</v>
      </c>
      <c r="J2582" s="70">
        <v>0</v>
      </c>
      <c r="K2582" s="70" t="s">
        <v>4794</v>
      </c>
      <c r="L2582" s="71" t="s">
        <v>4793</v>
      </c>
    </row>
    <row r="2583" spans="1:12">
      <c r="A2583" s="3" t="s">
        <v>291</v>
      </c>
      <c r="B2583" s="3">
        <v>588804</v>
      </c>
      <c r="C2583" s="3">
        <v>588805</v>
      </c>
      <c r="D2583" s="70" t="s">
        <v>292</v>
      </c>
      <c r="E2583" s="70">
        <v>0</v>
      </c>
      <c r="F2583" s="70">
        <v>0</v>
      </c>
      <c r="G2583" s="70">
        <v>0</v>
      </c>
      <c r="H2583" s="70">
        <v>0</v>
      </c>
      <c r="I2583" s="70">
        <v>0</v>
      </c>
      <c r="J2583" s="70">
        <v>0</v>
      </c>
      <c r="K2583" s="70" t="s">
        <v>4795</v>
      </c>
      <c r="L2583" s="71" t="s">
        <v>4796</v>
      </c>
    </row>
    <row r="2584" spans="1:12">
      <c r="A2584" s="3" t="s">
        <v>291</v>
      </c>
      <c r="B2584" s="3">
        <v>622312</v>
      </c>
      <c r="C2584" s="3">
        <v>622313</v>
      </c>
      <c r="D2584" s="70" t="s">
        <v>288</v>
      </c>
      <c r="E2584" s="70">
        <v>0</v>
      </c>
      <c r="F2584" s="70">
        <v>0</v>
      </c>
      <c r="G2584" s="70">
        <v>0</v>
      </c>
      <c r="H2584" s="70">
        <v>0</v>
      </c>
      <c r="I2584" s="70">
        <v>0</v>
      </c>
      <c r="J2584" s="70">
        <v>0</v>
      </c>
      <c r="K2584" s="70" t="s">
        <v>4797</v>
      </c>
      <c r="L2584" s="71" t="s">
        <v>4798</v>
      </c>
    </row>
    <row r="2585" spans="1:12">
      <c r="A2585" s="3" t="s">
        <v>291</v>
      </c>
      <c r="B2585" s="3">
        <v>635265</v>
      </c>
      <c r="C2585" s="3">
        <v>635266</v>
      </c>
      <c r="D2585" s="70" t="s">
        <v>288</v>
      </c>
      <c r="E2585" s="70">
        <v>0</v>
      </c>
      <c r="F2585" s="70">
        <v>0</v>
      </c>
      <c r="G2585" s="70">
        <v>0</v>
      </c>
      <c r="H2585" s="70">
        <v>0</v>
      </c>
      <c r="I2585" s="70">
        <v>0</v>
      </c>
      <c r="J2585" s="70">
        <v>0</v>
      </c>
      <c r="K2585" s="70" t="s">
        <v>4799</v>
      </c>
      <c r="L2585" s="71" t="s">
        <v>4800</v>
      </c>
    </row>
    <row r="2586" spans="1:12">
      <c r="A2586" s="3" t="s">
        <v>291</v>
      </c>
      <c r="B2586" s="3">
        <v>644467</v>
      </c>
      <c r="C2586" s="3">
        <v>644468</v>
      </c>
      <c r="D2586" s="70" t="s">
        <v>288</v>
      </c>
      <c r="E2586" s="70">
        <v>0</v>
      </c>
      <c r="F2586" s="70">
        <v>0</v>
      </c>
      <c r="G2586" s="70">
        <v>0</v>
      </c>
      <c r="H2586" s="70">
        <v>0</v>
      </c>
      <c r="I2586" s="70">
        <v>0</v>
      </c>
      <c r="J2586" s="70">
        <v>0</v>
      </c>
      <c r="K2586" s="70" t="s">
        <v>4801</v>
      </c>
      <c r="L2586" s="71" t="s">
        <v>4802</v>
      </c>
    </row>
    <row r="2587" spans="1:12">
      <c r="A2587" s="3" t="s">
        <v>291</v>
      </c>
      <c r="B2587" s="3">
        <v>654904</v>
      </c>
      <c r="C2587" s="3">
        <v>654905</v>
      </c>
      <c r="D2587" s="70" t="s">
        <v>292</v>
      </c>
      <c r="E2587" s="70">
        <v>0</v>
      </c>
      <c r="F2587" s="70">
        <v>0</v>
      </c>
      <c r="G2587" s="70">
        <v>1613</v>
      </c>
      <c r="H2587" s="70">
        <v>0</v>
      </c>
      <c r="I2587" s="70">
        <v>0</v>
      </c>
      <c r="J2587" s="70">
        <v>1</v>
      </c>
      <c r="K2587" s="70" t="s">
        <v>3082</v>
      </c>
      <c r="L2587" s="71" t="s">
        <v>1100</v>
      </c>
    </row>
    <row r="2588" spans="1:12">
      <c r="A2588" s="3" t="s">
        <v>291</v>
      </c>
      <c r="B2588" s="3">
        <v>667406</v>
      </c>
      <c r="C2588" s="3">
        <v>667407</v>
      </c>
      <c r="D2588" s="70" t="s">
        <v>292</v>
      </c>
      <c r="E2588" s="70">
        <v>0</v>
      </c>
      <c r="F2588" s="70">
        <v>92</v>
      </c>
      <c r="G2588" s="70">
        <v>0</v>
      </c>
      <c r="H2588" s="70">
        <v>0</v>
      </c>
      <c r="I2588" s="70">
        <v>1</v>
      </c>
      <c r="J2588" s="70">
        <v>0</v>
      </c>
      <c r="K2588" s="70" t="s">
        <v>3083</v>
      </c>
      <c r="L2588" s="71" t="s">
        <v>1011</v>
      </c>
    </row>
    <row r="2589" spans="1:12">
      <c r="A2589" s="3" t="s">
        <v>291</v>
      </c>
      <c r="B2589" s="3">
        <v>678224</v>
      </c>
      <c r="C2589" s="3">
        <v>678225</v>
      </c>
      <c r="D2589" s="70" t="s">
        <v>292</v>
      </c>
      <c r="E2589" s="70">
        <v>0</v>
      </c>
      <c r="F2589" s="70">
        <v>0</v>
      </c>
      <c r="G2589" s="70">
        <v>0</v>
      </c>
      <c r="H2589" s="70">
        <v>0</v>
      </c>
      <c r="I2589" s="70">
        <v>0</v>
      </c>
      <c r="J2589" s="70">
        <v>0</v>
      </c>
      <c r="K2589" s="70" t="s">
        <v>4803</v>
      </c>
      <c r="L2589" s="71" t="s">
        <v>4804</v>
      </c>
    </row>
    <row r="2590" spans="1:12">
      <c r="A2590" s="3" t="s">
        <v>291</v>
      </c>
      <c r="B2590" s="3">
        <v>684377</v>
      </c>
      <c r="C2590" s="3">
        <v>684378</v>
      </c>
      <c r="D2590" s="70" t="s">
        <v>292</v>
      </c>
      <c r="E2590" s="70">
        <v>0</v>
      </c>
      <c r="F2590" s="70">
        <v>0</v>
      </c>
      <c r="G2590" s="70">
        <v>0</v>
      </c>
      <c r="H2590" s="70">
        <v>0</v>
      </c>
      <c r="I2590" s="70">
        <v>0</v>
      </c>
      <c r="J2590" s="70">
        <v>0</v>
      </c>
      <c r="K2590" s="70" t="s">
        <v>4805</v>
      </c>
      <c r="L2590" s="71" t="s">
        <v>4806</v>
      </c>
    </row>
    <row r="2591" spans="1:12">
      <c r="A2591" s="3" t="s">
        <v>291</v>
      </c>
      <c r="B2591" s="3">
        <v>713962</v>
      </c>
      <c r="C2591" s="3">
        <v>713963</v>
      </c>
      <c r="D2591" s="70" t="s">
        <v>288</v>
      </c>
      <c r="E2591" s="70">
        <v>0</v>
      </c>
      <c r="F2591" s="70">
        <v>0</v>
      </c>
      <c r="G2591" s="70">
        <v>0</v>
      </c>
      <c r="H2591" s="70">
        <v>0</v>
      </c>
      <c r="I2591" s="70">
        <v>0</v>
      </c>
      <c r="J2591" s="70">
        <v>0</v>
      </c>
      <c r="K2591" s="70" t="s">
        <v>4807</v>
      </c>
      <c r="L2591" s="71" t="s">
        <v>4808</v>
      </c>
    </row>
    <row r="2592" spans="1:12">
      <c r="A2592" s="3" t="s">
        <v>291</v>
      </c>
      <c r="B2592" s="3">
        <v>714582</v>
      </c>
      <c r="C2592" s="3">
        <v>714583</v>
      </c>
      <c r="D2592" s="70" t="s">
        <v>288</v>
      </c>
      <c r="E2592" s="70">
        <v>0</v>
      </c>
      <c r="F2592" s="70">
        <v>0</v>
      </c>
      <c r="G2592" s="70">
        <v>0</v>
      </c>
      <c r="H2592" s="70">
        <v>0</v>
      </c>
      <c r="I2592" s="70">
        <v>0</v>
      </c>
      <c r="J2592" s="70">
        <v>0</v>
      </c>
      <c r="K2592" s="70" t="s">
        <v>4809</v>
      </c>
      <c r="L2592" s="71" t="s">
        <v>4810</v>
      </c>
    </row>
    <row r="2593" spans="1:12">
      <c r="A2593" s="3" t="s">
        <v>291</v>
      </c>
      <c r="B2593" s="3">
        <v>722798</v>
      </c>
      <c r="C2593" s="3">
        <v>722799</v>
      </c>
      <c r="D2593" s="70" t="s">
        <v>288</v>
      </c>
      <c r="E2593" s="70">
        <v>0</v>
      </c>
      <c r="F2593" s="70">
        <v>0</v>
      </c>
      <c r="G2593" s="70">
        <v>0</v>
      </c>
      <c r="H2593" s="70">
        <v>0</v>
      </c>
      <c r="I2593" s="70">
        <v>0</v>
      </c>
      <c r="J2593" s="70">
        <v>0</v>
      </c>
      <c r="K2593" s="70" t="s">
        <v>4811</v>
      </c>
      <c r="L2593" s="71" t="s">
        <v>4812</v>
      </c>
    </row>
    <row r="2594" spans="1:12">
      <c r="A2594" s="3" t="s">
        <v>291</v>
      </c>
      <c r="B2594" s="3">
        <v>726791</v>
      </c>
      <c r="C2594" s="3">
        <v>726792</v>
      </c>
      <c r="D2594" s="70" t="s">
        <v>288</v>
      </c>
      <c r="E2594" s="70">
        <v>0</v>
      </c>
      <c r="F2594" s="70">
        <v>0</v>
      </c>
      <c r="G2594" s="70">
        <v>0</v>
      </c>
      <c r="H2594" s="70">
        <v>0</v>
      </c>
      <c r="I2594" s="70">
        <v>0</v>
      </c>
      <c r="J2594" s="70">
        <v>0</v>
      </c>
      <c r="K2594" s="70" t="s">
        <v>4813</v>
      </c>
      <c r="L2594" s="71" t="s">
        <v>4814</v>
      </c>
    </row>
    <row r="2595" spans="1:12">
      <c r="A2595" s="3" t="s">
        <v>291</v>
      </c>
      <c r="B2595" s="3">
        <v>747969</v>
      </c>
      <c r="C2595" s="3">
        <v>747970</v>
      </c>
      <c r="D2595" s="70" t="s">
        <v>288</v>
      </c>
      <c r="E2595" s="70">
        <v>0</v>
      </c>
      <c r="F2595" s="70">
        <v>0</v>
      </c>
      <c r="G2595" s="70">
        <v>2186</v>
      </c>
      <c r="H2595" s="70">
        <v>0</v>
      </c>
      <c r="I2595" s="70">
        <v>0</v>
      </c>
      <c r="J2595" s="70">
        <v>1</v>
      </c>
      <c r="K2595" s="70" t="s">
        <v>3085</v>
      </c>
      <c r="L2595" s="71" t="s">
        <v>753</v>
      </c>
    </row>
    <row r="2596" spans="1:12">
      <c r="A2596" s="3" t="s">
        <v>291</v>
      </c>
      <c r="B2596" s="3">
        <v>747971</v>
      </c>
      <c r="C2596" s="3">
        <v>747972</v>
      </c>
      <c r="D2596" s="70" t="s">
        <v>288</v>
      </c>
      <c r="E2596" s="70">
        <v>381</v>
      </c>
      <c r="F2596" s="70">
        <v>2021</v>
      </c>
      <c r="G2596" s="70">
        <v>0</v>
      </c>
      <c r="H2596" s="70">
        <v>1</v>
      </c>
      <c r="I2596" s="70">
        <v>1</v>
      </c>
      <c r="J2596" s="70">
        <v>0</v>
      </c>
      <c r="K2596" s="70" t="s">
        <v>3086</v>
      </c>
      <c r="L2596" s="71" t="s">
        <v>753</v>
      </c>
    </row>
    <row r="2597" spans="1:12">
      <c r="A2597" s="3" t="s">
        <v>291</v>
      </c>
      <c r="B2597" s="3">
        <v>747973</v>
      </c>
      <c r="C2597" s="3">
        <v>747974</v>
      </c>
      <c r="D2597" s="70" t="s">
        <v>288</v>
      </c>
      <c r="E2597" s="70">
        <v>21332</v>
      </c>
      <c r="F2597" s="70">
        <v>8248</v>
      </c>
      <c r="G2597" s="70">
        <v>8529</v>
      </c>
      <c r="H2597" s="70">
        <v>2</v>
      </c>
      <c r="I2597" s="70">
        <v>4</v>
      </c>
      <c r="J2597" s="70">
        <v>4</v>
      </c>
      <c r="K2597" s="70" t="s">
        <v>3087</v>
      </c>
      <c r="L2597" s="71" t="s">
        <v>753</v>
      </c>
    </row>
    <row r="2598" spans="1:12">
      <c r="A2598" s="3" t="s">
        <v>291</v>
      </c>
      <c r="B2598" s="3">
        <v>747974</v>
      </c>
      <c r="C2598" s="3">
        <v>747975</v>
      </c>
      <c r="D2598" s="70" t="s">
        <v>288</v>
      </c>
      <c r="E2598" s="70">
        <v>9265</v>
      </c>
      <c r="F2598" s="70">
        <v>5915</v>
      </c>
      <c r="G2598" s="70">
        <v>803</v>
      </c>
      <c r="H2598" s="70">
        <v>3</v>
      </c>
      <c r="I2598" s="70">
        <v>1</v>
      </c>
      <c r="J2598" s="70">
        <v>1</v>
      </c>
      <c r="K2598" s="70" t="s">
        <v>3088</v>
      </c>
      <c r="L2598" s="71" t="s">
        <v>753</v>
      </c>
    </row>
    <row r="2599" spans="1:12">
      <c r="A2599" s="3" t="s">
        <v>291</v>
      </c>
      <c r="B2599" s="3">
        <v>747975</v>
      </c>
      <c r="C2599" s="3">
        <v>747976</v>
      </c>
      <c r="D2599" s="70" t="s">
        <v>288</v>
      </c>
      <c r="E2599" s="70">
        <v>7220</v>
      </c>
      <c r="F2599" s="70">
        <v>918</v>
      </c>
      <c r="G2599" s="70">
        <v>17090</v>
      </c>
      <c r="H2599" s="70">
        <v>3</v>
      </c>
      <c r="I2599" s="70">
        <v>1</v>
      </c>
      <c r="J2599" s="70">
        <v>6</v>
      </c>
      <c r="K2599" s="70" t="s">
        <v>3089</v>
      </c>
      <c r="L2599" s="71" t="s">
        <v>753</v>
      </c>
    </row>
    <row r="2600" spans="1:12">
      <c r="A2600" s="3" t="s">
        <v>291</v>
      </c>
      <c r="B2600" s="3">
        <v>747974</v>
      </c>
      <c r="C2600" s="3">
        <v>747975</v>
      </c>
      <c r="D2600" s="70" t="s">
        <v>292</v>
      </c>
      <c r="E2600" s="70">
        <v>21615</v>
      </c>
      <c r="F2600" s="70">
        <v>1182</v>
      </c>
      <c r="G2600" s="70">
        <v>9407</v>
      </c>
      <c r="H2600" s="70">
        <v>1</v>
      </c>
      <c r="I2600" s="70">
        <v>1</v>
      </c>
      <c r="J2600" s="70">
        <v>2</v>
      </c>
      <c r="K2600" s="70" t="s">
        <v>3090</v>
      </c>
      <c r="L2600" s="71" t="s">
        <v>753</v>
      </c>
    </row>
    <row r="2601" spans="1:12">
      <c r="A2601" s="3" t="s">
        <v>291</v>
      </c>
      <c r="B2601" s="3">
        <v>747976</v>
      </c>
      <c r="C2601" s="3">
        <v>747977</v>
      </c>
      <c r="D2601" s="70" t="s">
        <v>288</v>
      </c>
      <c r="E2601" s="70">
        <v>0</v>
      </c>
      <c r="F2601" s="70">
        <v>4002</v>
      </c>
      <c r="G2601" s="70">
        <v>0</v>
      </c>
      <c r="H2601" s="70">
        <v>0</v>
      </c>
      <c r="I2601" s="70">
        <v>1</v>
      </c>
      <c r="J2601" s="70">
        <v>0</v>
      </c>
      <c r="K2601" s="70" t="s">
        <v>3091</v>
      </c>
      <c r="L2601" s="71" t="s">
        <v>753</v>
      </c>
    </row>
    <row r="2602" spans="1:12">
      <c r="A2602" s="3" t="s">
        <v>291</v>
      </c>
      <c r="B2602" s="3">
        <v>747976</v>
      </c>
      <c r="C2602" s="3">
        <v>747977</v>
      </c>
      <c r="D2602" s="70" t="s">
        <v>292</v>
      </c>
      <c r="E2602" s="70">
        <v>380</v>
      </c>
      <c r="F2602" s="70">
        <v>53053</v>
      </c>
      <c r="G2602" s="70">
        <v>19356</v>
      </c>
      <c r="H2602" s="70">
        <v>2</v>
      </c>
      <c r="I2602" s="70">
        <v>9</v>
      </c>
      <c r="J2602" s="70">
        <v>6</v>
      </c>
      <c r="K2602" s="70" t="s">
        <v>3092</v>
      </c>
      <c r="L2602" s="71" t="s">
        <v>753</v>
      </c>
    </row>
    <row r="2603" spans="1:12">
      <c r="A2603" s="3" t="s">
        <v>291</v>
      </c>
      <c r="B2603" s="3">
        <v>747977</v>
      </c>
      <c r="C2603" s="3">
        <v>747978</v>
      </c>
      <c r="D2603" s="70" t="s">
        <v>292</v>
      </c>
      <c r="E2603" s="70">
        <v>3950</v>
      </c>
      <c r="F2603" s="70">
        <v>4649</v>
      </c>
      <c r="G2603" s="70">
        <v>8696</v>
      </c>
      <c r="H2603" s="70">
        <v>1</v>
      </c>
      <c r="I2603" s="70">
        <v>2</v>
      </c>
      <c r="J2603" s="70">
        <v>3</v>
      </c>
      <c r="K2603" s="70" t="s">
        <v>3093</v>
      </c>
      <c r="L2603" s="71" t="s">
        <v>753</v>
      </c>
    </row>
    <row r="2604" spans="1:12">
      <c r="A2604" s="3" t="s">
        <v>291</v>
      </c>
      <c r="B2604" s="3">
        <v>747978</v>
      </c>
      <c r="C2604" s="3">
        <v>747979</v>
      </c>
      <c r="D2604" s="70" t="s">
        <v>292</v>
      </c>
      <c r="E2604" s="70">
        <v>0</v>
      </c>
      <c r="F2604" s="70">
        <v>3679</v>
      </c>
      <c r="G2604" s="70">
        <v>10839</v>
      </c>
      <c r="H2604" s="70">
        <v>0</v>
      </c>
      <c r="I2604" s="70">
        <v>2</v>
      </c>
      <c r="J2604" s="70">
        <v>2</v>
      </c>
      <c r="K2604" s="70" t="s">
        <v>3094</v>
      </c>
      <c r="L2604" s="71" t="s">
        <v>753</v>
      </c>
    </row>
    <row r="2605" spans="1:12">
      <c r="A2605" s="3" t="s">
        <v>291</v>
      </c>
      <c r="B2605" s="3">
        <v>747980</v>
      </c>
      <c r="C2605" s="3">
        <v>747981</v>
      </c>
      <c r="D2605" s="70" t="s">
        <v>292</v>
      </c>
      <c r="E2605" s="70">
        <v>5062</v>
      </c>
      <c r="F2605" s="70">
        <v>0</v>
      </c>
      <c r="G2605" s="70">
        <v>0</v>
      </c>
      <c r="H2605" s="70">
        <v>1</v>
      </c>
      <c r="I2605" s="70">
        <v>0</v>
      </c>
      <c r="J2605" s="70">
        <v>0</v>
      </c>
      <c r="K2605" s="70" t="s">
        <v>3095</v>
      </c>
      <c r="L2605" s="71" t="s">
        <v>753</v>
      </c>
    </row>
    <row r="2606" spans="1:12">
      <c r="A2606" s="3" t="s">
        <v>291</v>
      </c>
      <c r="B2606" s="3">
        <v>747987</v>
      </c>
      <c r="C2606" s="3">
        <v>747988</v>
      </c>
      <c r="D2606" s="70" t="s">
        <v>292</v>
      </c>
      <c r="E2606" s="70">
        <v>0</v>
      </c>
      <c r="F2606" s="70">
        <v>0</v>
      </c>
      <c r="G2606" s="70">
        <v>1284</v>
      </c>
      <c r="H2606" s="70">
        <v>0</v>
      </c>
      <c r="I2606" s="70">
        <v>0</v>
      </c>
      <c r="J2606" s="70">
        <v>1</v>
      </c>
      <c r="K2606" s="70" t="s">
        <v>3096</v>
      </c>
      <c r="L2606" s="71" t="s">
        <v>753</v>
      </c>
    </row>
    <row r="2607" spans="1:12">
      <c r="A2607" s="3" t="s">
        <v>291</v>
      </c>
      <c r="B2607" s="3">
        <v>752346</v>
      </c>
      <c r="C2607" s="3">
        <v>752347</v>
      </c>
      <c r="D2607" s="70" t="s">
        <v>292</v>
      </c>
      <c r="E2607" s="70">
        <v>0</v>
      </c>
      <c r="F2607" s="70">
        <v>0</v>
      </c>
      <c r="G2607" s="70">
        <v>0</v>
      </c>
      <c r="H2607" s="70">
        <v>0</v>
      </c>
      <c r="I2607" s="70">
        <v>0</v>
      </c>
      <c r="J2607" s="70">
        <v>0</v>
      </c>
      <c r="K2607" s="70" t="s">
        <v>4815</v>
      </c>
      <c r="L2607" s="71" t="s">
        <v>4816</v>
      </c>
    </row>
    <row r="2608" spans="1:12">
      <c r="A2608" s="3" t="s">
        <v>291</v>
      </c>
      <c r="B2608" s="3">
        <v>768452</v>
      </c>
      <c r="C2608" s="3">
        <v>768453</v>
      </c>
      <c r="D2608" s="70" t="s">
        <v>288</v>
      </c>
      <c r="E2608" s="70">
        <v>699</v>
      </c>
      <c r="F2608" s="70">
        <v>4948</v>
      </c>
      <c r="G2608" s="70">
        <v>0</v>
      </c>
      <c r="H2608" s="70">
        <v>3</v>
      </c>
      <c r="I2608" s="70">
        <v>2</v>
      </c>
      <c r="J2608" s="70">
        <v>0</v>
      </c>
      <c r="K2608" s="70" t="s">
        <v>3097</v>
      </c>
      <c r="L2608" s="71" t="s">
        <v>625</v>
      </c>
    </row>
    <row r="2609" spans="1:12">
      <c r="A2609" s="3" t="s">
        <v>291</v>
      </c>
      <c r="B2609" s="3">
        <v>768453</v>
      </c>
      <c r="C2609" s="3">
        <v>768454</v>
      </c>
      <c r="D2609" s="70" t="s">
        <v>288</v>
      </c>
      <c r="E2609" s="70">
        <v>31157</v>
      </c>
      <c r="F2609" s="70">
        <v>47960</v>
      </c>
      <c r="G2609" s="70">
        <v>26087</v>
      </c>
      <c r="H2609" s="70">
        <v>12</v>
      </c>
      <c r="I2609" s="70">
        <v>20</v>
      </c>
      <c r="J2609" s="70">
        <v>16</v>
      </c>
      <c r="K2609" s="70" t="s">
        <v>3098</v>
      </c>
      <c r="L2609" s="71" t="s">
        <v>625</v>
      </c>
    </row>
    <row r="2610" spans="1:12">
      <c r="A2610" s="3" t="s">
        <v>291</v>
      </c>
      <c r="B2610" s="3">
        <v>768455</v>
      </c>
      <c r="C2610" s="3">
        <v>768456</v>
      </c>
      <c r="D2610" s="70" t="s">
        <v>288</v>
      </c>
      <c r="E2610" s="70">
        <v>0</v>
      </c>
      <c r="F2610" s="70">
        <v>0</v>
      </c>
      <c r="G2610" s="70">
        <v>0</v>
      </c>
      <c r="H2610" s="70">
        <v>0</v>
      </c>
      <c r="I2610" s="70">
        <v>0</v>
      </c>
      <c r="J2610" s="70">
        <v>0</v>
      </c>
      <c r="K2610" s="70" t="s">
        <v>4817</v>
      </c>
      <c r="L2610" s="71" t="s">
        <v>625</v>
      </c>
    </row>
    <row r="2611" spans="1:12">
      <c r="A2611" s="3" t="s">
        <v>291</v>
      </c>
      <c r="B2611" s="3">
        <v>768455</v>
      </c>
      <c r="C2611" s="3">
        <v>768456</v>
      </c>
      <c r="D2611" s="70" t="s">
        <v>292</v>
      </c>
      <c r="E2611" s="70">
        <v>149</v>
      </c>
      <c r="F2611" s="70">
        <v>695</v>
      </c>
      <c r="G2611" s="70">
        <v>0</v>
      </c>
      <c r="H2611" s="70">
        <v>1</v>
      </c>
      <c r="I2611" s="70">
        <v>1</v>
      </c>
      <c r="J2611" s="70">
        <v>0</v>
      </c>
      <c r="K2611" s="70" t="s">
        <v>3099</v>
      </c>
      <c r="L2611" s="71" t="s">
        <v>625</v>
      </c>
    </row>
    <row r="2612" spans="1:12">
      <c r="A2612" s="3" t="s">
        <v>291</v>
      </c>
      <c r="B2612" s="3">
        <v>768456</v>
      </c>
      <c r="C2612" s="3">
        <v>768457</v>
      </c>
      <c r="D2612" s="70" t="s">
        <v>292</v>
      </c>
      <c r="E2612" s="70">
        <v>31843</v>
      </c>
      <c r="F2612" s="70">
        <v>63221</v>
      </c>
      <c r="G2612" s="70">
        <v>47636</v>
      </c>
      <c r="H2612" s="70">
        <v>8</v>
      </c>
      <c r="I2612" s="70">
        <v>16</v>
      </c>
      <c r="J2612" s="70">
        <v>14</v>
      </c>
      <c r="K2612" s="70" t="s">
        <v>3100</v>
      </c>
      <c r="L2612" s="71" t="s">
        <v>625</v>
      </c>
    </row>
    <row r="2613" spans="1:12">
      <c r="A2613" s="3" t="s">
        <v>291</v>
      </c>
      <c r="B2613" s="3">
        <v>768457</v>
      </c>
      <c r="C2613" s="3">
        <v>768458</v>
      </c>
      <c r="D2613" s="70" t="s">
        <v>292</v>
      </c>
      <c r="E2613" s="70">
        <v>0</v>
      </c>
      <c r="F2613" s="70">
        <v>6520</v>
      </c>
      <c r="G2613" s="70">
        <v>0</v>
      </c>
      <c r="H2613" s="70">
        <v>0</v>
      </c>
      <c r="I2613" s="70">
        <v>1</v>
      </c>
      <c r="J2613" s="70">
        <v>0</v>
      </c>
      <c r="K2613" s="70" t="s">
        <v>3101</v>
      </c>
      <c r="L2613" s="71" t="s">
        <v>625</v>
      </c>
    </row>
    <row r="2614" spans="1:12">
      <c r="A2614" s="3" t="s">
        <v>291</v>
      </c>
      <c r="B2614" s="3">
        <v>768465</v>
      </c>
      <c r="C2614" s="3">
        <v>768466</v>
      </c>
      <c r="D2614" s="70" t="s">
        <v>292</v>
      </c>
      <c r="E2614" s="70">
        <v>0</v>
      </c>
      <c r="F2614" s="70">
        <v>0</v>
      </c>
      <c r="G2614" s="70">
        <v>6021</v>
      </c>
      <c r="H2614" s="70">
        <v>0</v>
      </c>
      <c r="I2614" s="70">
        <v>0</v>
      </c>
      <c r="J2614" s="70">
        <v>1</v>
      </c>
      <c r="K2614" s="70" t="s">
        <v>3102</v>
      </c>
      <c r="L2614" s="71" t="s">
        <v>625</v>
      </c>
    </row>
    <row r="2615" spans="1:12">
      <c r="A2615" s="3" t="s">
        <v>291</v>
      </c>
      <c r="B2615" s="3">
        <v>808329</v>
      </c>
      <c r="C2615" s="3">
        <v>808330</v>
      </c>
      <c r="D2615" s="70" t="s">
        <v>288</v>
      </c>
      <c r="E2615" s="70">
        <v>0</v>
      </c>
      <c r="F2615" s="70">
        <v>0</v>
      </c>
      <c r="G2615" s="70">
        <v>0</v>
      </c>
      <c r="H2615" s="70">
        <v>0</v>
      </c>
      <c r="I2615" s="70">
        <v>0</v>
      </c>
      <c r="J2615" s="70">
        <v>0</v>
      </c>
      <c r="K2615" s="70" t="s">
        <v>4818</v>
      </c>
      <c r="L2615" s="71" t="s">
        <v>289</v>
      </c>
    </row>
    <row r="2616" spans="1:12">
      <c r="A2616" s="3" t="s">
        <v>291</v>
      </c>
      <c r="B2616" s="3">
        <v>808331</v>
      </c>
      <c r="C2616" s="3">
        <v>808332</v>
      </c>
      <c r="D2616" s="70" t="s">
        <v>288</v>
      </c>
      <c r="E2616" s="70">
        <v>155063</v>
      </c>
      <c r="F2616" s="70">
        <v>97174</v>
      </c>
      <c r="G2616" s="70">
        <v>200737</v>
      </c>
      <c r="H2616" s="70">
        <v>44</v>
      </c>
      <c r="I2616" s="70">
        <v>44</v>
      </c>
      <c r="J2616" s="70">
        <v>54</v>
      </c>
      <c r="K2616" s="70" t="s">
        <v>3103</v>
      </c>
      <c r="L2616" s="71" t="s">
        <v>289</v>
      </c>
    </row>
    <row r="2617" spans="1:12">
      <c r="A2617" s="3" t="s">
        <v>291</v>
      </c>
      <c r="B2617" s="3">
        <v>808332</v>
      </c>
      <c r="C2617" s="3">
        <v>808333</v>
      </c>
      <c r="D2617" s="70" t="s">
        <v>288</v>
      </c>
      <c r="E2617" s="70">
        <v>0</v>
      </c>
      <c r="F2617" s="70">
        <v>0</v>
      </c>
      <c r="G2617" s="70">
        <v>0</v>
      </c>
      <c r="H2617" s="70">
        <v>0</v>
      </c>
      <c r="I2617" s="70">
        <v>0</v>
      </c>
      <c r="J2617" s="70">
        <v>0</v>
      </c>
      <c r="K2617" s="70" t="s">
        <v>4819</v>
      </c>
      <c r="L2617" s="71" t="s">
        <v>289</v>
      </c>
    </row>
    <row r="2618" spans="1:12">
      <c r="A2618" s="3" t="s">
        <v>291</v>
      </c>
      <c r="B2618" s="3">
        <v>808333</v>
      </c>
      <c r="C2618" s="3">
        <v>808334</v>
      </c>
      <c r="D2618" s="70" t="s">
        <v>288</v>
      </c>
      <c r="E2618" s="70">
        <v>0</v>
      </c>
      <c r="F2618" s="70">
        <v>0</v>
      </c>
      <c r="G2618" s="70">
        <v>0</v>
      </c>
      <c r="H2618" s="70">
        <v>0</v>
      </c>
      <c r="I2618" s="70">
        <v>0</v>
      </c>
      <c r="J2618" s="70">
        <v>0</v>
      </c>
      <c r="K2618" s="70" t="s">
        <v>4820</v>
      </c>
      <c r="L2618" s="71" t="s">
        <v>289</v>
      </c>
    </row>
    <row r="2619" spans="1:12">
      <c r="A2619" s="3" t="s">
        <v>291</v>
      </c>
      <c r="B2619" s="3">
        <v>808334</v>
      </c>
      <c r="C2619" s="3">
        <v>808335</v>
      </c>
      <c r="D2619" s="70" t="s">
        <v>292</v>
      </c>
      <c r="E2619" s="70">
        <v>173617</v>
      </c>
      <c r="F2619" s="70">
        <v>195647</v>
      </c>
      <c r="G2619" s="70">
        <v>277029</v>
      </c>
      <c r="H2619" s="70">
        <v>62</v>
      </c>
      <c r="I2619" s="70">
        <v>71</v>
      </c>
      <c r="J2619" s="70">
        <v>83</v>
      </c>
      <c r="K2619" s="70" t="s">
        <v>3104</v>
      </c>
      <c r="L2619" s="71" t="s">
        <v>289</v>
      </c>
    </row>
    <row r="2620" spans="1:12">
      <c r="A2620" s="3" t="s">
        <v>291</v>
      </c>
      <c r="B2620" s="3">
        <v>808336</v>
      </c>
      <c r="C2620" s="3">
        <v>808337</v>
      </c>
      <c r="D2620" s="70" t="s">
        <v>288</v>
      </c>
      <c r="E2620" s="70">
        <v>12200</v>
      </c>
      <c r="F2620" s="70">
        <v>0</v>
      </c>
      <c r="G2620" s="70">
        <v>0</v>
      </c>
      <c r="H2620" s="70">
        <v>1</v>
      </c>
      <c r="I2620" s="70">
        <v>0</v>
      </c>
      <c r="J2620" s="70">
        <v>0</v>
      </c>
      <c r="K2620" s="70" t="s">
        <v>3105</v>
      </c>
      <c r="L2620" s="71" t="s">
        <v>289</v>
      </c>
    </row>
    <row r="2621" spans="1:12">
      <c r="A2621" s="3" t="s">
        <v>291</v>
      </c>
      <c r="B2621" s="3">
        <v>808337</v>
      </c>
      <c r="C2621" s="3">
        <v>808338</v>
      </c>
      <c r="D2621" s="70" t="s">
        <v>288</v>
      </c>
      <c r="E2621" s="70">
        <v>0</v>
      </c>
      <c r="F2621" s="70">
        <v>0</v>
      </c>
      <c r="G2621" s="70">
        <v>0</v>
      </c>
      <c r="H2621" s="70">
        <v>0</v>
      </c>
      <c r="I2621" s="70">
        <v>0</v>
      </c>
      <c r="J2621" s="70">
        <v>0</v>
      </c>
      <c r="K2621" s="70" t="s">
        <v>4821</v>
      </c>
      <c r="L2621" s="71" t="s">
        <v>289</v>
      </c>
    </row>
    <row r="2622" spans="1:12">
      <c r="A2622" s="3" t="s">
        <v>291</v>
      </c>
      <c r="B2622" s="3">
        <v>814424</v>
      </c>
      <c r="C2622" s="3">
        <v>814425</v>
      </c>
      <c r="D2622" s="70" t="s">
        <v>292</v>
      </c>
      <c r="E2622" s="70">
        <v>0</v>
      </c>
      <c r="F2622" s="70">
        <v>0</v>
      </c>
      <c r="G2622" s="70">
        <v>0</v>
      </c>
      <c r="H2622" s="70">
        <v>0</v>
      </c>
      <c r="I2622" s="70">
        <v>0</v>
      </c>
      <c r="J2622" s="70">
        <v>0</v>
      </c>
      <c r="K2622" s="70" t="s">
        <v>4822</v>
      </c>
      <c r="L2622" s="71" t="s">
        <v>4823</v>
      </c>
    </row>
    <row r="2623" spans="1:12">
      <c r="A2623" s="3" t="s">
        <v>291</v>
      </c>
      <c r="B2623" s="3">
        <v>826731</v>
      </c>
      <c r="C2623" s="3">
        <v>826732</v>
      </c>
      <c r="D2623" s="70" t="s">
        <v>292</v>
      </c>
      <c r="E2623" s="70">
        <v>0</v>
      </c>
      <c r="F2623" s="70">
        <v>0</v>
      </c>
      <c r="G2623" s="70">
        <v>789</v>
      </c>
      <c r="H2623" s="70">
        <v>0</v>
      </c>
      <c r="I2623" s="70">
        <v>0</v>
      </c>
      <c r="J2623" s="70">
        <v>1</v>
      </c>
      <c r="K2623" s="70" t="s">
        <v>3106</v>
      </c>
      <c r="L2623" s="71" t="s">
        <v>1102</v>
      </c>
    </row>
    <row r="2624" spans="1:12">
      <c r="A2624" s="3" t="s">
        <v>291</v>
      </c>
      <c r="B2624" s="3">
        <v>828210</v>
      </c>
      <c r="C2624" s="3">
        <v>828211</v>
      </c>
      <c r="D2624" s="70" t="s">
        <v>292</v>
      </c>
      <c r="E2624" s="70">
        <v>0</v>
      </c>
      <c r="F2624" s="70">
        <v>0</v>
      </c>
      <c r="G2624" s="70">
        <v>0</v>
      </c>
      <c r="H2624" s="70">
        <v>0</v>
      </c>
      <c r="I2624" s="70">
        <v>0</v>
      </c>
      <c r="J2624" s="70">
        <v>0</v>
      </c>
      <c r="K2624" s="70" t="s">
        <v>4824</v>
      </c>
      <c r="L2624" s="71" t="s">
        <v>4825</v>
      </c>
    </row>
    <row r="2625" spans="1:12">
      <c r="A2625" s="3" t="s">
        <v>291</v>
      </c>
      <c r="B2625" s="3">
        <v>832871</v>
      </c>
      <c r="C2625" s="3">
        <v>832872</v>
      </c>
      <c r="D2625" s="70" t="s">
        <v>288</v>
      </c>
      <c r="E2625" s="70">
        <v>0</v>
      </c>
      <c r="F2625" s="70">
        <v>0</v>
      </c>
      <c r="G2625" s="70">
        <v>0</v>
      </c>
      <c r="H2625" s="70">
        <v>0</v>
      </c>
      <c r="I2625" s="70">
        <v>0</v>
      </c>
      <c r="J2625" s="70">
        <v>0</v>
      </c>
      <c r="K2625" s="70" t="s">
        <v>4826</v>
      </c>
      <c r="L2625" s="71" t="s">
        <v>4827</v>
      </c>
    </row>
    <row r="2626" spans="1:12">
      <c r="A2626" s="3" t="s">
        <v>291</v>
      </c>
      <c r="B2626" s="3">
        <v>834752</v>
      </c>
      <c r="C2626" s="3">
        <v>834753</v>
      </c>
      <c r="D2626" s="70" t="s">
        <v>292</v>
      </c>
      <c r="E2626" s="70">
        <v>0</v>
      </c>
      <c r="F2626" s="70">
        <v>0</v>
      </c>
      <c r="G2626" s="70">
        <v>0</v>
      </c>
      <c r="H2626" s="70">
        <v>0</v>
      </c>
      <c r="I2626" s="70">
        <v>0</v>
      </c>
      <c r="J2626" s="70">
        <v>0</v>
      </c>
      <c r="K2626" s="70" t="s">
        <v>4828</v>
      </c>
      <c r="L2626" s="71" t="s">
        <v>4829</v>
      </c>
    </row>
    <row r="2627" spans="1:12">
      <c r="A2627" s="3" t="s">
        <v>291</v>
      </c>
      <c r="B2627" s="3">
        <v>837910</v>
      </c>
      <c r="C2627" s="3">
        <v>837911</v>
      </c>
      <c r="D2627" s="70" t="s">
        <v>288</v>
      </c>
      <c r="E2627" s="70">
        <v>270</v>
      </c>
      <c r="F2627" s="70">
        <v>1271</v>
      </c>
      <c r="G2627" s="70">
        <v>0</v>
      </c>
      <c r="H2627" s="70">
        <v>1</v>
      </c>
      <c r="I2627" s="70">
        <v>1</v>
      </c>
      <c r="J2627" s="70">
        <v>0</v>
      </c>
      <c r="K2627" s="70" t="s">
        <v>3108</v>
      </c>
      <c r="L2627" s="71" t="s">
        <v>320</v>
      </c>
    </row>
    <row r="2628" spans="1:12">
      <c r="A2628" s="3" t="s">
        <v>291</v>
      </c>
      <c r="B2628" s="3">
        <v>837911</v>
      </c>
      <c r="C2628" s="3">
        <v>837912</v>
      </c>
      <c r="D2628" s="70" t="s">
        <v>288</v>
      </c>
      <c r="E2628" s="70">
        <v>5095</v>
      </c>
      <c r="F2628" s="70">
        <v>13159</v>
      </c>
      <c r="G2628" s="70">
        <v>2698</v>
      </c>
      <c r="H2628" s="70">
        <v>2</v>
      </c>
      <c r="I2628" s="70">
        <v>4</v>
      </c>
      <c r="J2628" s="70">
        <v>2</v>
      </c>
      <c r="K2628" s="70" t="s">
        <v>3109</v>
      </c>
      <c r="L2628" s="71" t="s">
        <v>320</v>
      </c>
    </row>
    <row r="2629" spans="1:12">
      <c r="A2629" s="3" t="s">
        <v>291</v>
      </c>
      <c r="B2629" s="3">
        <v>837912</v>
      </c>
      <c r="C2629" s="3">
        <v>837913</v>
      </c>
      <c r="D2629" s="70" t="s">
        <v>288</v>
      </c>
      <c r="E2629" s="70">
        <v>169064</v>
      </c>
      <c r="F2629" s="70">
        <v>126982</v>
      </c>
      <c r="G2629" s="70">
        <v>117865</v>
      </c>
      <c r="H2629" s="70">
        <v>25</v>
      </c>
      <c r="I2629" s="70">
        <v>36</v>
      </c>
      <c r="J2629" s="70">
        <v>37</v>
      </c>
      <c r="K2629" s="70" t="s">
        <v>3110</v>
      </c>
      <c r="L2629" s="71" t="s">
        <v>320</v>
      </c>
    </row>
    <row r="2630" spans="1:12">
      <c r="A2630" s="3" t="s">
        <v>291</v>
      </c>
      <c r="B2630" s="3">
        <v>837913</v>
      </c>
      <c r="C2630" s="3">
        <v>837914</v>
      </c>
      <c r="D2630" s="70" t="s">
        <v>288</v>
      </c>
      <c r="E2630" s="70">
        <v>9912</v>
      </c>
      <c r="F2630" s="70">
        <v>25375</v>
      </c>
      <c r="G2630" s="70">
        <v>32621</v>
      </c>
      <c r="H2630" s="70">
        <v>3</v>
      </c>
      <c r="I2630" s="70">
        <v>4</v>
      </c>
      <c r="J2630" s="70">
        <v>4</v>
      </c>
      <c r="K2630" s="70" t="s">
        <v>3111</v>
      </c>
      <c r="L2630" s="71" t="s">
        <v>320</v>
      </c>
    </row>
    <row r="2631" spans="1:12">
      <c r="A2631" s="3" t="s">
        <v>291</v>
      </c>
      <c r="B2631" s="3">
        <v>837913</v>
      </c>
      <c r="C2631" s="3">
        <v>837914</v>
      </c>
      <c r="D2631" s="70" t="s">
        <v>292</v>
      </c>
      <c r="E2631" s="70">
        <v>0</v>
      </c>
      <c r="F2631" s="70">
        <v>1191</v>
      </c>
      <c r="G2631" s="70">
        <v>0</v>
      </c>
      <c r="H2631" s="70">
        <v>0</v>
      </c>
      <c r="I2631" s="70">
        <v>1</v>
      </c>
      <c r="J2631" s="70">
        <v>0</v>
      </c>
      <c r="K2631" s="70" t="s">
        <v>3112</v>
      </c>
      <c r="L2631" s="71" t="s">
        <v>320</v>
      </c>
    </row>
    <row r="2632" spans="1:12">
      <c r="A2632" s="3" t="s">
        <v>291</v>
      </c>
      <c r="B2632" s="3">
        <v>837914</v>
      </c>
      <c r="C2632" s="3">
        <v>837915</v>
      </c>
      <c r="D2632" s="70" t="s">
        <v>292</v>
      </c>
      <c r="E2632" s="70">
        <v>554</v>
      </c>
      <c r="F2632" s="70">
        <v>19182</v>
      </c>
      <c r="G2632" s="70">
        <v>24026</v>
      </c>
      <c r="H2632" s="70">
        <v>3</v>
      </c>
      <c r="I2632" s="70">
        <v>3</v>
      </c>
      <c r="J2632" s="70">
        <v>6</v>
      </c>
      <c r="K2632" s="70" t="s">
        <v>3113</v>
      </c>
      <c r="L2632" s="71" t="s">
        <v>320</v>
      </c>
    </row>
    <row r="2633" spans="1:12">
      <c r="A2633" s="3" t="s">
        <v>291</v>
      </c>
      <c r="B2633" s="3">
        <v>837915</v>
      </c>
      <c r="C2633" s="3">
        <v>837916</v>
      </c>
      <c r="D2633" s="70" t="s">
        <v>292</v>
      </c>
      <c r="E2633" s="70">
        <v>122675</v>
      </c>
      <c r="F2633" s="70">
        <v>113070</v>
      </c>
      <c r="G2633" s="70">
        <v>150584</v>
      </c>
      <c r="H2633" s="70">
        <v>23</v>
      </c>
      <c r="I2633" s="70">
        <v>31</v>
      </c>
      <c r="J2633" s="70">
        <v>26</v>
      </c>
      <c r="K2633" s="70" t="s">
        <v>3114</v>
      </c>
      <c r="L2633" s="71" t="s">
        <v>320</v>
      </c>
    </row>
    <row r="2634" spans="1:12">
      <c r="A2634" s="3" t="s">
        <v>291</v>
      </c>
      <c r="B2634" s="3">
        <v>837916</v>
      </c>
      <c r="C2634" s="3">
        <v>837917</v>
      </c>
      <c r="D2634" s="70" t="s">
        <v>292</v>
      </c>
      <c r="E2634" s="70">
        <v>8111</v>
      </c>
      <c r="F2634" s="70">
        <v>24442</v>
      </c>
      <c r="G2634" s="70">
        <v>28556</v>
      </c>
      <c r="H2634" s="70">
        <v>2</v>
      </c>
      <c r="I2634" s="70">
        <v>8</v>
      </c>
      <c r="J2634" s="70">
        <v>4</v>
      </c>
      <c r="K2634" s="70" t="s">
        <v>3115</v>
      </c>
      <c r="L2634" s="71" t="s">
        <v>320</v>
      </c>
    </row>
    <row r="2635" spans="1:12">
      <c r="A2635" s="3" t="s">
        <v>291</v>
      </c>
      <c r="B2635" s="3">
        <v>837917</v>
      </c>
      <c r="C2635" s="3">
        <v>837918</v>
      </c>
      <c r="D2635" s="70" t="s">
        <v>288</v>
      </c>
      <c r="E2635" s="70">
        <v>0</v>
      </c>
      <c r="F2635" s="70">
        <v>0</v>
      </c>
      <c r="G2635" s="70">
        <v>0</v>
      </c>
      <c r="H2635" s="70">
        <v>0</v>
      </c>
      <c r="I2635" s="70">
        <v>0</v>
      </c>
      <c r="J2635" s="70">
        <v>0</v>
      </c>
      <c r="K2635" s="70" t="s">
        <v>4830</v>
      </c>
      <c r="L2635" s="71" t="s">
        <v>320</v>
      </c>
    </row>
    <row r="2636" spans="1:12">
      <c r="A2636" s="3" t="s">
        <v>291</v>
      </c>
      <c r="B2636" s="3">
        <v>837921</v>
      </c>
      <c r="C2636" s="3">
        <v>837922</v>
      </c>
      <c r="D2636" s="70" t="s">
        <v>288</v>
      </c>
      <c r="E2636" s="70">
        <v>0</v>
      </c>
      <c r="F2636" s="70">
        <v>0</v>
      </c>
      <c r="G2636" s="70">
        <v>0</v>
      </c>
      <c r="H2636" s="70">
        <v>0</v>
      </c>
      <c r="I2636" s="70">
        <v>0</v>
      </c>
      <c r="J2636" s="70">
        <v>0</v>
      </c>
      <c r="K2636" s="70" t="s">
        <v>4831</v>
      </c>
      <c r="L2636" s="71" t="s">
        <v>320</v>
      </c>
    </row>
    <row r="2637" spans="1:12">
      <c r="A2637" s="3" t="s">
        <v>291</v>
      </c>
      <c r="B2637" s="3">
        <v>837924</v>
      </c>
      <c r="C2637" s="3">
        <v>837925</v>
      </c>
      <c r="D2637" s="70" t="s">
        <v>292</v>
      </c>
      <c r="E2637" s="70">
        <v>799</v>
      </c>
      <c r="F2637" s="70">
        <v>0</v>
      </c>
      <c r="G2637" s="70">
        <v>0</v>
      </c>
      <c r="H2637" s="70">
        <v>1</v>
      </c>
      <c r="I2637" s="70">
        <v>0</v>
      </c>
      <c r="J2637" s="70">
        <v>0</v>
      </c>
      <c r="K2637" s="70" t="s">
        <v>3116</v>
      </c>
      <c r="L2637" s="71" t="s">
        <v>320</v>
      </c>
    </row>
    <row r="2638" spans="1:12">
      <c r="A2638" s="3" t="s">
        <v>291</v>
      </c>
      <c r="B2638" s="3">
        <v>852559</v>
      </c>
      <c r="C2638" s="3">
        <v>852560</v>
      </c>
      <c r="D2638" s="70" t="s">
        <v>292</v>
      </c>
      <c r="E2638" s="70">
        <v>0</v>
      </c>
      <c r="F2638" s="70">
        <v>0</v>
      </c>
      <c r="G2638" s="70">
        <v>0</v>
      </c>
      <c r="H2638" s="70">
        <v>0</v>
      </c>
      <c r="I2638" s="70">
        <v>0</v>
      </c>
      <c r="J2638" s="70">
        <v>0</v>
      </c>
      <c r="K2638" s="70" t="s">
        <v>4832</v>
      </c>
      <c r="L2638" s="71" t="s">
        <v>4833</v>
      </c>
    </row>
    <row r="2639" spans="1:12">
      <c r="A2639" s="3" t="s">
        <v>291</v>
      </c>
      <c r="B2639" s="3">
        <v>854883</v>
      </c>
      <c r="C2639" s="3">
        <v>854884</v>
      </c>
      <c r="D2639" s="70" t="s">
        <v>288</v>
      </c>
      <c r="E2639" s="70">
        <v>0</v>
      </c>
      <c r="F2639" s="70">
        <v>0</v>
      </c>
      <c r="G2639" s="70">
        <v>0</v>
      </c>
      <c r="H2639" s="70">
        <v>0</v>
      </c>
      <c r="I2639" s="70">
        <v>0</v>
      </c>
      <c r="J2639" s="70">
        <v>0</v>
      </c>
      <c r="K2639" s="70" t="s">
        <v>4834</v>
      </c>
      <c r="L2639" s="71" t="s">
        <v>4835</v>
      </c>
    </row>
    <row r="2640" spans="1:12">
      <c r="A2640" s="3" t="s">
        <v>291</v>
      </c>
      <c r="B2640" s="3">
        <v>865456</v>
      </c>
      <c r="C2640" s="3">
        <v>865457</v>
      </c>
      <c r="D2640" s="70" t="s">
        <v>288</v>
      </c>
      <c r="E2640" s="70">
        <v>0</v>
      </c>
      <c r="F2640" s="70">
        <v>256</v>
      </c>
      <c r="G2640" s="70">
        <v>0</v>
      </c>
      <c r="H2640" s="70">
        <v>0</v>
      </c>
      <c r="I2640" s="70">
        <v>1</v>
      </c>
      <c r="J2640" s="70">
        <v>0</v>
      </c>
      <c r="K2640" s="70" t="s">
        <v>3117</v>
      </c>
      <c r="L2640" s="71" t="s">
        <v>1013</v>
      </c>
    </row>
    <row r="2641" spans="1:12">
      <c r="A2641" s="3" t="s">
        <v>291</v>
      </c>
      <c r="B2641" s="3">
        <v>866002</v>
      </c>
      <c r="C2641" s="3">
        <v>866003</v>
      </c>
      <c r="D2641" s="70" t="s">
        <v>288</v>
      </c>
      <c r="E2641" s="70">
        <v>0</v>
      </c>
      <c r="F2641" s="70">
        <v>0</v>
      </c>
      <c r="G2641" s="70">
        <v>0</v>
      </c>
      <c r="H2641" s="70">
        <v>0</v>
      </c>
      <c r="I2641" s="70">
        <v>0</v>
      </c>
      <c r="J2641" s="70">
        <v>0</v>
      </c>
      <c r="K2641" s="70" t="s">
        <v>4836</v>
      </c>
      <c r="L2641" s="71" t="s">
        <v>4837</v>
      </c>
    </row>
    <row r="2642" spans="1:12">
      <c r="A2642" s="3" t="s">
        <v>291</v>
      </c>
      <c r="B2642" s="3">
        <v>875229</v>
      </c>
      <c r="C2642" s="3">
        <v>875230</v>
      </c>
      <c r="D2642" s="70" t="s">
        <v>292</v>
      </c>
      <c r="E2642" s="70">
        <v>0</v>
      </c>
      <c r="F2642" s="70">
        <v>0</v>
      </c>
      <c r="G2642" s="70">
        <v>0</v>
      </c>
      <c r="H2642" s="70">
        <v>0</v>
      </c>
      <c r="I2642" s="70">
        <v>0</v>
      </c>
      <c r="J2642" s="70">
        <v>0</v>
      </c>
      <c r="K2642" s="70" t="s">
        <v>4838</v>
      </c>
      <c r="L2642" s="71" t="s">
        <v>4839</v>
      </c>
    </row>
    <row r="2643" spans="1:12">
      <c r="A2643" s="3" t="s">
        <v>291</v>
      </c>
      <c r="B2643" s="3">
        <v>875231</v>
      </c>
      <c r="C2643" s="3">
        <v>875232</v>
      </c>
      <c r="D2643" s="70" t="s">
        <v>292</v>
      </c>
      <c r="E2643" s="70">
        <v>0</v>
      </c>
      <c r="F2643" s="70">
        <v>0</v>
      </c>
      <c r="G2643" s="70">
        <v>0</v>
      </c>
      <c r="H2643" s="70">
        <v>0</v>
      </c>
      <c r="I2643" s="70">
        <v>0</v>
      </c>
      <c r="J2643" s="70">
        <v>0</v>
      </c>
      <c r="K2643" s="70" t="s">
        <v>4840</v>
      </c>
      <c r="L2643" s="71" t="s">
        <v>4839</v>
      </c>
    </row>
    <row r="2644" spans="1:12">
      <c r="A2644" s="3" t="s">
        <v>291</v>
      </c>
      <c r="B2644" s="3">
        <v>876134</v>
      </c>
      <c r="C2644" s="3">
        <v>876135</v>
      </c>
      <c r="D2644" s="70" t="s">
        <v>292</v>
      </c>
      <c r="E2644" s="70">
        <v>0</v>
      </c>
      <c r="F2644" s="70">
        <v>0</v>
      </c>
      <c r="G2644" s="70">
        <v>0</v>
      </c>
      <c r="H2644" s="70">
        <v>0</v>
      </c>
      <c r="I2644" s="70">
        <v>0</v>
      </c>
      <c r="J2644" s="70">
        <v>0</v>
      </c>
      <c r="K2644" s="70" t="s">
        <v>4841</v>
      </c>
      <c r="L2644" s="71" t="s">
        <v>4842</v>
      </c>
    </row>
    <row r="2645" spans="1:12">
      <c r="A2645" s="3" t="s">
        <v>291</v>
      </c>
      <c r="B2645" s="3">
        <v>899308</v>
      </c>
      <c r="C2645" s="3">
        <v>899309</v>
      </c>
      <c r="D2645" s="70" t="s">
        <v>288</v>
      </c>
      <c r="E2645" s="70">
        <v>0</v>
      </c>
      <c r="F2645" s="70">
        <v>0</v>
      </c>
      <c r="G2645" s="70">
        <v>0</v>
      </c>
      <c r="H2645" s="70">
        <v>0</v>
      </c>
      <c r="I2645" s="70">
        <v>0</v>
      </c>
      <c r="J2645" s="70">
        <v>0</v>
      </c>
      <c r="K2645" s="70" t="s">
        <v>4843</v>
      </c>
      <c r="L2645" s="71" t="s">
        <v>4844</v>
      </c>
    </row>
    <row r="2646" spans="1:12">
      <c r="A2646" s="3" t="s">
        <v>333</v>
      </c>
      <c r="B2646" s="3">
        <v>28094</v>
      </c>
      <c r="C2646" s="3">
        <v>28095</v>
      </c>
      <c r="D2646" s="70" t="s">
        <v>288</v>
      </c>
      <c r="E2646" s="70">
        <v>0</v>
      </c>
      <c r="F2646" s="70">
        <v>0</v>
      </c>
      <c r="G2646" s="70">
        <v>0</v>
      </c>
      <c r="H2646" s="70">
        <v>0</v>
      </c>
      <c r="I2646" s="70">
        <v>0</v>
      </c>
      <c r="J2646" s="70">
        <v>0</v>
      </c>
      <c r="K2646" s="70" t="s">
        <v>4845</v>
      </c>
      <c r="L2646" s="71" t="s">
        <v>4846</v>
      </c>
    </row>
    <row r="2647" spans="1:12">
      <c r="A2647" s="3" t="s">
        <v>333</v>
      </c>
      <c r="B2647" s="3">
        <v>38702</v>
      </c>
      <c r="C2647" s="3">
        <v>38703</v>
      </c>
      <c r="D2647" s="70" t="s">
        <v>292</v>
      </c>
      <c r="E2647" s="70">
        <v>316</v>
      </c>
      <c r="F2647" s="70">
        <v>0</v>
      </c>
      <c r="G2647" s="70">
        <v>0</v>
      </c>
      <c r="H2647" s="70">
        <v>1</v>
      </c>
      <c r="I2647" s="70">
        <v>0</v>
      </c>
      <c r="J2647" s="70">
        <v>0</v>
      </c>
      <c r="K2647" s="70" t="s">
        <v>3119</v>
      </c>
      <c r="L2647" s="71" t="s">
        <v>940</v>
      </c>
    </row>
    <row r="2648" spans="1:12">
      <c r="A2648" s="3" t="s">
        <v>333</v>
      </c>
      <c r="B2648" s="3">
        <v>74964</v>
      </c>
      <c r="C2648" s="3">
        <v>74965</v>
      </c>
      <c r="D2648" s="70" t="s">
        <v>292</v>
      </c>
      <c r="E2648" s="70">
        <v>0</v>
      </c>
      <c r="F2648" s="70">
        <v>0</v>
      </c>
      <c r="G2648" s="70">
        <v>0</v>
      </c>
      <c r="H2648" s="70">
        <v>0</v>
      </c>
      <c r="I2648" s="70">
        <v>0</v>
      </c>
      <c r="J2648" s="70">
        <v>0</v>
      </c>
      <c r="K2648" s="70" t="s">
        <v>4847</v>
      </c>
      <c r="L2648" s="71" t="s">
        <v>4848</v>
      </c>
    </row>
    <row r="2649" spans="1:12">
      <c r="A2649" s="3" t="s">
        <v>333</v>
      </c>
      <c r="B2649" s="3">
        <v>86003</v>
      </c>
      <c r="C2649" s="3">
        <v>86004</v>
      </c>
      <c r="D2649" s="70" t="s">
        <v>288</v>
      </c>
      <c r="E2649" s="70">
        <v>0</v>
      </c>
      <c r="F2649" s="70">
        <v>0</v>
      </c>
      <c r="G2649" s="70">
        <v>0</v>
      </c>
      <c r="H2649" s="70">
        <v>0</v>
      </c>
      <c r="I2649" s="70">
        <v>0</v>
      </c>
      <c r="J2649" s="70">
        <v>0</v>
      </c>
      <c r="K2649" s="70" t="s">
        <v>4849</v>
      </c>
      <c r="L2649" s="71" t="s">
        <v>4850</v>
      </c>
    </row>
    <row r="2650" spans="1:12">
      <c r="A2650" s="3" t="s">
        <v>333</v>
      </c>
      <c r="B2650" s="3">
        <v>96317</v>
      </c>
      <c r="C2650" s="3">
        <v>96318</v>
      </c>
      <c r="D2650" s="70" t="s">
        <v>292</v>
      </c>
      <c r="E2650" s="70">
        <v>0</v>
      </c>
      <c r="F2650" s="70">
        <v>0</v>
      </c>
      <c r="G2650" s="70">
        <v>0</v>
      </c>
      <c r="H2650" s="70">
        <v>0</v>
      </c>
      <c r="I2650" s="70">
        <v>0</v>
      </c>
      <c r="J2650" s="70">
        <v>0</v>
      </c>
      <c r="K2650" s="70" t="s">
        <v>4851</v>
      </c>
      <c r="L2650" s="71" t="s">
        <v>334</v>
      </c>
    </row>
    <row r="2651" spans="1:12">
      <c r="A2651" s="3" t="s">
        <v>333</v>
      </c>
      <c r="B2651" s="3">
        <v>96320</v>
      </c>
      <c r="C2651" s="3">
        <v>96321</v>
      </c>
      <c r="D2651" s="70" t="s">
        <v>288</v>
      </c>
      <c r="E2651" s="70">
        <v>0</v>
      </c>
      <c r="F2651" s="70">
        <v>221</v>
      </c>
      <c r="G2651" s="70">
        <v>0</v>
      </c>
      <c r="H2651" s="70">
        <v>0</v>
      </c>
      <c r="I2651" s="70">
        <v>1</v>
      </c>
      <c r="J2651" s="70">
        <v>0</v>
      </c>
      <c r="K2651" s="70" t="s">
        <v>3121</v>
      </c>
      <c r="L2651" s="71" t="s">
        <v>334</v>
      </c>
    </row>
    <row r="2652" spans="1:12">
      <c r="A2652" s="3" t="s">
        <v>333</v>
      </c>
      <c r="B2652" s="3">
        <v>96321</v>
      </c>
      <c r="C2652" s="3">
        <v>96322</v>
      </c>
      <c r="D2652" s="70" t="s">
        <v>288</v>
      </c>
      <c r="E2652" s="70">
        <v>32789</v>
      </c>
      <c r="F2652" s="70">
        <v>29122</v>
      </c>
      <c r="G2652" s="70">
        <v>16879</v>
      </c>
      <c r="H2652" s="70">
        <v>5</v>
      </c>
      <c r="I2652" s="70">
        <v>5</v>
      </c>
      <c r="J2652" s="70">
        <v>3</v>
      </c>
      <c r="K2652" s="70" t="s">
        <v>3123</v>
      </c>
      <c r="L2652" s="71" t="s">
        <v>334</v>
      </c>
    </row>
    <row r="2653" spans="1:12">
      <c r="A2653" s="3" t="s">
        <v>333</v>
      </c>
      <c r="B2653" s="3">
        <v>96322</v>
      </c>
      <c r="C2653" s="3">
        <v>96323</v>
      </c>
      <c r="D2653" s="70" t="s">
        <v>288</v>
      </c>
      <c r="E2653" s="70">
        <v>0</v>
      </c>
      <c r="F2653" s="70">
        <v>3578</v>
      </c>
      <c r="G2653" s="70">
        <v>11892</v>
      </c>
      <c r="H2653" s="70">
        <v>0</v>
      </c>
      <c r="I2653" s="70">
        <v>2</v>
      </c>
      <c r="J2653" s="70">
        <v>3</v>
      </c>
      <c r="K2653" s="70" t="s">
        <v>3124</v>
      </c>
      <c r="L2653" s="71" t="s">
        <v>334</v>
      </c>
    </row>
    <row r="2654" spans="1:12">
      <c r="A2654" s="3" t="s">
        <v>333</v>
      </c>
      <c r="B2654" s="3">
        <v>96322</v>
      </c>
      <c r="C2654" s="3">
        <v>96323</v>
      </c>
      <c r="D2654" s="70" t="s">
        <v>292</v>
      </c>
      <c r="E2654" s="70">
        <v>0</v>
      </c>
      <c r="F2654" s="70">
        <v>3630</v>
      </c>
      <c r="G2654" s="70">
        <v>0</v>
      </c>
      <c r="H2654" s="70">
        <v>0</v>
      </c>
      <c r="I2654" s="70">
        <v>1</v>
      </c>
      <c r="J2654" s="70">
        <v>0</v>
      </c>
      <c r="K2654" s="70" t="s">
        <v>3125</v>
      </c>
      <c r="L2654" s="71" t="s">
        <v>334</v>
      </c>
    </row>
    <row r="2655" spans="1:12">
      <c r="A2655" s="3" t="s">
        <v>333</v>
      </c>
      <c r="B2655" s="3">
        <v>96323</v>
      </c>
      <c r="C2655" s="3">
        <v>96324</v>
      </c>
      <c r="D2655" s="70" t="s">
        <v>288</v>
      </c>
      <c r="E2655" s="70">
        <v>0</v>
      </c>
      <c r="F2655" s="70">
        <v>4809</v>
      </c>
      <c r="G2655" s="70">
        <v>0</v>
      </c>
      <c r="H2655" s="70">
        <v>0</v>
      </c>
      <c r="I2655" s="70">
        <v>1</v>
      </c>
      <c r="J2655" s="70">
        <v>0</v>
      </c>
      <c r="K2655" s="70" t="s">
        <v>3126</v>
      </c>
      <c r="L2655" s="71" t="s">
        <v>334</v>
      </c>
    </row>
    <row r="2656" spans="1:12">
      <c r="A2656" s="3" t="s">
        <v>333</v>
      </c>
      <c r="B2656" s="3">
        <v>96324</v>
      </c>
      <c r="C2656" s="3">
        <v>96325</v>
      </c>
      <c r="D2656" s="70" t="s">
        <v>288</v>
      </c>
      <c r="E2656" s="70">
        <v>102265</v>
      </c>
      <c r="F2656" s="70">
        <v>97571</v>
      </c>
      <c r="G2656" s="70">
        <v>158131</v>
      </c>
      <c r="H2656" s="70">
        <v>17</v>
      </c>
      <c r="I2656" s="70">
        <v>31</v>
      </c>
      <c r="J2656" s="70">
        <v>31</v>
      </c>
      <c r="K2656" s="70" t="s">
        <v>3127</v>
      </c>
      <c r="L2656" s="71" t="s">
        <v>334</v>
      </c>
    </row>
    <row r="2657" spans="1:12">
      <c r="A2657" s="3" t="s">
        <v>333</v>
      </c>
      <c r="B2657" s="3">
        <v>96323</v>
      </c>
      <c r="C2657" s="3">
        <v>96324</v>
      </c>
      <c r="D2657" s="70" t="s">
        <v>292</v>
      </c>
      <c r="E2657" s="70">
        <v>0</v>
      </c>
      <c r="F2657" s="70">
        <v>619</v>
      </c>
      <c r="G2657" s="70">
        <v>0</v>
      </c>
      <c r="H2657" s="70">
        <v>0</v>
      </c>
      <c r="I2657" s="70">
        <v>1</v>
      </c>
      <c r="J2657" s="70">
        <v>0</v>
      </c>
      <c r="K2657" s="70" t="s">
        <v>3128</v>
      </c>
      <c r="L2657" s="71" t="s">
        <v>334</v>
      </c>
    </row>
    <row r="2658" spans="1:12">
      <c r="A2658" s="3" t="s">
        <v>333</v>
      </c>
      <c r="B2658" s="3">
        <v>96324</v>
      </c>
      <c r="C2658" s="3">
        <v>96325</v>
      </c>
      <c r="D2658" s="70" t="s">
        <v>292</v>
      </c>
      <c r="E2658" s="70">
        <v>27773</v>
      </c>
      <c r="F2658" s="70">
        <v>26155</v>
      </c>
      <c r="G2658" s="70">
        <v>18130</v>
      </c>
      <c r="H2658" s="70">
        <v>8</v>
      </c>
      <c r="I2658" s="70">
        <v>3</v>
      </c>
      <c r="J2658" s="70">
        <v>6</v>
      </c>
      <c r="K2658" s="70" t="s">
        <v>3129</v>
      </c>
      <c r="L2658" s="71" t="s">
        <v>334</v>
      </c>
    </row>
    <row r="2659" spans="1:12">
      <c r="A2659" s="3" t="s">
        <v>333</v>
      </c>
      <c r="B2659" s="3">
        <v>96325</v>
      </c>
      <c r="C2659" s="3">
        <v>96326</v>
      </c>
      <c r="D2659" s="70" t="s">
        <v>288</v>
      </c>
      <c r="E2659" s="70">
        <v>19373</v>
      </c>
      <c r="F2659" s="70">
        <v>3006</v>
      </c>
      <c r="G2659" s="70">
        <v>19148</v>
      </c>
      <c r="H2659" s="70">
        <v>4</v>
      </c>
      <c r="I2659" s="70">
        <v>5</v>
      </c>
      <c r="J2659" s="70">
        <v>4</v>
      </c>
      <c r="K2659" s="70" t="s">
        <v>3130</v>
      </c>
      <c r="L2659" s="71" t="s">
        <v>334</v>
      </c>
    </row>
    <row r="2660" spans="1:12">
      <c r="A2660" s="3" t="s">
        <v>333</v>
      </c>
      <c r="B2660" s="3">
        <v>96325</v>
      </c>
      <c r="C2660" s="3">
        <v>96326</v>
      </c>
      <c r="D2660" s="70" t="s">
        <v>292</v>
      </c>
      <c r="E2660" s="70">
        <v>27354</v>
      </c>
      <c r="F2660" s="70">
        <v>2059</v>
      </c>
      <c r="G2660" s="70">
        <v>25853</v>
      </c>
      <c r="H2660" s="70">
        <v>3</v>
      </c>
      <c r="I2660" s="70">
        <v>2</v>
      </c>
      <c r="J2660" s="70">
        <v>3</v>
      </c>
      <c r="K2660" s="70" t="s">
        <v>3131</v>
      </c>
      <c r="L2660" s="71" t="s">
        <v>334</v>
      </c>
    </row>
    <row r="2661" spans="1:12">
      <c r="A2661" s="3" t="s">
        <v>333</v>
      </c>
      <c r="B2661" s="3">
        <v>96326</v>
      </c>
      <c r="C2661" s="3">
        <v>96327</v>
      </c>
      <c r="D2661" s="70" t="s">
        <v>292</v>
      </c>
      <c r="E2661" s="70">
        <v>130</v>
      </c>
      <c r="F2661" s="70">
        <v>0</v>
      </c>
      <c r="G2661" s="70">
        <v>20081</v>
      </c>
      <c r="H2661" s="70">
        <v>1</v>
      </c>
      <c r="I2661" s="70">
        <v>0</v>
      </c>
      <c r="J2661" s="70">
        <v>2</v>
      </c>
      <c r="K2661" s="70" t="s">
        <v>3132</v>
      </c>
      <c r="L2661" s="71" t="s">
        <v>334</v>
      </c>
    </row>
    <row r="2662" spans="1:12">
      <c r="A2662" s="3" t="s">
        <v>333</v>
      </c>
      <c r="B2662" s="3">
        <v>96327</v>
      </c>
      <c r="C2662" s="3">
        <v>96328</v>
      </c>
      <c r="D2662" s="70" t="s">
        <v>288</v>
      </c>
      <c r="E2662" s="70">
        <v>31265</v>
      </c>
      <c r="F2662" s="70">
        <v>0</v>
      </c>
      <c r="G2662" s="70">
        <v>1891</v>
      </c>
      <c r="H2662" s="70">
        <v>2</v>
      </c>
      <c r="I2662" s="70">
        <v>0</v>
      </c>
      <c r="J2662" s="70">
        <v>1</v>
      </c>
      <c r="K2662" s="70" t="s">
        <v>3133</v>
      </c>
      <c r="L2662" s="71" t="s">
        <v>334</v>
      </c>
    </row>
    <row r="2663" spans="1:12">
      <c r="A2663" s="3" t="s">
        <v>333</v>
      </c>
      <c r="B2663" s="3">
        <v>96327</v>
      </c>
      <c r="C2663" s="3">
        <v>96328</v>
      </c>
      <c r="D2663" s="70" t="s">
        <v>292</v>
      </c>
      <c r="E2663" s="70">
        <v>80836</v>
      </c>
      <c r="F2663" s="70">
        <v>98921</v>
      </c>
      <c r="G2663" s="70">
        <v>152533</v>
      </c>
      <c r="H2663" s="70">
        <v>10</v>
      </c>
      <c r="I2663" s="70">
        <v>26</v>
      </c>
      <c r="J2663" s="70">
        <v>20</v>
      </c>
      <c r="K2663" s="70" t="s">
        <v>3134</v>
      </c>
      <c r="L2663" s="71" t="s">
        <v>334</v>
      </c>
    </row>
    <row r="2664" spans="1:12">
      <c r="A2664" s="3" t="s">
        <v>333</v>
      </c>
      <c r="B2664" s="3">
        <v>96328</v>
      </c>
      <c r="C2664" s="3">
        <v>96329</v>
      </c>
      <c r="D2664" s="70" t="s">
        <v>292</v>
      </c>
      <c r="E2664" s="70">
        <v>13842</v>
      </c>
      <c r="F2664" s="70">
        <v>19024</v>
      </c>
      <c r="G2664" s="70">
        <v>21419</v>
      </c>
      <c r="H2664" s="70">
        <v>2</v>
      </c>
      <c r="I2664" s="70">
        <v>5</v>
      </c>
      <c r="J2664" s="70">
        <v>4</v>
      </c>
      <c r="K2664" s="70" t="s">
        <v>3135</v>
      </c>
      <c r="L2664" s="71" t="s">
        <v>334</v>
      </c>
    </row>
    <row r="2665" spans="1:12">
      <c r="A2665" s="3" t="s">
        <v>333</v>
      </c>
      <c r="B2665" s="3">
        <v>96330</v>
      </c>
      <c r="C2665" s="3">
        <v>96331</v>
      </c>
      <c r="D2665" s="70" t="s">
        <v>292</v>
      </c>
      <c r="E2665" s="70">
        <v>1758</v>
      </c>
      <c r="F2665" s="70">
        <v>26885</v>
      </c>
      <c r="G2665" s="70">
        <v>9735</v>
      </c>
      <c r="H2665" s="70">
        <v>2</v>
      </c>
      <c r="I2665" s="70">
        <v>7</v>
      </c>
      <c r="J2665" s="70">
        <v>1</v>
      </c>
      <c r="K2665" s="70" t="s">
        <v>3136</v>
      </c>
      <c r="L2665" s="71" t="s">
        <v>334</v>
      </c>
    </row>
    <row r="2666" spans="1:12">
      <c r="A2666" s="3" t="s">
        <v>333</v>
      </c>
      <c r="B2666" s="3">
        <v>96332</v>
      </c>
      <c r="C2666" s="3">
        <v>96333</v>
      </c>
      <c r="D2666" s="70" t="s">
        <v>292</v>
      </c>
      <c r="E2666" s="70">
        <v>0</v>
      </c>
      <c r="F2666" s="70">
        <v>132</v>
      </c>
      <c r="G2666" s="70">
        <v>0</v>
      </c>
      <c r="H2666" s="70">
        <v>0</v>
      </c>
      <c r="I2666" s="70">
        <v>1</v>
      </c>
      <c r="J2666" s="70">
        <v>0</v>
      </c>
      <c r="K2666" s="70" t="s">
        <v>3137</v>
      </c>
      <c r="L2666" s="71" t="s">
        <v>334</v>
      </c>
    </row>
    <row r="2667" spans="1:12">
      <c r="A2667" s="3" t="s">
        <v>333</v>
      </c>
      <c r="B2667" s="3">
        <v>102698</v>
      </c>
      <c r="C2667" s="3">
        <v>102699</v>
      </c>
      <c r="D2667" s="70" t="s">
        <v>288</v>
      </c>
      <c r="E2667" s="70">
        <v>19945</v>
      </c>
      <c r="F2667" s="70">
        <v>5847</v>
      </c>
      <c r="G2667" s="70">
        <v>22578</v>
      </c>
      <c r="H2667" s="70">
        <v>4</v>
      </c>
      <c r="I2667" s="70">
        <v>9</v>
      </c>
      <c r="J2667" s="70">
        <v>11</v>
      </c>
      <c r="K2667" s="70" t="s">
        <v>3138</v>
      </c>
      <c r="L2667" s="71" t="s">
        <v>545</v>
      </c>
    </row>
    <row r="2668" spans="1:12">
      <c r="A2668" s="3" t="s">
        <v>333</v>
      </c>
      <c r="B2668" s="3">
        <v>102699</v>
      </c>
      <c r="C2668" s="3">
        <v>102700</v>
      </c>
      <c r="D2668" s="70" t="s">
        <v>288</v>
      </c>
      <c r="E2668" s="70">
        <v>193</v>
      </c>
      <c r="F2668" s="70">
        <v>0</v>
      </c>
      <c r="G2668" s="70">
        <v>0</v>
      </c>
      <c r="H2668" s="70">
        <v>1</v>
      </c>
      <c r="I2668" s="70">
        <v>0</v>
      </c>
      <c r="J2668" s="70">
        <v>0</v>
      </c>
      <c r="K2668" s="70" t="s">
        <v>3139</v>
      </c>
      <c r="L2668" s="71" t="s">
        <v>545</v>
      </c>
    </row>
    <row r="2669" spans="1:12">
      <c r="A2669" s="3" t="s">
        <v>333</v>
      </c>
      <c r="B2669" s="3">
        <v>102700</v>
      </c>
      <c r="C2669" s="3">
        <v>102701</v>
      </c>
      <c r="D2669" s="70" t="s">
        <v>288</v>
      </c>
      <c r="E2669" s="70">
        <v>8497</v>
      </c>
      <c r="F2669" s="70">
        <v>5208</v>
      </c>
      <c r="G2669" s="70">
        <v>12959</v>
      </c>
      <c r="H2669" s="70">
        <v>5</v>
      </c>
      <c r="I2669" s="70">
        <v>3</v>
      </c>
      <c r="J2669" s="70">
        <v>5</v>
      </c>
      <c r="K2669" s="70" t="s">
        <v>3140</v>
      </c>
      <c r="L2669" s="71" t="s">
        <v>545</v>
      </c>
    </row>
    <row r="2670" spans="1:12">
      <c r="A2670" s="3" t="s">
        <v>333</v>
      </c>
      <c r="B2670" s="3">
        <v>102701</v>
      </c>
      <c r="C2670" s="3">
        <v>102702</v>
      </c>
      <c r="D2670" s="70" t="s">
        <v>288</v>
      </c>
      <c r="E2670" s="70">
        <v>2379</v>
      </c>
      <c r="F2670" s="70">
        <v>0</v>
      </c>
      <c r="G2670" s="70">
        <v>759</v>
      </c>
      <c r="H2670" s="70">
        <v>1</v>
      </c>
      <c r="I2670" s="70">
        <v>0</v>
      </c>
      <c r="J2670" s="70">
        <v>1</v>
      </c>
      <c r="K2670" s="70" t="s">
        <v>3141</v>
      </c>
      <c r="L2670" s="71" t="s">
        <v>545</v>
      </c>
    </row>
    <row r="2671" spans="1:12">
      <c r="A2671" s="3" t="s">
        <v>333</v>
      </c>
      <c r="B2671" s="3">
        <v>102702</v>
      </c>
      <c r="C2671" s="3">
        <v>102703</v>
      </c>
      <c r="D2671" s="70" t="s">
        <v>288</v>
      </c>
      <c r="E2671" s="70">
        <v>0</v>
      </c>
      <c r="F2671" s="70">
        <v>2739</v>
      </c>
      <c r="G2671" s="70">
        <v>0</v>
      </c>
      <c r="H2671" s="70">
        <v>0</v>
      </c>
      <c r="I2671" s="70">
        <v>1</v>
      </c>
      <c r="J2671" s="70">
        <v>0</v>
      </c>
      <c r="K2671" s="70" t="s">
        <v>3142</v>
      </c>
      <c r="L2671" s="71" t="s">
        <v>545</v>
      </c>
    </row>
    <row r="2672" spans="1:12">
      <c r="A2672" s="3" t="s">
        <v>333</v>
      </c>
      <c r="B2672" s="3">
        <v>102701</v>
      </c>
      <c r="C2672" s="3">
        <v>102702</v>
      </c>
      <c r="D2672" s="70" t="s">
        <v>292</v>
      </c>
      <c r="E2672" s="70">
        <v>45444</v>
      </c>
      <c r="F2672" s="70">
        <v>26354</v>
      </c>
      <c r="G2672" s="70">
        <v>65181</v>
      </c>
      <c r="H2672" s="70">
        <v>11</v>
      </c>
      <c r="I2672" s="70">
        <v>8</v>
      </c>
      <c r="J2672" s="70">
        <v>11</v>
      </c>
      <c r="K2672" s="70" t="s">
        <v>3143</v>
      </c>
      <c r="L2672" s="71" t="s">
        <v>545</v>
      </c>
    </row>
    <row r="2673" spans="1:12">
      <c r="A2673" s="3" t="s">
        <v>333</v>
      </c>
      <c r="B2673" s="3">
        <v>102702</v>
      </c>
      <c r="C2673" s="3">
        <v>102703</v>
      </c>
      <c r="D2673" s="70" t="s">
        <v>292</v>
      </c>
      <c r="E2673" s="70">
        <v>2045</v>
      </c>
      <c r="F2673" s="70">
        <v>6142</v>
      </c>
      <c r="G2673" s="70">
        <v>1820</v>
      </c>
      <c r="H2673" s="70">
        <v>1</v>
      </c>
      <c r="I2673" s="70">
        <v>3</v>
      </c>
      <c r="J2673" s="70">
        <v>2</v>
      </c>
      <c r="K2673" s="70" t="s">
        <v>3144</v>
      </c>
      <c r="L2673" s="71" t="s">
        <v>545</v>
      </c>
    </row>
    <row r="2674" spans="1:12">
      <c r="A2674" s="3" t="s">
        <v>333</v>
      </c>
      <c r="B2674" s="3">
        <v>102703</v>
      </c>
      <c r="C2674" s="3">
        <v>102704</v>
      </c>
      <c r="D2674" s="70" t="s">
        <v>292</v>
      </c>
      <c r="E2674" s="70">
        <v>108149</v>
      </c>
      <c r="F2674" s="70">
        <v>11808</v>
      </c>
      <c r="G2674" s="70">
        <v>81073</v>
      </c>
      <c r="H2674" s="70">
        <v>12</v>
      </c>
      <c r="I2674" s="70">
        <v>8</v>
      </c>
      <c r="J2674" s="70">
        <v>10</v>
      </c>
      <c r="K2674" s="70" t="s">
        <v>3145</v>
      </c>
      <c r="L2674" s="71" t="s">
        <v>545</v>
      </c>
    </row>
    <row r="2675" spans="1:12">
      <c r="A2675" s="3" t="s">
        <v>333</v>
      </c>
      <c r="B2675" s="3">
        <v>102704</v>
      </c>
      <c r="C2675" s="3">
        <v>102705</v>
      </c>
      <c r="D2675" s="70" t="s">
        <v>292</v>
      </c>
      <c r="E2675" s="70">
        <v>16005</v>
      </c>
      <c r="F2675" s="70">
        <v>0</v>
      </c>
      <c r="G2675" s="70">
        <v>0</v>
      </c>
      <c r="H2675" s="70">
        <v>2</v>
      </c>
      <c r="I2675" s="70">
        <v>0</v>
      </c>
      <c r="J2675" s="70">
        <v>0</v>
      </c>
      <c r="K2675" s="70" t="s">
        <v>3146</v>
      </c>
      <c r="L2675" s="71" t="s">
        <v>545</v>
      </c>
    </row>
    <row r="2676" spans="1:12">
      <c r="A2676" s="3" t="s">
        <v>333</v>
      </c>
      <c r="B2676" s="3">
        <v>102705</v>
      </c>
      <c r="C2676" s="3">
        <v>102706</v>
      </c>
      <c r="D2676" s="70" t="s">
        <v>292</v>
      </c>
      <c r="E2676" s="70">
        <v>6947</v>
      </c>
      <c r="F2676" s="70">
        <v>11636</v>
      </c>
      <c r="G2676" s="70">
        <v>272</v>
      </c>
      <c r="H2676" s="70">
        <v>1</v>
      </c>
      <c r="I2676" s="70">
        <v>3</v>
      </c>
      <c r="J2676" s="70">
        <v>1</v>
      </c>
      <c r="K2676" s="70" t="s">
        <v>3147</v>
      </c>
      <c r="L2676" s="71" t="s">
        <v>545</v>
      </c>
    </row>
    <row r="2677" spans="1:12">
      <c r="A2677" s="3" t="s">
        <v>333</v>
      </c>
      <c r="B2677" s="3">
        <v>102717</v>
      </c>
      <c r="C2677" s="3">
        <v>102718</v>
      </c>
      <c r="D2677" s="70" t="s">
        <v>292</v>
      </c>
      <c r="E2677" s="70">
        <v>0</v>
      </c>
      <c r="F2677" s="70">
        <v>0</v>
      </c>
      <c r="G2677" s="70">
        <v>0</v>
      </c>
      <c r="H2677" s="70">
        <v>0</v>
      </c>
      <c r="I2677" s="70">
        <v>0</v>
      </c>
      <c r="J2677" s="70">
        <v>0</v>
      </c>
      <c r="K2677" s="70" t="s">
        <v>4852</v>
      </c>
      <c r="L2677" s="71" t="s">
        <v>545</v>
      </c>
    </row>
    <row r="2678" spans="1:12">
      <c r="A2678" s="3" t="s">
        <v>333</v>
      </c>
      <c r="B2678" s="3">
        <v>104790</v>
      </c>
      <c r="C2678" s="3">
        <v>104791</v>
      </c>
      <c r="D2678" s="70" t="s">
        <v>288</v>
      </c>
      <c r="E2678" s="70">
        <v>209</v>
      </c>
      <c r="F2678" s="70">
        <v>0</v>
      </c>
      <c r="G2678" s="70">
        <v>0</v>
      </c>
      <c r="H2678" s="70">
        <v>1</v>
      </c>
      <c r="I2678" s="70">
        <v>0</v>
      </c>
      <c r="J2678" s="70">
        <v>0</v>
      </c>
      <c r="K2678" s="70" t="s">
        <v>3148</v>
      </c>
      <c r="L2678" s="71" t="s">
        <v>529</v>
      </c>
    </row>
    <row r="2679" spans="1:12">
      <c r="A2679" s="3" t="s">
        <v>333</v>
      </c>
      <c r="B2679" s="3">
        <v>104791</v>
      </c>
      <c r="C2679" s="3">
        <v>104792</v>
      </c>
      <c r="D2679" s="70" t="s">
        <v>288</v>
      </c>
      <c r="E2679" s="70">
        <v>66515</v>
      </c>
      <c r="F2679" s="70">
        <v>78170</v>
      </c>
      <c r="G2679" s="70">
        <v>90937</v>
      </c>
      <c r="H2679" s="70">
        <v>13</v>
      </c>
      <c r="I2679" s="70">
        <v>21</v>
      </c>
      <c r="J2679" s="70">
        <v>18</v>
      </c>
      <c r="K2679" s="70" t="s">
        <v>3149</v>
      </c>
      <c r="L2679" s="71" t="s">
        <v>529</v>
      </c>
    </row>
    <row r="2680" spans="1:12">
      <c r="A2680" s="3" t="s">
        <v>333</v>
      </c>
      <c r="B2680" s="3">
        <v>104793</v>
      </c>
      <c r="C2680" s="3">
        <v>104794</v>
      </c>
      <c r="D2680" s="70" t="s">
        <v>292</v>
      </c>
      <c r="E2680" s="70">
        <v>12195</v>
      </c>
      <c r="F2680" s="70">
        <v>51</v>
      </c>
      <c r="G2680" s="70">
        <v>0</v>
      </c>
      <c r="H2680" s="70">
        <v>1</v>
      </c>
      <c r="I2680" s="70">
        <v>1</v>
      </c>
      <c r="J2680" s="70">
        <v>0</v>
      </c>
      <c r="K2680" s="70" t="s">
        <v>3150</v>
      </c>
      <c r="L2680" s="71" t="s">
        <v>529</v>
      </c>
    </row>
    <row r="2681" spans="1:12">
      <c r="A2681" s="3" t="s">
        <v>333</v>
      </c>
      <c r="B2681" s="3">
        <v>104794</v>
      </c>
      <c r="C2681" s="3">
        <v>104795</v>
      </c>
      <c r="D2681" s="70" t="s">
        <v>292</v>
      </c>
      <c r="E2681" s="70">
        <v>94913</v>
      </c>
      <c r="F2681" s="70">
        <v>73429</v>
      </c>
      <c r="G2681" s="70">
        <v>153550</v>
      </c>
      <c r="H2681" s="70">
        <v>15</v>
      </c>
      <c r="I2681" s="70">
        <v>23</v>
      </c>
      <c r="J2681" s="70">
        <v>30</v>
      </c>
      <c r="K2681" s="70" t="s">
        <v>3151</v>
      </c>
      <c r="L2681" s="71" t="s">
        <v>529</v>
      </c>
    </row>
    <row r="2682" spans="1:12">
      <c r="A2682" s="3" t="s">
        <v>333</v>
      </c>
      <c r="B2682" s="3">
        <v>104802</v>
      </c>
      <c r="C2682" s="3">
        <v>104803</v>
      </c>
      <c r="D2682" s="70" t="s">
        <v>292</v>
      </c>
      <c r="E2682" s="70">
        <v>0</v>
      </c>
      <c r="F2682" s="70">
        <v>0</v>
      </c>
      <c r="G2682" s="70">
        <v>12495</v>
      </c>
      <c r="H2682" s="70">
        <v>0</v>
      </c>
      <c r="I2682" s="70">
        <v>0</v>
      </c>
      <c r="J2682" s="70">
        <v>1</v>
      </c>
      <c r="K2682" s="70" t="s">
        <v>3152</v>
      </c>
      <c r="L2682" s="71" t="s">
        <v>529</v>
      </c>
    </row>
    <row r="2683" spans="1:12">
      <c r="A2683" s="3" t="s">
        <v>333</v>
      </c>
      <c r="B2683" s="3">
        <v>108513</v>
      </c>
      <c r="C2683" s="3">
        <v>108514</v>
      </c>
      <c r="D2683" s="70" t="s">
        <v>288</v>
      </c>
      <c r="E2683" s="70">
        <v>0</v>
      </c>
      <c r="F2683" s="70">
        <v>0</v>
      </c>
      <c r="G2683" s="70">
        <v>0</v>
      </c>
      <c r="H2683" s="70">
        <v>0</v>
      </c>
      <c r="I2683" s="70">
        <v>0</v>
      </c>
      <c r="J2683" s="70">
        <v>0</v>
      </c>
      <c r="K2683" s="70" t="s">
        <v>4853</v>
      </c>
      <c r="L2683" s="71" t="s">
        <v>4854</v>
      </c>
    </row>
    <row r="2684" spans="1:12">
      <c r="A2684" s="3" t="s">
        <v>333</v>
      </c>
      <c r="B2684" s="3">
        <v>109175</v>
      </c>
      <c r="C2684" s="3">
        <v>109176</v>
      </c>
      <c r="D2684" s="70" t="s">
        <v>292</v>
      </c>
      <c r="E2684" s="70">
        <v>0</v>
      </c>
      <c r="F2684" s="70">
        <v>0</v>
      </c>
      <c r="G2684" s="70">
        <v>0</v>
      </c>
      <c r="H2684" s="70">
        <v>0</v>
      </c>
      <c r="I2684" s="70">
        <v>0</v>
      </c>
      <c r="J2684" s="70">
        <v>0</v>
      </c>
      <c r="K2684" s="70" t="s">
        <v>4855</v>
      </c>
      <c r="L2684" s="71" t="s">
        <v>4856</v>
      </c>
    </row>
    <row r="2685" spans="1:12">
      <c r="A2685" s="3" t="s">
        <v>333</v>
      </c>
      <c r="B2685" s="3">
        <v>146733</v>
      </c>
      <c r="C2685" s="3">
        <v>146734</v>
      </c>
      <c r="D2685" s="70" t="s">
        <v>292</v>
      </c>
      <c r="E2685" s="70">
        <v>0</v>
      </c>
      <c r="F2685" s="70">
        <v>6300</v>
      </c>
      <c r="G2685" s="70">
        <v>0</v>
      </c>
      <c r="H2685" s="70">
        <v>0</v>
      </c>
      <c r="I2685" s="70">
        <v>1</v>
      </c>
      <c r="J2685" s="70">
        <v>0</v>
      </c>
      <c r="K2685" s="70" t="s">
        <v>3153</v>
      </c>
      <c r="L2685" s="71" t="s">
        <v>1015</v>
      </c>
    </row>
    <row r="2686" spans="1:12">
      <c r="A2686" s="3" t="s">
        <v>333</v>
      </c>
      <c r="B2686" s="3">
        <v>202335</v>
      </c>
      <c r="C2686" s="3">
        <v>202336</v>
      </c>
      <c r="D2686" s="70" t="s">
        <v>288</v>
      </c>
      <c r="E2686" s="70">
        <v>0</v>
      </c>
      <c r="F2686" s="70">
        <v>0</v>
      </c>
      <c r="G2686" s="70">
        <v>0</v>
      </c>
      <c r="H2686" s="70">
        <v>0</v>
      </c>
      <c r="I2686" s="70">
        <v>0</v>
      </c>
      <c r="J2686" s="70">
        <v>0</v>
      </c>
      <c r="K2686" s="70" t="s">
        <v>4857</v>
      </c>
      <c r="L2686" s="71" t="s">
        <v>4858</v>
      </c>
    </row>
    <row r="2687" spans="1:12">
      <c r="A2687" s="3" t="s">
        <v>333</v>
      </c>
      <c r="B2687" s="3">
        <v>237456</v>
      </c>
      <c r="C2687" s="3">
        <v>237457</v>
      </c>
      <c r="D2687" s="70" t="s">
        <v>292</v>
      </c>
      <c r="E2687" s="70">
        <v>0</v>
      </c>
      <c r="F2687" s="70">
        <v>0</v>
      </c>
      <c r="G2687" s="70">
        <v>0</v>
      </c>
      <c r="H2687" s="70">
        <v>0</v>
      </c>
      <c r="I2687" s="70">
        <v>0</v>
      </c>
      <c r="J2687" s="70">
        <v>0</v>
      </c>
      <c r="K2687" s="70" t="s">
        <v>4859</v>
      </c>
      <c r="L2687" s="71" t="s">
        <v>4860</v>
      </c>
    </row>
    <row r="2688" spans="1:12">
      <c r="A2688" s="3" t="s">
        <v>333</v>
      </c>
      <c r="B2688" s="3">
        <v>242469</v>
      </c>
      <c r="C2688" s="3">
        <v>242470</v>
      </c>
      <c r="D2688" s="70" t="s">
        <v>288</v>
      </c>
      <c r="E2688" s="70">
        <v>0</v>
      </c>
      <c r="F2688" s="70">
        <v>0</v>
      </c>
      <c r="G2688" s="70">
        <v>0</v>
      </c>
      <c r="H2688" s="70">
        <v>0</v>
      </c>
      <c r="I2688" s="70">
        <v>0</v>
      </c>
      <c r="J2688" s="70">
        <v>0</v>
      </c>
      <c r="K2688" s="70" t="s">
        <v>4861</v>
      </c>
      <c r="L2688" s="71" t="s">
        <v>4862</v>
      </c>
    </row>
    <row r="2689" spans="1:12">
      <c r="A2689" s="3" t="s">
        <v>333</v>
      </c>
      <c r="B2689" s="3">
        <v>303463</v>
      </c>
      <c r="C2689" s="3">
        <v>303464</v>
      </c>
      <c r="D2689" s="70" t="s">
        <v>292</v>
      </c>
      <c r="E2689" s="70">
        <v>0</v>
      </c>
      <c r="F2689" s="70">
        <v>0</v>
      </c>
      <c r="G2689" s="70">
        <v>0</v>
      </c>
      <c r="H2689" s="70">
        <v>0</v>
      </c>
      <c r="I2689" s="70">
        <v>0</v>
      </c>
      <c r="J2689" s="70">
        <v>0</v>
      </c>
      <c r="K2689" s="70" t="s">
        <v>4863</v>
      </c>
      <c r="L2689" s="71" t="s">
        <v>4864</v>
      </c>
    </row>
    <row r="2690" spans="1:12">
      <c r="A2690" s="3" t="s">
        <v>333</v>
      </c>
      <c r="B2690" s="3">
        <v>317796</v>
      </c>
      <c r="C2690" s="3">
        <v>317797</v>
      </c>
      <c r="D2690" s="70" t="s">
        <v>292</v>
      </c>
      <c r="E2690" s="70">
        <v>0</v>
      </c>
      <c r="F2690" s="70">
        <v>0</v>
      </c>
      <c r="G2690" s="70">
        <v>0</v>
      </c>
      <c r="H2690" s="70">
        <v>0</v>
      </c>
      <c r="I2690" s="70">
        <v>0</v>
      </c>
      <c r="J2690" s="70">
        <v>0</v>
      </c>
      <c r="K2690" s="70" t="s">
        <v>4865</v>
      </c>
      <c r="L2690" s="71" t="s">
        <v>4866</v>
      </c>
    </row>
    <row r="2691" spans="1:12">
      <c r="A2691" s="3" t="s">
        <v>333</v>
      </c>
      <c r="B2691" s="3">
        <v>324995</v>
      </c>
      <c r="C2691" s="3">
        <v>324996</v>
      </c>
      <c r="D2691" s="70" t="s">
        <v>292</v>
      </c>
      <c r="E2691" s="70">
        <v>0</v>
      </c>
      <c r="F2691" s="70">
        <v>0</v>
      </c>
      <c r="G2691" s="70">
        <v>0</v>
      </c>
      <c r="H2691" s="70">
        <v>0</v>
      </c>
      <c r="I2691" s="70">
        <v>0</v>
      </c>
      <c r="J2691" s="70">
        <v>0</v>
      </c>
      <c r="K2691" s="70" t="s">
        <v>4867</v>
      </c>
      <c r="L2691" s="71" t="s">
        <v>4868</v>
      </c>
    </row>
    <row r="2692" spans="1:12">
      <c r="A2692" s="3" t="s">
        <v>333</v>
      </c>
      <c r="B2692" s="3">
        <v>343836</v>
      </c>
      <c r="C2692" s="3">
        <v>343837</v>
      </c>
      <c r="D2692" s="70" t="s">
        <v>292</v>
      </c>
      <c r="E2692" s="70">
        <v>0</v>
      </c>
      <c r="F2692" s="70">
        <v>0</v>
      </c>
      <c r="G2692" s="70">
        <v>0</v>
      </c>
      <c r="H2692" s="70">
        <v>0</v>
      </c>
      <c r="I2692" s="70">
        <v>0</v>
      </c>
      <c r="J2692" s="70">
        <v>0</v>
      </c>
      <c r="K2692" s="70" t="s">
        <v>4869</v>
      </c>
      <c r="L2692" s="71" t="s">
        <v>4870</v>
      </c>
    </row>
    <row r="2693" spans="1:12">
      <c r="A2693" s="3" t="s">
        <v>333</v>
      </c>
      <c r="B2693" s="3">
        <v>350422</v>
      </c>
      <c r="C2693" s="3">
        <v>350423</v>
      </c>
      <c r="D2693" s="70" t="s">
        <v>292</v>
      </c>
      <c r="E2693" s="70">
        <v>0</v>
      </c>
      <c r="F2693" s="70">
        <v>0</v>
      </c>
      <c r="G2693" s="70">
        <v>0</v>
      </c>
      <c r="H2693" s="70">
        <v>0</v>
      </c>
      <c r="I2693" s="70">
        <v>0</v>
      </c>
      <c r="J2693" s="70">
        <v>0</v>
      </c>
      <c r="K2693" s="70" t="s">
        <v>4871</v>
      </c>
      <c r="L2693" s="71" t="s">
        <v>4872</v>
      </c>
    </row>
    <row r="2694" spans="1:12">
      <c r="A2694" s="3" t="s">
        <v>333</v>
      </c>
      <c r="B2694" s="3">
        <v>374850</v>
      </c>
      <c r="C2694" s="3">
        <v>374851</v>
      </c>
      <c r="D2694" s="70" t="s">
        <v>288</v>
      </c>
      <c r="E2694" s="70">
        <v>570</v>
      </c>
      <c r="F2694" s="70">
        <v>0</v>
      </c>
      <c r="G2694" s="70">
        <v>72</v>
      </c>
      <c r="H2694" s="70">
        <v>1</v>
      </c>
      <c r="I2694" s="70">
        <v>0</v>
      </c>
      <c r="J2694" s="70">
        <v>1</v>
      </c>
      <c r="K2694" s="70" t="s">
        <v>3154</v>
      </c>
      <c r="L2694" s="71" t="s">
        <v>571</v>
      </c>
    </row>
    <row r="2695" spans="1:12">
      <c r="A2695" s="3" t="s">
        <v>333</v>
      </c>
      <c r="B2695" s="3">
        <v>374852</v>
      </c>
      <c r="C2695" s="3">
        <v>374853</v>
      </c>
      <c r="D2695" s="70" t="s">
        <v>288</v>
      </c>
      <c r="E2695" s="70">
        <v>6574</v>
      </c>
      <c r="F2695" s="70">
        <v>2394</v>
      </c>
      <c r="G2695" s="70">
        <v>3318</v>
      </c>
      <c r="H2695" s="70">
        <v>1</v>
      </c>
      <c r="I2695" s="70">
        <v>2</v>
      </c>
      <c r="J2695" s="70">
        <v>4</v>
      </c>
      <c r="K2695" s="70" t="s">
        <v>3155</v>
      </c>
      <c r="L2695" s="71" t="s">
        <v>571</v>
      </c>
    </row>
    <row r="2696" spans="1:12">
      <c r="A2696" s="3" t="s">
        <v>333</v>
      </c>
      <c r="B2696" s="3">
        <v>374853</v>
      </c>
      <c r="C2696" s="3">
        <v>374854</v>
      </c>
      <c r="D2696" s="70" t="s">
        <v>288</v>
      </c>
      <c r="E2696" s="70">
        <v>26581</v>
      </c>
      <c r="F2696" s="70">
        <v>16281</v>
      </c>
      <c r="G2696" s="70">
        <v>28587</v>
      </c>
      <c r="H2696" s="70">
        <v>7</v>
      </c>
      <c r="I2696" s="70">
        <v>7</v>
      </c>
      <c r="J2696" s="70">
        <v>11</v>
      </c>
      <c r="K2696" s="70" t="s">
        <v>3156</v>
      </c>
      <c r="L2696" s="71" t="s">
        <v>571</v>
      </c>
    </row>
    <row r="2697" spans="1:12">
      <c r="A2697" s="3" t="s">
        <v>333</v>
      </c>
      <c r="B2697" s="3">
        <v>374853</v>
      </c>
      <c r="C2697" s="3">
        <v>374854</v>
      </c>
      <c r="D2697" s="70" t="s">
        <v>292</v>
      </c>
      <c r="E2697" s="70">
        <v>161</v>
      </c>
      <c r="F2697" s="70">
        <v>5898</v>
      </c>
      <c r="G2697" s="70">
        <v>1550</v>
      </c>
      <c r="H2697" s="70">
        <v>1</v>
      </c>
      <c r="I2697" s="70">
        <v>2</v>
      </c>
      <c r="J2697" s="70">
        <v>1</v>
      </c>
      <c r="K2697" s="70" t="s">
        <v>3157</v>
      </c>
      <c r="L2697" s="71" t="s">
        <v>571</v>
      </c>
    </row>
    <row r="2698" spans="1:12">
      <c r="A2698" s="3" t="s">
        <v>333</v>
      </c>
      <c r="B2698" s="3">
        <v>374854</v>
      </c>
      <c r="C2698" s="3">
        <v>374855</v>
      </c>
      <c r="D2698" s="70" t="s">
        <v>288</v>
      </c>
      <c r="E2698" s="70">
        <v>1491</v>
      </c>
      <c r="F2698" s="70">
        <v>11986</v>
      </c>
      <c r="G2698" s="70">
        <v>45164</v>
      </c>
      <c r="H2698" s="70">
        <v>3</v>
      </c>
      <c r="I2698" s="70">
        <v>6</v>
      </c>
      <c r="J2698" s="70">
        <v>6</v>
      </c>
      <c r="K2698" s="70" t="s">
        <v>3158</v>
      </c>
      <c r="L2698" s="71" t="s">
        <v>571</v>
      </c>
    </row>
    <row r="2699" spans="1:12">
      <c r="A2699" s="3" t="s">
        <v>333</v>
      </c>
      <c r="B2699" s="3">
        <v>374854</v>
      </c>
      <c r="C2699" s="3">
        <v>374855</v>
      </c>
      <c r="D2699" s="70" t="s">
        <v>292</v>
      </c>
      <c r="E2699" s="70">
        <v>0</v>
      </c>
      <c r="F2699" s="70">
        <v>2821</v>
      </c>
      <c r="G2699" s="70">
        <v>76</v>
      </c>
      <c r="H2699" s="70">
        <v>0</v>
      </c>
      <c r="I2699" s="70">
        <v>1</v>
      </c>
      <c r="J2699" s="70">
        <v>1</v>
      </c>
      <c r="K2699" s="70" t="s">
        <v>3159</v>
      </c>
      <c r="L2699" s="71" t="s">
        <v>571</v>
      </c>
    </row>
    <row r="2700" spans="1:12">
      <c r="A2700" s="3" t="s">
        <v>333</v>
      </c>
      <c r="B2700" s="3">
        <v>374855</v>
      </c>
      <c r="C2700" s="3">
        <v>374856</v>
      </c>
      <c r="D2700" s="70" t="s">
        <v>292</v>
      </c>
      <c r="E2700" s="70">
        <v>175</v>
      </c>
      <c r="F2700" s="70">
        <v>0</v>
      </c>
      <c r="G2700" s="70">
        <v>12756</v>
      </c>
      <c r="H2700" s="70">
        <v>1</v>
      </c>
      <c r="I2700" s="70">
        <v>0</v>
      </c>
      <c r="J2700" s="70">
        <v>3</v>
      </c>
      <c r="K2700" s="70" t="s">
        <v>3160</v>
      </c>
      <c r="L2700" s="71" t="s">
        <v>571</v>
      </c>
    </row>
    <row r="2701" spans="1:12">
      <c r="A2701" s="3" t="s">
        <v>333</v>
      </c>
      <c r="B2701" s="3">
        <v>374856</v>
      </c>
      <c r="C2701" s="3">
        <v>374857</v>
      </c>
      <c r="D2701" s="70" t="s">
        <v>288</v>
      </c>
      <c r="E2701" s="70">
        <v>0</v>
      </c>
      <c r="F2701" s="70">
        <v>0</v>
      </c>
      <c r="G2701" s="70">
        <v>153</v>
      </c>
      <c r="H2701" s="70">
        <v>0</v>
      </c>
      <c r="I2701" s="70">
        <v>0</v>
      </c>
      <c r="J2701" s="70">
        <v>1</v>
      </c>
      <c r="K2701" s="70" t="s">
        <v>3161</v>
      </c>
      <c r="L2701" s="71" t="s">
        <v>571</v>
      </c>
    </row>
    <row r="2702" spans="1:12">
      <c r="A2702" s="3" t="s">
        <v>333</v>
      </c>
      <c r="B2702" s="3">
        <v>374856</v>
      </c>
      <c r="C2702" s="3">
        <v>374857</v>
      </c>
      <c r="D2702" s="70" t="s">
        <v>292</v>
      </c>
      <c r="E2702" s="70">
        <v>15461</v>
      </c>
      <c r="F2702" s="70">
        <v>7148</v>
      </c>
      <c r="G2702" s="70">
        <v>11853</v>
      </c>
      <c r="H2702" s="70">
        <v>5</v>
      </c>
      <c r="I2702" s="70">
        <v>6</v>
      </c>
      <c r="J2702" s="70">
        <v>6</v>
      </c>
      <c r="K2702" s="70" t="s">
        <v>3162</v>
      </c>
      <c r="L2702" s="71" t="s">
        <v>571</v>
      </c>
    </row>
    <row r="2703" spans="1:12">
      <c r="A2703" s="3" t="s">
        <v>333</v>
      </c>
      <c r="B2703" s="3">
        <v>374857</v>
      </c>
      <c r="C2703" s="3">
        <v>374858</v>
      </c>
      <c r="D2703" s="70" t="s">
        <v>292</v>
      </c>
      <c r="E2703" s="70">
        <v>56460</v>
      </c>
      <c r="F2703" s="70">
        <v>28287</v>
      </c>
      <c r="G2703" s="70">
        <v>67902</v>
      </c>
      <c r="H2703" s="70">
        <v>10</v>
      </c>
      <c r="I2703" s="70">
        <v>8</v>
      </c>
      <c r="J2703" s="70">
        <v>11</v>
      </c>
      <c r="K2703" s="70" t="s">
        <v>3163</v>
      </c>
      <c r="L2703" s="71" t="s">
        <v>571</v>
      </c>
    </row>
    <row r="2704" spans="1:12">
      <c r="A2704" s="3" t="s">
        <v>333</v>
      </c>
      <c r="B2704" s="3">
        <v>374859</v>
      </c>
      <c r="C2704" s="3">
        <v>374860</v>
      </c>
      <c r="D2704" s="70" t="s">
        <v>292</v>
      </c>
      <c r="E2704" s="70">
        <v>0</v>
      </c>
      <c r="F2704" s="70">
        <v>0</v>
      </c>
      <c r="G2704" s="70">
        <v>13766</v>
      </c>
      <c r="H2704" s="70">
        <v>0</v>
      </c>
      <c r="I2704" s="70">
        <v>0</v>
      </c>
      <c r="J2704" s="70">
        <v>1</v>
      </c>
      <c r="K2704" s="70" t="s">
        <v>3164</v>
      </c>
      <c r="L2704" s="71" t="s">
        <v>571</v>
      </c>
    </row>
    <row r="2705" spans="1:12">
      <c r="A2705" s="3" t="s">
        <v>333</v>
      </c>
      <c r="B2705" s="3">
        <v>374861</v>
      </c>
      <c r="C2705" s="3">
        <v>374862</v>
      </c>
      <c r="D2705" s="70" t="s">
        <v>292</v>
      </c>
      <c r="E2705" s="70">
        <v>0</v>
      </c>
      <c r="F2705" s="70">
        <v>1303</v>
      </c>
      <c r="G2705" s="70">
        <v>70</v>
      </c>
      <c r="H2705" s="70">
        <v>0</v>
      </c>
      <c r="I2705" s="70">
        <v>1</v>
      </c>
      <c r="J2705" s="70">
        <v>1</v>
      </c>
      <c r="K2705" s="70" t="s">
        <v>3165</v>
      </c>
      <c r="L2705" s="71" t="s">
        <v>571</v>
      </c>
    </row>
    <row r="2706" spans="1:12">
      <c r="A2706" s="3" t="s">
        <v>333</v>
      </c>
      <c r="B2706" s="3">
        <v>397896</v>
      </c>
      <c r="C2706" s="3">
        <v>397897</v>
      </c>
      <c r="D2706" s="70" t="s">
        <v>288</v>
      </c>
      <c r="E2706" s="70">
        <v>0</v>
      </c>
      <c r="F2706" s="70">
        <v>0</v>
      </c>
      <c r="G2706" s="70">
        <v>0</v>
      </c>
      <c r="H2706" s="70">
        <v>0</v>
      </c>
      <c r="I2706" s="70">
        <v>0</v>
      </c>
      <c r="J2706" s="70">
        <v>0</v>
      </c>
      <c r="K2706" s="70" t="s">
        <v>4873</v>
      </c>
      <c r="L2706" s="71" t="s">
        <v>4874</v>
      </c>
    </row>
    <row r="2707" spans="1:12">
      <c r="A2707" s="3" t="s">
        <v>333</v>
      </c>
      <c r="B2707" s="3">
        <v>404537</v>
      </c>
      <c r="C2707" s="3">
        <v>404538</v>
      </c>
      <c r="D2707" s="70" t="s">
        <v>288</v>
      </c>
      <c r="E2707" s="70">
        <v>0</v>
      </c>
      <c r="F2707" s="70">
        <v>0</v>
      </c>
      <c r="G2707" s="70">
        <v>0</v>
      </c>
      <c r="H2707" s="70">
        <v>0</v>
      </c>
      <c r="I2707" s="70">
        <v>0</v>
      </c>
      <c r="J2707" s="70">
        <v>0</v>
      </c>
      <c r="K2707" s="70" t="s">
        <v>4875</v>
      </c>
      <c r="L2707" s="71" t="s">
        <v>4876</v>
      </c>
    </row>
    <row r="2708" spans="1:12">
      <c r="A2708" s="3" t="s">
        <v>333</v>
      </c>
      <c r="B2708" s="3">
        <v>412502</v>
      </c>
      <c r="C2708" s="3">
        <v>412503</v>
      </c>
      <c r="D2708" s="70" t="s">
        <v>288</v>
      </c>
      <c r="E2708" s="70">
        <v>0</v>
      </c>
      <c r="F2708" s="70">
        <v>0</v>
      </c>
      <c r="G2708" s="70">
        <v>0</v>
      </c>
      <c r="H2708" s="70">
        <v>0</v>
      </c>
      <c r="I2708" s="70">
        <v>0</v>
      </c>
      <c r="J2708" s="70">
        <v>0</v>
      </c>
      <c r="K2708" s="70" t="s">
        <v>4877</v>
      </c>
      <c r="L2708" s="71" t="s">
        <v>4878</v>
      </c>
    </row>
    <row r="2709" spans="1:12">
      <c r="A2709" s="3" t="s">
        <v>333</v>
      </c>
      <c r="B2709" s="3">
        <v>416174</v>
      </c>
      <c r="C2709" s="3">
        <v>416175</v>
      </c>
      <c r="D2709" s="70" t="s">
        <v>288</v>
      </c>
      <c r="E2709" s="70">
        <v>0</v>
      </c>
      <c r="F2709" s="70">
        <v>0</v>
      </c>
      <c r="G2709" s="70">
        <v>0</v>
      </c>
      <c r="H2709" s="70">
        <v>0</v>
      </c>
      <c r="I2709" s="70">
        <v>0</v>
      </c>
      <c r="J2709" s="70">
        <v>0</v>
      </c>
      <c r="K2709" s="70" t="s">
        <v>4879</v>
      </c>
      <c r="L2709" s="71" t="s">
        <v>4880</v>
      </c>
    </row>
    <row r="2710" spans="1:12">
      <c r="A2710" s="3" t="s">
        <v>333</v>
      </c>
      <c r="B2710" s="3">
        <v>420040</v>
      </c>
      <c r="C2710" s="3">
        <v>420041</v>
      </c>
      <c r="D2710" s="70" t="s">
        <v>288</v>
      </c>
      <c r="E2710" s="70">
        <v>0</v>
      </c>
      <c r="F2710" s="70">
        <v>0</v>
      </c>
      <c r="G2710" s="70">
        <v>0</v>
      </c>
      <c r="H2710" s="70">
        <v>0</v>
      </c>
      <c r="I2710" s="70">
        <v>0</v>
      </c>
      <c r="J2710" s="70">
        <v>0</v>
      </c>
      <c r="K2710" s="70" t="s">
        <v>4881</v>
      </c>
      <c r="L2710" s="71" t="s">
        <v>4882</v>
      </c>
    </row>
    <row r="2711" spans="1:12">
      <c r="A2711" s="3" t="s">
        <v>333</v>
      </c>
      <c r="B2711" s="3">
        <v>442989</v>
      </c>
      <c r="C2711" s="3">
        <v>442990</v>
      </c>
      <c r="D2711" s="70" t="s">
        <v>288</v>
      </c>
      <c r="E2711" s="70">
        <v>34746</v>
      </c>
      <c r="F2711" s="70">
        <v>15810</v>
      </c>
      <c r="G2711" s="70">
        <v>6974</v>
      </c>
      <c r="H2711" s="70">
        <v>5</v>
      </c>
      <c r="I2711" s="70">
        <v>6</v>
      </c>
      <c r="J2711" s="70">
        <v>3</v>
      </c>
      <c r="K2711" s="70" t="s">
        <v>3166</v>
      </c>
      <c r="L2711" s="71" t="s">
        <v>781</v>
      </c>
    </row>
    <row r="2712" spans="1:12">
      <c r="A2712" s="3" t="s">
        <v>333</v>
      </c>
      <c r="B2712" s="3">
        <v>442990</v>
      </c>
      <c r="C2712" s="3">
        <v>442991</v>
      </c>
      <c r="D2712" s="70" t="s">
        <v>288</v>
      </c>
      <c r="E2712" s="70">
        <v>27325</v>
      </c>
      <c r="F2712" s="70">
        <v>372</v>
      </c>
      <c r="G2712" s="70">
        <v>14332</v>
      </c>
      <c r="H2712" s="70">
        <v>2</v>
      </c>
      <c r="I2712" s="70">
        <v>1</v>
      </c>
      <c r="J2712" s="70">
        <v>3</v>
      </c>
      <c r="K2712" s="70" t="s">
        <v>3167</v>
      </c>
      <c r="L2712" s="71" t="s">
        <v>781</v>
      </c>
    </row>
    <row r="2713" spans="1:12">
      <c r="A2713" s="3" t="s">
        <v>333</v>
      </c>
      <c r="B2713" s="3">
        <v>442991</v>
      </c>
      <c r="C2713" s="3">
        <v>442992</v>
      </c>
      <c r="D2713" s="70" t="s">
        <v>288</v>
      </c>
      <c r="E2713" s="70">
        <v>0</v>
      </c>
      <c r="F2713" s="70">
        <v>0</v>
      </c>
      <c r="G2713" s="70">
        <v>2497</v>
      </c>
      <c r="H2713" s="70">
        <v>0</v>
      </c>
      <c r="I2713" s="70">
        <v>0</v>
      </c>
      <c r="J2713" s="70">
        <v>2</v>
      </c>
      <c r="K2713" s="70" t="s">
        <v>3168</v>
      </c>
      <c r="L2713" s="71" t="s">
        <v>781</v>
      </c>
    </row>
    <row r="2714" spans="1:12">
      <c r="A2714" s="3" t="s">
        <v>333</v>
      </c>
      <c r="B2714" s="3">
        <v>442992</v>
      </c>
      <c r="C2714" s="3">
        <v>442993</v>
      </c>
      <c r="D2714" s="70" t="s">
        <v>292</v>
      </c>
      <c r="E2714" s="70">
        <v>17475</v>
      </c>
      <c r="F2714" s="70">
        <v>33776</v>
      </c>
      <c r="G2714" s="70">
        <v>32877</v>
      </c>
      <c r="H2714" s="70">
        <v>2</v>
      </c>
      <c r="I2714" s="70">
        <v>7</v>
      </c>
      <c r="J2714" s="70">
        <v>6</v>
      </c>
      <c r="K2714" s="70" t="s">
        <v>3169</v>
      </c>
      <c r="L2714" s="71" t="s">
        <v>781</v>
      </c>
    </row>
    <row r="2715" spans="1:12">
      <c r="A2715" s="3" t="s">
        <v>333</v>
      </c>
      <c r="B2715" s="3">
        <v>442993</v>
      </c>
      <c r="C2715" s="3">
        <v>442994</v>
      </c>
      <c r="D2715" s="70" t="s">
        <v>292</v>
      </c>
      <c r="E2715" s="70">
        <v>3853</v>
      </c>
      <c r="F2715" s="70">
        <v>13944</v>
      </c>
      <c r="G2715" s="70">
        <v>57176</v>
      </c>
      <c r="H2715" s="70">
        <v>3</v>
      </c>
      <c r="I2715" s="70">
        <v>6</v>
      </c>
      <c r="J2715" s="70">
        <v>8</v>
      </c>
      <c r="K2715" s="70" t="s">
        <v>3170</v>
      </c>
      <c r="L2715" s="71" t="s">
        <v>781</v>
      </c>
    </row>
    <row r="2716" spans="1:12">
      <c r="A2716" s="3" t="s">
        <v>333</v>
      </c>
      <c r="B2716" s="3">
        <v>465710</v>
      </c>
      <c r="C2716" s="3">
        <v>465711</v>
      </c>
      <c r="D2716" s="70" t="s">
        <v>288</v>
      </c>
      <c r="E2716" s="70">
        <v>0</v>
      </c>
      <c r="F2716" s="70">
        <v>0</v>
      </c>
      <c r="G2716" s="70">
        <v>5463</v>
      </c>
      <c r="H2716" s="70">
        <v>0</v>
      </c>
      <c r="I2716" s="70">
        <v>0</v>
      </c>
      <c r="J2716" s="70">
        <v>1</v>
      </c>
      <c r="K2716" s="70" t="s">
        <v>3171</v>
      </c>
      <c r="L2716" s="71" t="s">
        <v>1104</v>
      </c>
    </row>
    <row r="2717" spans="1:12">
      <c r="A2717" s="3" t="s">
        <v>333</v>
      </c>
      <c r="B2717" s="3">
        <v>491126</v>
      </c>
      <c r="C2717" s="3">
        <v>491127</v>
      </c>
      <c r="D2717" s="70" t="s">
        <v>288</v>
      </c>
      <c r="E2717" s="70">
        <v>0</v>
      </c>
      <c r="F2717" s="70">
        <v>0</v>
      </c>
      <c r="G2717" s="70">
        <v>0</v>
      </c>
      <c r="H2717" s="70">
        <v>0</v>
      </c>
      <c r="I2717" s="70">
        <v>0</v>
      </c>
      <c r="J2717" s="70">
        <v>0</v>
      </c>
      <c r="K2717" s="70" t="s">
        <v>4883</v>
      </c>
      <c r="L2717" s="71" t="s">
        <v>4884</v>
      </c>
    </row>
    <row r="2718" spans="1:12">
      <c r="A2718" s="3" t="s">
        <v>333</v>
      </c>
      <c r="B2718" s="3">
        <v>493540</v>
      </c>
      <c r="C2718" s="3">
        <v>493541</v>
      </c>
      <c r="D2718" s="70" t="s">
        <v>292</v>
      </c>
      <c r="E2718" s="70">
        <v>0</v>
      </c>
      <c r="F2718" s="70">
        <v>0</v>
      </c>
      <c r="G2718" s="70">
        <v>0</v>
      </c>
      <c r="H2718" s="70">
        <v>0</v>
      </c>
      <c r="I2718" s="70">
        <v>0</v>
      </c>
      <c r="J2718" s="70">
        <v>0</v>
      </c>
      <c r="K2718" s="70" t="s">
        <v>4885</v>
      </c>
      <c r="L2718" s="71" t="s">
        <v>4886</v>
      </c>
    </row>
    <row r="2719" spans="1:12">
      <c r="A2719" s="3" t="s">
        <v>333</v>
      </c>
      <c r="B2719" s="3">
        <v>498683</v>
      </c>
      <c r="C2719" s="3">
        <v>498684</v>
      </c>
      <c r="D2719" s="70" t="s">
        <v>292</v>
      </c>
      <c r="E2719" s="70">
        <v>0</v>
      </c>
      <c r="F2719" s="70">
        <v>0</v>
      </c>
      <c r="G2719" s="70">
        <v>0</v>
      </c>
      <c r="H2719" s="70">
        <v>0</v>
      </c>
      <c r="I2719" s="70">
        <v>0</v>
      </c>
      <c r="J2719" s="70">
        <v>0</v>
      </c>
      <c r="K2719" s="70" t="s">
        <v>4887</v>
      </c>
      <c r="L2719" s="71" t="s">
        <v>4888</v>
      </c>
    </row>
    <row r="2720" spans="1:12">
      <c r="A2720" s="3" t="s">
        <v>333</v>
      </c>
      <c r="B2720" s="3">
        <v>518937</v>
      </c>
      <c r="C2720" s="3">
        <v>518938</v>
      </c>
      <c r="D2720" s="70" t="s">
        <v>288</v>
      </c>
      <c r="E2720" s="70">
        <v>751</v>
      </c>
      <c r="F2720" s="70">
        <v>1016</v>
      </c>
      <c r="G2720" s="70">
        <v>0</v>
      </c>
      <c r="H2720" s="70">
        <v>1</v>
      </c>
      <c r="I2720" s="70">
        <v>1</v>
      </c>
      <c r="J2720" s="70">
        <v>0</v>
      </c>
      <c r="K2720" s="70" t="s">
        <v>3173</v>
      </c>
      <c r="L2720" s="71" t="s">
        <v>879</v>
      </c>
    </row>
    <row r="2721" spans="1:12">
      <c r="A2721" s="3" t="s">
        <v>333</v>
      </c>
      <c r="B2721" s="3">
        <v>519175</v>
      </c>
      <c r="C2721" s="3">
        <v>519176</v>
      </c>
      <c r="D2721" s="70" t="s">
        <v>292</v>
      </c>
      <c r="E2721" s="70">
        <v>9759</v>
      </c>
      <c r="F2721" s="70">
        <v>0</v>
      </c>
      <c r="G2721" s="70">
        <v>0</v>
      </c>
      <c r="H2721" s="70">
        <v>1</v>
      </c>
      <c r="I2721" s="70">
        <v>0</v>
      </c>
      <c r="J2721" s="70">
        <v>0</v>
      </c>
      <c r="K2721" s="70" t="s">
        <v>3174</v>
      </c>
      <c r="L2721" s="71" t="s">
        <v>887</v>
      </c>
    </row>
    <row r="2722" spans="1:12">
      <c r="A2722" s="3" t="s">
        <v>333</v>
      </c>
      <c r="B2722" s="3">
        <v>519186</v>
      </c>
      <c r="C2722" s="3">
        <v>519187</v>
      </c>
      <c r="D2722" s="70" t="s">
        <v>292</v>
      </c>
      <c r="E2722" s="70">
        <v>0</v>
      </c>
      <c r="F2722" s="70">
        <v>0</v>
      </c>
      <c r="G2722" s="70">
        <v>8103</v>
      </c>
      <c r="H2722" s="70">
        <v>0</v>
      </c>
      <c r="I2722" s="70">
        <v>0</v>
      </c>
      <c r="J2722" s="70">
        <v>1</v>
      </c>
      <c r="K2722" s="70" t="s">
        <v>3175</v>
      </c>
      <c r="L2722" s="71" t="s">
        <v>887</v>
      </c>
    </row>
    <row r="2723" spans="1:12">
      <c r="A2723" s="3" t="s">
        <v>333</v>
      </c>
      <c r="B2723" s="3">
        <v>541912</v>
      </c>
      <c r="C2723" s="3">
        <v>541913</v>
      </c>
      <c r="D2723" s="70" t="s">
        <v>292</v>
      </c>
      <c r="E2723" s="70">
        <v>0</v>
      </c>
      <c r="F2723" s="70">
        <v>0</v>
      </c>
      <c r="G2723" s="70">
        <v>0</v>
      </c>
      <c r="H2723" s="70">
        <v>0</v>
      </c>
      <c r="I2723" s="70">
        <v>0</v>
      </c>
      <c r="J2723" s="70">
        <v>0</v>
      </c>
      <c r="K2723" s="70" t="s">
        <v>4889</v>
      </c>
      <c r="L2723" s="71" t="s">
        <v>4890</v>
      </c>
    </row>
    <row r="2724" spans="1:12">
      <c r="A2724" s="3" t="s">
        <v>333</v>
      </c>
      <c r="B2724" s="3">
        <v>547076</v>
      </c>
      <c r="C2724" s="3">
        <v>547077</v>
      </c>
      <c r="D2724" s="70" t="s">
        <v>288</v>
      </c>
      <c r="E2724" s="70">
        <v>3960</v>
      </c>
      <c r="F2724" s="70">
        <v>873</v>
      </c>
      <c r="G2724" s="70">
        <v>33954</v>
      </c>
      <c r="H2724" s="70">
        <v>2</v>
      </c>
      <c r="I2724" s="70">
        <v>2</v>
      </c>
      <c r="J2724" s="70">
        <v>4</v>
      </c>
      <c r="K2724" s="70" t="s">
        <v>3176</v>
      </c>
      <c r="L2724" s="71" t="s">
        <v>805</v>
      </c>
    </row>
    <row r="2725" spans="1:12">
      <c r="A2725" s="3" t="s">
        <v>333</v>
      </c>
      <c r="B2725" s="3">
        <v>547077</v>
      </c>
      <c r="C2725" s="3">
        <v>547078</v>
      </c>
      <c r="D2725" s="70" t="s">
        <v>288</v>
      </c>
      <c r="E2725" s="70">
        <v>477</v>
      </c>
      <c r="F2725" s="70">
        <v>7582</v>
      </c>
      <c r="G2725" s="70">
        <v>0</v>
      </c>
      <c r="H2725" s="70">
        <v>1</v>
      </c>
      <c r="I2725" s="70">
        <v>3</v>
      </c>
      <c r="J2725" s="70">
        <v>0</v>
      </c>
      <c r="K2725" s="70" t="s">
        <v>3177</v>
      </c>
      <c r="L2725" s="71" t="s">
        <v>805</v>
      </c>
    </row>
    <row r="2726" spans="1:12">
      <c r="A2726" s="3" t="s">
        <v>333</v>
      </c>
      <c r="B2726" s="3">
        <v>547078</v>
      </c>
      <c r="C2726" s="3">
        <v>547079</v>
      </c>
      <c r="D2726" s="70" t="s">
        <v>288</v>
      </c>
      <c r="E2726" s="70">
        <v>73592</v>
      </c>
      <c r="F2726" s="70">
        <v>65545</v>
      </c>
      <c r="G2726" s="70">
        <v>69129</v>
      </c>
      <c r="H2726" s="70">
        <v>5</v>
      </c>
      <c r="I2726" s="70">
        <v>14</v>
      </c>
      <c r="J2726" s="70">
        <v>12</v>
      </c>
      <c r="K2726" s="70" t="s">
        <v>3178</v>
      </c>
      <c r="L2726" s="71" t="s">
        <v>805</v>
      </c>
    </row>
    <row r="2727" spans="1:12">
      <c r="A2727" s="3" t="s">
        <v>333</v>
      </c>
      <c r="B2727" s="3">
        <v>547079</v>
      </c>
      <c r="C2727" s="3">
        <v>547080</v>
      </c>
      <c r="D2727" s="70" t="s">
        <v>288</v>
      </c>
      <c r="E2727" s="70">
        <v>0</v>
      </c>
      <c r="F2727" s="70">
        <v>4627</v>
      </c>
      <c r="G2727" s="70">
        <v>782</v>
      </c>
      <c r="H2727" s="70">
        <v>0</v>
      </c>
      <c r="I2727" s="70">
        <v>1</v>
      </c>
      <c r="J2727" s="70">
        <v>1</v>
      </c>
      <c r="K2727" s="70" t="s">
        <v>3179</v>
      </c>
      <c r="L2727" s="71" t="s">
        <v>805</v>
      </c>
    </row>
    <row r="2728" spans="1:12">
      <c r="A2728" s="3" t="s">
        <v>333</v>
      </c>
      <c r="B2728" s="3">
        <v>560775</v>
      </c>
      <c r="C2728" s="3">
        <v>560776</v>
      </c>
      <c r="D2728" s="70" t="s">
        <v>288</v>
      </c>
      <c r="E2728" s="70">
        <v>0</v>
      </c>
      <c r="F2728" s="70">
        <v>874</v>
      </c>
      <c r="G2728" s="70">
        <v>5195</v>
      </c>
      <c r="H2728" s="70">
        <v>0</v>
      </c>
      <c r="I2728" s="70">
        <v>1</v>
      </c>
      <c r="J2728" s="70">
        <v>1</v>
      </c>
      <c r="K2728" s="70" t="s">
        <v>3180</v>
      </c>
      <c r="L2728" s="71" t="s">
        <v>363</v>
      </c>
    </row>
    <row r="2729" spans="1:12">
      <c r="A2729" s="3" t="s">
        <v>333</v>
      </c>
      <c r="B2729" s="3">
        <v>560776</v>
      </c>
      <c r="C2729" s="3">
        <v>560777</v>
      </c>
      <c r="D2729" s="70" t="s">
        <v>292</v>
      </c>
      <c r="E2729" s="70">
        <v>0</v>
      </c>
      <c r="F2729" s="70">
        <v>2373</v>
      </c>
      <c r="G2729" s="70">
        <v>0</v>
      </c>
      <c r="H2729" s="70">
        <v>0</v>
      </c>
      <c r="I2729" s="70">
        <v>1</v>
      </c>
      <c r="J2729" s="70">
        <v>0</v>
      </c>
      <c r="K2729" s="70" t="s">
        <v>3181</v>
      </c>
      <c r="L2729" s="71" t="s">
        <v>363</v>
      </c>
    </row>
    <row r="2730" spans="1:12">
      <c r="A2730" s="3" t="s">
        <v>333</v>
      </c>
      <c r="B2730" s="3">
        <v>560777</v>
      </c>
      <c r="C2730" s="3">
        <v>560778</v>
      </c>
      <c r="D2730" s="70" t="s">
        <v>288</v>
      </c>
      <c r="E2730" s="70">
        <v>188027</v>
      </c>
      <c r="F2730" s="70">
        <v>99638</v>
      </c>
      <c r="G2730" s="70">
        <v>216931</v>
      </c>
      <c r="H2730" s="70">
        <v>31</v>
      </c>
      <c r="I2730" s="70">
        <v>38</v>
      </c>
      <c r="J2730" s="70">
        <v>36</v>
      </c>
      <c r="K2730" s="70" t="s">
        <v>3182</v>
      </c>
      <c r="L2730" s="71" t="s">
        <v>363</v>
      </c>
    </row>
    <row r="2731" spans="1:12">
      <c r="A2731" s="3" t="s">
        <v>333</v>
      </c>
      <c r="B2731" s="3">
        <v>560778</v>
      </c>
      <c r="C2731" s="3">
        <v>560779</v>
      </c>
      <c r="D2731" s="70" t="s">
        <v>288</v>
      </c>
      <c r="E2731" s="70">
        <v>0</v>
      </c>
      <c r="F2731" s="70">
        <v>0</v>
      </c>
      <c r="G2731" s="70">
        <v>0</v>
      </c>
      <c r="H2731" s="70">
        <v>0</v>
      </c>
      <c r="I2731" s="70">
        <v>0</v>
      </c>
      <c r="J2731" s="70">
        <v>0</v>
      </c>
      <c r="K2731" s="70" t="s">
        <v>4891</v>
      </c>
      <c r="L2731" s="71" t="s">
        <v>363</v>
      </c>
    </row>
    <row r="2732" spans="1:12">
      <c r="A2732" s="3" t="s">
        <v>333</v>
      </c>
      <c r="B2732" s="3">
        <v>560778</v>
      </c>
      <c r="C2732" s="3">
        <v>560779</v>
      </c>
      <c r="D2732" s="70" t="s">
        <v>292</v>
      </c>
      <c r="E2732" s="70">
        <v>0</v>
      </c>
      <c r="F2732" s="70">
        <v>0</v>
      </c>
      <c r="G2732" s="70">
        <v>8143</v>
      </c>
      <c r="H2732" s="70">
        <v>0</v>
      </c>
      <c r="I2732" s="70">
        <v>0</v>
      </c>
      <c r="J2732" s="70">
        <v>1</v>
      </c>
      <c r="K2732" s="70" t="s">
        <v>3183</v>
      </c>
      <c r="L2732" s="71" t="s">
        <v>363</v>
      </c>
    </row>
    <row r="2733" spans="1:12">
      <c r="A2733" s="3" t="s">
        <v>333</v>
      </c>
      <c r="B2733" s="3">
        <v>560780</v>
      </c>
      <c r="C2733" s="3">
        <v>560781</v>
      </c>
      <c r="D2733" s="70" t="s">
        <v>292</v>
      </c>
      <c r="E2733" s="70">
        <v>127153</v>
      </c>
      <c r="F2733" s="70">
        <v>99670</v>
      </c>
      <c r="G2733" s="70">
        <v>150064</v>
      </c>
      <c r="H2733" s="70">
        <v>16</v>
      </c>
      <c r="I2733" s="70">
        <v>30</v>
      </c>
      <c r="J2733" s="70">
        <v>29</v>
      </c>
      <c r="K2733" s="70" t="s">
        <v>3184</v>
      </c>
      <c r="L2733" s="71" t="s">
        <v>363</v>
      </c>
    </row>
    <row r="2734" spans="1:12">
      <c r="A2734" s="3" t="s">
        <v>333</v>
      </c>
      <c r="B2734" s="3">
        <v>560781</v>
      </c>
      <c r="C2734" s="3">
        <v>560782</v>
      </c>
      <c r="D2734" s="70" t="s">
        <v>292</v>
      </c>
      <c r="E2734" s="70">
        <v>901</v>
      </c>
      <c r="F2734" s="70">
        <v>0</v>
      </c>
      <c r="G2734" s="70">
        <v>0</v>
      </c>
      <c r="H2734" s="70">
        <v>1</v>
      </c>
      <c r="I2734" s="70">
        <v>0</v>
      </c>
      <c r="J2734" s="70">
        <v>0</v>
      </c>
      <c r="K2734" s="70" t="s">
        <v>3185</v>
      </c>
      <c r="L2734" s="71" t="s">
        <v>363</v>
      </c>
    </row>
    <row r="2735" spans="1:12">
      <c r="A2735" s="3" t="s">
        <v>333</v>
      </c>
      <c r="B2735" s="3">
        <v>560785</v>
      </c>
      <c r="C2735" s="3">
        <v>560786</v>
      </c>
      <c r="D2735" s="70" t="s">
        <v>292</v>
      </c>
      <c r="E2735" s="70">
        <v>1483</v>
      </c>
      <c r="F2735" s="70">
        <v>0</v>
      </c>
      <c r="G2735" s="70">
        <v>0</v>
      </c>
      <c r="H2735" s="70">
        <v>1</v>
      </c>
      <c r="I2735" s="70">
        <v>0</v>
      </c>
      <c r="J2735" s="70">
        <v>0</v>
      </c>
      <c r="K2735" s="70" t="s">
        <v>3186</v>
      </c>
      <c r="L2735" s="71" t="s">
        <v>363</v>
      </c>
    </row>
    <row r="2736" spans="1:12">
      <c r="A2736" s="3" t="s">
        <v>333</v>
      </c>
      <c r="B2736" s="3">
        <v>568098</v>
      </c>
      <c r="C2736" s="3">
        <v>568099</v>
      </c>
      <c r="D2736" s="70" t="s">
        <v>288</v>
      </c>
      <c r="E2736" s="70">
        <v>27145</v>
      </c>
      <c r="F2736" s="70">
        <v>19868</v>
      </c>
      <c r="G2736" s="70">
        <v>39652</v>
      </c>
      <c r="H2736" s="70">
        <v>5</v>
      </c>
      <c r="I2736" s="70">
        <v>9</v>
      </c>
      <c r="J2736" s="70">
        <v>7</v>
      </c>
      <c r="K2736" s="70" t="s">
        <v>3187</v>
      </c>
      <c r="L2736" s="71" t="s">
        <v>729</v>
      </c>
    </row>
    <row r="2737" spans="1:12">
      <c r="A2737" s="3" t="s">
        <v>333</v>
      </c>
      <c r="B2737" s="3">
        <v>568099</v>
      </c>
      <c r="C2737" s="3">
        <v>568100</v>
      </c>
      <c r="D2737" s="70" t="s">
        <v>288</v>
      </c>
      <c r="E2737" s="70">
        <v>17235</v>
      </c>
      <c r="F2737" s="70">
        <v>21054</v>
      </c>
      <c r="G2737" s="70">
        <v>10002</v>
      </c>
      <c r="H2737" s="70">
        <v>3</v>
      </c>
      <c r="I2737" s="70">
        <v>3</v>
      </c>
      <c r="J2737" s="70">
        <v>3</v>
      </c>
      <c r="K2737" s="70" t="s">
        <v>3188</v>
      </c>
      <c r="L2737" s="71" t="s">
        <v>729</v>
      </c>
    </row>
    <row r="2738" spans="1:12">
      <c r="A2738" s="3" t="s">
        <v>333</v>
      </c>
      <c r="B2738" s="3">
        <v>568101</v>
      </c>
      <c r="C2738" s="3">
        <v>568102</v>
      </c>
      <c r="D2738" s="70" t="s">
        <v>292</v>
      </c>
      <c r="E2738" s="70">
        <v>25363</v>
      </c>
      <c r="F2738" s="70">
        <v>28491</v>
      </c>
      <c r="G2738" s="70">
        <v>74635</v>
      </c>
      <c r="H2738" s="70">
        <v>9</v>
      </c>
      <c r="I2738" s="70">
        <v>11</v>
      </c>
      <c r="J2738" s="70">
        <v>17</v>
      </c>
      <c r="K2738" s="70" t="s">
        <v>3189</v>
      </c>
      <c r="L2738" s="71" t="s">
        <v>729</v>
      </c>
    </row>
    <row r="2739" spans="1:12">
      <c r="A2739" s="3" t="s">
        <v>333</v>
      </c>
      <c r="B2739" s="3">
        <v>568102</v>
      </c>
      <c r="C2739" s="3">
        <v>568103</v>
      </c>
      <c r="D2739" s="70" t="s">
        <v>292</v>
      </c>
      <c r="E2739" s="70">
        <v>579</v>
      </c>
      <c r="F2739" s="70">
        <v>2718</v>
      </c>
      <c r="G2739" s="70">
        <v>1191</v>
      </c>
      <c r="H2739" s="70">
        <v>2</v>
      </c>
      <c r="I2739" s="70">
        <v>1</v>
      </c>
      <c r="J2739" s="70">
        <v>1</v>
      </c>
      <c r="K2739" s="70" t="s">
        <v>3190</v>
      </c>
      <c r="L2739" s="71" t="s">
        <v>729</v>
      </c>
    </row>
    <row r="2740" spans="1:12">
      <c r="A2740" s="3" t="s">
        <v>333</v>
      </c>
      <c r="B2740" s="3">
        <v>568751</v>
      </c>
      <c r="C2740" s="3">
        <v>568752</v>
      </c>
      <c r="D2740" s="70" t="s">
        <v>292</v>
      </c>
      <c r="E2740" s="70">
        <v>0</v>
      </c>
      <c r="F2740" s="70">
        <v>0</v>
      </c>
      <c r="G2740" s="70">
        <v>0</v>
      </c>
      <c r="H2740" s="70">
        <v>0</v>
      </c>
      <c r="I2740" s="70">
        <v>0</v>
      </c>
      <c r="J2740" s="70">
        <v>0</v>
      </c>
      <c r="K2740" s="70" t="s">
        <v>4892</v>
      </c>
      <c r="L2740" s="71" t="s">
        <v>4893</v>
      </c>
    </row>
    <row r="2741" spans="1:12">
      <c r="A2741" s="3" t="s">
        <v>333</v>
      </c>
      <c r="B2741" s="3">
        <v>569949</v>
      </c>
      <c r="C2741" s="3">
        <v>569950</v>
      </c>
      <c r="D2741" s="70" t="s">
        <v>288</v>
      </c>
      <c r="E2741" s="70">
        <v>0</v>
      </c>
      <c r="F2741" s="70">
        <v>7562</v>
      </c>
      <c r="G2741" s="70">
        <v>0</v>
      </c>
      <c r="H2741" s="70">
        <v>0</v>
      </c>
      <c r="I2741" s="70">
        <v>1</v>
      </c>
      <c r="J2741" s="70">
        <v>0</v>
      </c>
      <c r="K2741" s="70" t="s">
        <v>3191</v>
      </c>
      <c r="L2741" s="71" t="s">
        <v>787</v>
      </c>
    </row>
    <row r="2742" spans="1:12">
      <c r="A2742" s="3" t="s">
        <v>333</v>
      </c>
      <c r="B2742" s="3">
        <v>569951</v>
      </c>
      <c r="C2742" s="3">
        <v>569952</v>
      </c>
      <c r="D2742" s="70" t="s">
        <v>288</v>
      </c>
      <c r="E2742" s="70">
        <v>19313</v>
      </c>
      <c r="F2742" s="70">
        <v>31355</v>
      </c>
      <c r="G2742" s="70">
        <v>66231</v>
      </c>
      <c r="H2742" s="70">
        <v>4</v>
      </c>
      <c r="I2742" s="70">
        <v>9</v>
      </c>
      <c r="J2742" s="70">
        <v>10</v>
      </c>
      <c r="K2742" s="70" t="s">
        <v>3192</v>
      </c>
      <c r="L2742" s="71" t="s">
        <v>787</v>
      </c>
    </row>
    <row r="2743" spans="1:12">
      <c r="A2743" s="3" t="s">
        <v>333</v>
      </c>
      <c r="B2743" s="3">
        <v>569952</v>
      </c>
      <c r="C2743" s="3">
        <v>569953</v>
      </c>
      <c r="D2743" s="70" t="s">
        <v>288</v>
      </c>
      <c r="E2743" s="70">
        <v>71142</v>
      </c>
      <c r="F2743" s="70">
        <v>1626</v>
      </c>
      <c r="G2743" s="70">
        <v>13089</v>
      </c>
      <c r="H2743" s="70">
        <v>4</v>
      </c>
      <c r="I2743" s="70">
        <v>1</v>
      </c>
      <c r="J2743" s="70">
        <v>3</v>
      </c>
      <c r="K2743" s="70" t="s">
        <v>3193</v>
      </c>
      <c r="L2743" s="71" t="s">
        <v>787</v>
      </c>
    </row>
    <row r="2744" spans="1:12">
      <c r="A2744" s="3" t="s">
        <v>333</v>
      </c>
      <c r="B2744" s="3">
        <v>569953</v>
      </c>
      <c r="C2744" s="3">
        <v>569954</v>
      </c>
      <c r="D2744" s="70" t="s">
        <v>292</v>
      </c>
      <c r="E2744" s="70">
        <v>0</v>
      </c>
      <c r="F2744" s="70">
        <v>2259</v>
      </c>
      <c r="G2744" s="70">
        <v>4861</v>
      </c>
      <c r="H2744" s="70">
        <v>0</v>
      </c>
      <c r="I2744" s="70">
        <v>1</v>
      </c>
      <c r="J2744" s="70">
        <v>1</v>
      </c>
      <c r="K2744" s="70" t="s">
        <v>3194</v>
      </c>
      <c r="L2744" s="71" t="s">
        <v>787</v>
      </c>
    </row>
    <row r="2745" spans="1:12">
      <c r="A2745" s="3" t="s">
        <v>333</v>
      </c>
      <c r="B2745" s="3">
        <v>569954</v>
      </c>
      <c r="C2745" s="3">
        <v>569955</v>
      </c>
      <c r="D2745" s="70" t="s">
        <v>292</v>
      </c>
      <c r="E2745" s="70">
        <v>473</v>
      </c>
      <c r="F2745" s="70">
        <v>18301</v>
      </c>
      <c r="G2745" s="70">
        <v>13515</v>
      </c>
      <c r="H2745" s="70">
        <v>2</v>
      </c>
      <c r="I2745" s="70">
        <v>3</v>
      </c>
      <c r="J2745" s="70">
        <v>5</v>
      </c>
      <c r="K2745" s="70" t="s">
        <v>3195</v>
      </c>
      <c r="L2745" s="71" t="s">
        <v>787</v>
      </c>
    </row>
    <row r="2746" spans="1:12">
      <c r="A2746" s="3" t="s">
        <v>333</v>
      </c>
      <c r="B2746" s="3">
        <v>569955</v>
      </c>
      <c r="C2746" s="3">
        <v>569956</v>
      </c>
      <c r="D2746" s="70" t="s">
        <v>292</v>
      </c>
      <c r="E2746" s="70">
        <v>0</v>
      </c>
      <c r="F2746" s="70">
        <v>19993</v>
      </c>
      <c r="G2746" s="70">
        <v>760</v>
      </c>
      <c r="H2746" s="70">
        <v>0</v>
      </c>
      <c r="I2746" s="70">
        <v>6</v>
      </c>
      <c r="J2746" s="70">
        <v>1</v>
      </c>
      <c r="K2746" s="70" t="s">
        <v>3196</v>
      </c>
      <c r="L2746" s="71" t="s">
        <v>787</v>
      </c>
    </row>
    <row r="2747" spans="1:12">
      <c r="A2747" s="3" t="s">
        <v>333</v>
      </c>
      <c r="B2747" s="3">
        <v>569956</v>
      </c>
      <c r="C2747" s="3">
        <v>569957</v>
      </c>
      <c r="D2747" s="70" t="s">
        <v>292</v>
      </c>
      <c r="E2747" s="70">
        <v>0</v>
      </c>
      <c r="F2747" s="70">
        <v>0</v>
      </c>
      <c r="G2747" s="70">
        <v>2807</v>
      </c>
      <c r="H2747" s="70">
        <v>0</v>
      </c>
      <c r="I2747" s="70">
        <v>0</v>
      </c>
      <c r="J2747" s="70">
        <v>1</v>
      </c>
      <c r="K2747" s="70" t="s">
        <v>3197</v>
      </c>
      <c r="L2747" s="71" t="s">
        <v>787</v>
      </c>
    </row>
    <row r="2748" spans="1:12">
      <c r="A2748" s="3" t="s">
        <v>333</v>
      </c>
      <c r="B2748" s="3">
        <v>602296</v>
      </c>
      <c r="C2748" s="3">
        <v>602297</v>
      </c>
      <c r="D2748" s="70" t="s">
        <v>288</v>
      </c>
      <c r="E2748" s="70">
        <v>2458</v>
      </c>
      <c r="F2748" s="70">
        <v>3442</v>
      </c>
      <c r="G2748" s="70">
        <v>4695</v>
      </c>
      <c r="H2748" s="70">
        <v>2</v>
      </c>
      <c r="I2748" s="70">
        <v>1</v>
      </c>
      <c r="J2748" s="70">
        <v>1</v>
      </c>
      <c r="K2748" s="70" t="s">
        <v>3198</v>
      </c>
      <c r="L2748" s="71" t="s">
        <v>783</v>
      </c>
    </row>
    <row r="2749" spans="1:12">
      <c r="A2749" s="3" t="s">
        <v>333</v>
      </c>
      <c r="B2749" s="3">
        <v>602297</v>
      </c>
      <c r="C2749" s="3">
        <v>602298</v>
      </c>
      <c r="D2749" s="70" t="s">
        <v>288</v>
      </c>
      <c r="E2749" s="70">
        <v>39177</v>
      </c>
      <c r="F2749" s="70">
        <v>14078</v>
      </c>
      <c r="G2749" s="70">
        <v>28655</v>
      </c>
      <c r="H2749" s="70">
        <v>8</v>
      </c>
      <c r="I2749" s="70">
        <v>4</v>
      </c>
      <c r="J2749" s="70">
        <v>5</v>
      </c>
      <c r="K2749" s="70" t="s">
        <v>3200</v>
      </c>
      <c r="L2749" s="71" t="s">
        <v>783</v>
      </c>
    </row>
    <row r="2750" spans="1:12">
      <c r="A2750" s="3" t="s">
        <v>333</v>
      </c>
      <c r="B2750" s="3">
        <v>602298</v>
      </c>
      <c r="C2750" s="3">
        <v>602299</v>
      </c>
      <c r="D2750" s="70" t="s">
        <v>288</v>
      </c>
      <c r="E2750" s="70">
        <v>3044</v>
      </c>
      <c r="F2750" s="70">
        <v>0</v>
      </c>
      <c r="G2750" s="70">
        <v>0</v>
      </c>
      <c r="H2750" s="70">
        <v>3</v>
      </c>
      <c r="I2750" s="70">
        <v>0</v>
      </c>
      <c r="J2750" s="70">
        <v>0</v>
      </c>
      <c r="K2750" s="70" t="s">
        <v>3201</v>
      </c>
      <c r="L2750" s="71" t="s">
        <v>783</v>
      </c>
    </row>
    <row r="2751" spans="1:12">
      <c r="A2751" s="3" t="s">
        <v>333</v>
      </c>
      <c r="B2751" s="3">
        <v>602298</v>
      </c>
      <c r="C2751" s="3">
        <v>602299</v>
      </c>
      <c r="D2751" s="70" t="s">
        <v>292</v>
      </c>
      <c r="E2751" s="70">
        <v>0</v>
      </c>
      <c r="F2751" s="70">
        <v>0</v>
      </c>
      <c r="G2751" s="70">
        <v>1301</v>
      </c>
      <c r="H2751" s="70">
        <v>0</v>
      </c>
      <c r="I2751" s="70">
        <v>0</v>
      </c>
      <c r="J2751" s="70">
        <v>1</v>
      </c>
      <c r="K2751" s="70" t="s">
        <v>3202</v>
      </c>
      <c r="L2751" s="71" t="s">
        <v>783</v>
      </c>
    </row>
    <row r="2752" spans="1:12">
      <c r="A2752" s="3" t="s">
        <v>333</v>
      </c>
      <c r="B2752" s="3">
        <v>602299</v>
      </c>
      <c r="C2752" s="3">
        <v>602300</v>
      </c>
      <c r="D2752" s="70" t="s">
        <v>288</v>
      </c>
      <c r="E2752" s="70">
        <v>0</v>
      </c>
      <c r="F2752" s="70">
        <v>4916</v>
      </c>
      <c r="G2752" s="70">
        <v>18397</v>
      </c>
      <c r="H2752" s="70">
        <v>0</v>
      </c>
      <c r="I2752" s="70">
        <v>1</v>
      </c>
      <c r="J2752" s="70">
        <v>1</v>
      </c>
      <c r="K2752" s="70" t="s">
        <v>3203</v>
      </c>
      <c r="L2752" s="71" t="s">
        <v>783</v>
      </c>
    </row>
    <row r="2753" spans="1:12">
      <c r="A2753" s="3" t="s">
        <v>333</v>
      </c>
      <c r="B2753" s="3">
        <v>602299</v>
      </c>
      <c r="C2753" s="3">
        <v>602300</v>
      </c>
      <c r="D2753" s="70" t="s">
        <v>292</v>
      </c>
      <c r="E2753" s="70">
        <v>18143</v>
      </c>
      <c r="F2753" s="70">
        <v>7591</v>
      </c>
      <c r="G2753" s="70">
        <v>0</v>
      </c>
      <c r="H2753" s="70">
        <v>2</v>
      </c>
      <c r="I2753" s="70">
        <v>2</v>
      </c>
      <c r="J2753" s="70">
        <v>0</v>
      </c>
      <c r="K2753" s="70" t="s">
        <v>3204</v>
      </c>
      <c r="L2753" s="71" t="s">
        <v>783</v>
      </c>
    </row>
    <row r="2754" spans="1:12">
      <c r="A2754" s="3" t="s">
        <v>333</v>
      </c>
      <c r="B2754" s="3">
        <v>602300</v>
      </c>
      <c r="C2754" s="3">
        <v>602301</v>
      </c>
      <c r="D2754" s="70" t="s">
        <v>292</v>
      </c>
      <c r="E2754" s="70">
        <v>32832</v>
      </c>
      <c r="F2754" s="70">
        <v>23789</v>
      </c>
      <c r="G2754" s="70">
        <v>32402</v>
      </c>
      <c r="H2754" s="70">
        <v>3</v>
      </c>
      <c r="I2754" s="70">
        <v>9</v>
      </c>
      <c r="J2754" s="70">
        <v>8</v>
      </c>
      <c r="K2754" s="70" t="s">
        <v>3205</v>
      </c>
      <c r="L2754" s="71" t="s">
        <v>783</v>
      </c>
    </row>
    <row r="2755" spans="1:12">
      <c r="A2755" s="3" t="s">
        <v>333</v>
      </c>
      <c r="B2755" s="3">
        <v>602302</v>
      </c>
      <c r="C2755" s="3">
        <v>602303</v>
      </c>
      <c r="D2755" s="70" t="s">
        <v>292</v>
      </c>
      <c r="E2755" s="70">
        <v>0</v>
      </c>
      <c r="F2755" s="70">
        <v>0</v>
      </c>
      <c r="G2755" s="70">
        <v>0</v>
      </c>
      <c r="H2755" s="70">
        <v>0</v>
      </c>
      <c r="I2755" s="70">
        <v>0</v>
      </c>
      <c r="J2755" s="70">
        <v>0</v>
      </c>
      <c r="K2755" s="70" t="s">
        <v>4894</v>
      </c>
      <c r="L2755" s="71" t="s">
        <v>783</v>
      </c>
    </row>
    <row r="2756" spans="1:12">
      <c r="A2756" s="3" t="s">
        <v>333</v>
      </c>
      <c r="B2756" s="3">
        <v>603626</v>
      </c>
      <c r="C2756" s="3">
        <v>603627</v>
      </c>
      <c r="D2756" s="70" t="s">
        <v>292</v>
      </c>
      <c r="E2756" s="70">
        <v>0</v>
      </c>
      <c r="F2756" s="70">
        <v>0</v>
      </c>
      <c r="G2756" s="70">
        <v>0</v>
      </c>
      <c r="H2756" s="70">
        <v>0</v>
      </c>
      <c r="I2756" s="70">
        <v>0</v>
      </c>
      <c r="J2756" s="70">
        <v>0</v>
      </c>
      <c r="K2756" s="70" t="s">
        <v>4895</v>
      </c>
      <c r="L2756" s="71" t="s">
        <v>4896</v>
      </c>
    </row>
    <row r="2757" spans="1:12">
      <c r="A2757" s="3" t="s">
        <v>333</v>
      </c>
      <c r="B2757" s="3">
        <v>627446</v>
      </c>
      <c r="C2757" s="3">
        <v>627447</v>
      </c>
      <c r="D2757" s="70" t="s">
        <v>288</v>
      </c>
      <c r="E2757" s="70">
        <v>0</v>
      </c>
      <c r="F2757" s="70">
        <v>0</v>
      </c>
      <c r="G2757" s="70">
        <v>0</v>
      </c>
      <c r="H2757" s="70">
        <v>0</v>
      </c>
      <c r="I2757" s="70">
        <v>0</v>
      </c>
      <c r="J2757" s="70">
        <v>0</v>
      </c>
      <c r="K2757" s="70" t="s">
        <v>4897</v>
      </c>
      <c r="L2757" s="71" t="s">
        <v>4898</v>
      </c>
    </row>
    <row r="2758" spans="1:12">
      <c r="A2758" s="3" t="s">
        <v>333</v>
      </c>
      <c r="B2758" s="3">
        <v>631902</v>
      </c>
      <c r="C2758" s="3">
        <v>631903</v>
      </c>
      <c r="D2758" s="70" t="s">
        <v>288</v>
      </c>
      <c r="E2758" s="70">
        <v>0</v>
      </c>
      <c r="F2758" s="70">
        <v>0</v>
      </c>
      <c r="G2758" s="70">
        <v>63</v>
      </c>
      <c r="H2758" s="70">
        <v>0</v>
      </c>
      <c r="I2758" s="70">
        <v>0</v>
      </c>
      <c r="J2758" s="70">
        <v>1</v>
      </c>
      <c r="K2758" s="70" t="s">
        <v>3206</v>
      </c>
      <c r="L2758" s="71" t="s">
        <v>331</v>
      </c>
    </row>
    <row r="2759" spans="1:12">
      <c r="A2759" s="3" t="s">
        <v>333</v>
      </c>
      <c r="B2759" s="3">
        <v>631924</v>
      </c>
      <c r="C2759" s="3">
        <v>631925</v>
      </c>
      <c r="D2759" s="70" t="s">
        <v>292</v>
      </c>
      <c r="E2759" s="70">
        <v>85</v>
      </c>
      <c r="F2759" s="70">
        <v>0</v>
      </c>
      <c r="G2759" s="70">
        <v>0</v>
      </c>
      <c r="H2759" s="70">
        <v>1</v>
      </c>
      <c r="I2759" s="70">
        <v>0</v>
      </c>
      <c r="J2759" s="70">
        <v>0</v>
      </c>
      <c r="K2759" s="70" t="s">
        <v>3207</v>
      </c>
      <c r="L2759" s="71" t="s">
        <v>331</v>
      </c>
    </row>
    <row r="2760" spans="1:12">
      <c r="A2760" s="3" t="s">
        <v>333</v>
      </c>
      <c r="B2760" s="3">
        <v>631927</v>
      </c>
      <c r="C2760" s="3">
        <v>631928</v>
      </c>
      <c r="D2760" s="70" t="s">
        <v>288</v>
      </c>
      <c r="E2760" s="70">
        <v>0</v>
      </c>
      <c r="F2760" s="70">
        <v>0</v>
      </c>
      <c r="G2760" s="70">
        <v>6634</v>
      </c>
      <c r="H2760" s="70">
        <v>0</v>
      </c>
      <c r="I2760" s="70">
        <v>0</v>
      </c>
      <c r="J2760" s="70">
        <v>1</v>
      </c>
      <c r="K2760" s="70" t="s">
        <v>3208</v>
      </c>
      <c r="L2760" s="71" t="s">
        <v>331</v>
      </c>
    </row>
    <row r="2761" spans="1:12">
      <c r="A2761" s="3" t="s">
        <v>333</v>
      </c>
      <c r="B2761" s="3">
        <v>631926</v>
      </c>
      <c r="C2761" s="3">
        <v>631927</v>
      </c>
      <c r="D2761" s="70" t="s">
        <v>292</v>
      </c>
      <c r="E2761" s="70">
        <v>0</v>
      </c>
      <c r="F2761" s="70">
        <v>0</v>
      </c>
      <c r="G2761" s="70">
        <v>3553</v>
      </c>
      <c r="H2761" s="70">
        <v>0</v>
      </c>
      <c r="I2761" s="70">
        <v>0</v>
      </c>
      <c r="J2761" s="70">
        <v>1</v>
      </c>
      <c r="K2761" s="70" t="s">
        <v>3209</v>
      </c>
      <c r="L2761" s="71" t="s">
        <v>331</v>
      </c>
    </row>
    <row r="2762" spans="1:12">
      <c r="A2762" s="3" t="s">
        <v>333</v>
      </c>
      <c r="B2762" s="3">
        <v>631928</v>
      </c>
      <c r="C2762" s="3">
        <v>631929</v>
      </c>
      <c r="D2762" s="70" t="s">
        <v>288</v>
      </c>
      <c r="E2762" s="70">
        <v>34157</v>
      </c>
      <c r="F2762" s="70">
        <v>49757</v>
      </c>
      <c r="G2762" s="70">
        <v>20836</v>
      </c>
      <c r="H2762" s="70">
        <v>7</v>
      </c>
      <c r="I2762" s="70">
        <v>13</v>
      </c>
      <c r="J2762" s="70">
        <v>9</v>
      </c>
      <c r="K2762" s="70" t="s">
        <v>3210</v>
      </c>
      <c r="L2762" s="71" t="s">
        <v>331</v>
      </c>
    </row>
    <row r="2763" spans="1:12">
      <c r="A2763" s="3" t="s">
        <v>333</v>
      </c>
      <c r="B2763" s="3">
        <v>631928</v>
      </c>
      <c r="C2763" s="3">
        <v>631929</v>
      </c>
      <c r="D2763" s="70" t="s">
        <v>292</v>
      </c>
      <c r="E2763" s="70">
        <v>17528</v>
      </c>
      <c r="F2763" s="70">
        <v>0</v>
      </c>
      <c r="G2763" s="70">
        <v>0</v>
      </c>
      <c r="H2763" s="70">
        <v>1</v>
      </c>
      <c r="I2763" s="70">
        <v>0</v>
      </c>
      <c r="J2763" s="70">
        <v>0</v>
      </c>
      <c r="K2763" s="70" t="s">
        <v>3211</v>
      </c>
      <c r="L2763" s="71" t="s">
        <v>331</v>
      </c>
    </row>
    <row r="2764" spans="1:12">
      <c r="A2764" s="3" t="s">
        <v>333</v>
      </c>
      <c r="B2764" s="3">
        <v>631929</v>
      </c>
      <c r="C2764" s="3">
        <v>631930</v>
      </c>
      <c r="D2764" s="70" t="s">
        <v>292</v>
      </c>
      <c r="E2764" s="70">
        <v>0</v>
      </c>
      <c r="F2764" s="70">
        <v>0</v>
      </c>
      <c r="G2764" s="70">
        <v>2275</v>
      </c>
      <c r="H2764" s="70">
        <v>0</v>
      </c>
      <c r="I2764" s="70">
        <v>0</v>
      </c>
      <c r="J2764" s="70">
        <v>1</v>
      </c>
      <c r="K2764" s="70" t="s">
        <v>3212</v>
      </c>
      <c r="L2764" s="71" t="s">
        <v>331</v>
      </c>
    </row>
    <row r="2765" spans="1:12">
      <c r="A2765" s="3" t="s">
        <v>333</v>
      </c>
      <c r="B2765" s="3">
        <v>631930</v>
      </c>
      <c r="C2765" s="3">
        <v>631931</v>
      </c>
      <c r="D2765" s="70" t="s">
        <v>288</v>
      </c>
      <c r="E2765" s="70">
        <v>76670</v>
      </c>
      <c r="F2765" s="70">
        <v>96528</v>
      </c>
      <c r="G2765" s="70">
        <v>131598</v>
      </c>
      <c r="H2765" s="70">
        <v>22</v>
      </c>
      <c r="I2765" s="70">
        <v>27</v>
      </c>
      <c r="J2765" s="70">
        <v>28</v>
      </c>
      <c r="K2765" s="70" t="s">
        <v>3213</v>
      </c>
      <c r="L2765" s="71" t="s">
        <v>331</v>
      </c>
    </row>
    <row r="2766" spans="1:12">
      <c r="A2766" s="3" t="s">
        <v>333</v>
      </c>
      <c r="B2766" s="3">
        <v>631931</v>
      </c>
      <c r="C2766" s="3">
        <v>631932</v>
      </c>
      <c r="D2766" s="70" t="s">
        <v>288</v>
      </c>
      <c r="E2766" s="70">
        <v>0</v>
      </c>
      <c r="F2766" s="70">
        <v>0</v>
      </c>
      <c r="G2766" s="70">
        <v>1752</v>
      </c>
      <c r="H2766" s="70">
        <v>0</v>
      </c>
      <c r="I2766" s="70">
        <v>0</v>
      </c>
      <c r="J2766" s="70">
        <v>2</v>
      </c>
      <c r="K2766" s="70" t="s">
        <v>3214</v>
      </c>
      <c r="L2766" s="71" t="s">
        <v>331</v>
      </c>
    </row>
    <row r="2767" spans="1:12">
      <c r="A2767" s="3" t="s">
        <v>333</v>
      </c>
      <c r="B2767" s="3">
        <v>631930</v>
      </c>
      <c r="C2767" s="3">
        <v>631931</v>
      </c>
      <c r="D2767" s="70" t="s">
        <v>292</v>
      </c>
      <c r="E2767" s="70">
        <v>6301</v>
      </c>
      <c r="F2767" s="70">
        <v>247</v>
      </c>
      <c r="G2767" s="70">
        <v>81</v>
      </c>
      <c r="H2767" s="70">
        <v>1</v>
      </c>
      <c r="I2767" s="70">
        <v>1</v>
      </c>
      <c r="J2767" s="70">
        <v>1</v>
      </c>
      <c r="K2767" s="70" t="s">
        <v>3215</v>
      </c>
      <c r="L2767" s="71" t="s">
        <v>331</v>
      </c>
    </row>
    <row r="2768" spans="1:12">
      <c r="A2768" s="3" t="s">
        <v>333</v>
      </c>
      <c r="B2768" s="3">
        <v>631931</v>
      </c>
      <c r="C2768" s="3">
        <v>631932</v>
      </c>
      <c r="D2768" s="70" t="s">
        <v>292</v>
      </c>
      <c r="E2768" s="70">
        <v>9884</v>
      </c>
      <c r="F2768" s="70">
        <v>53235</v>
      </c>
      <c r="G2768" s="70">
        <v>62304</v>
      </c>
      <c r="H2768" s="70">
        <v>4</v>
      </c>
      <c r="I2768" s="70">
        <v>17</v>
      </c>
      <c r="J2768" s="70">
        <v>17</v>
      </c>
      <c r="K2768" s="70" t="s">
        <v>3216</v>
      </c>
      <c r="L2768" s="71" t="s">
        <v>331</v>
      </c>
    </row>
    <row r="2769" spans="1:12">
      <c r="A2769" s="3" t="s">
        <v>333</v>
      </c>
      <c r="B2769" s="3">
        <v>631932</v>
      </c>
      <c r="C2769" s="3">
        <v>631933</v>
      </c>
      <c r="D2769" s="70" t="s">
        <v>292</v>
      </c>
      <c r="E2769" s="70">
        <v>0</v>
      </c>
      <c r="F2769" s="70">
        <v>223</v>
      </c>
      <c r="G2769" s="70">
        <v>0</v>
      </c>
      <c r="H2769" s="70">
        <v>0</v>
      </c>
      <c r="I2769" s="70">
        <v>1</v>
      </c>
      <c r="J2769" s="70">
        <v>0</v>
      </c>
      <c r="K2769" s="70" t="s">
        <v>3217</v>
      </c>
      <c r="L2769" s="71" t="s">
        <v>331</v>
      </c>
    </row>
    <row r="2770" spans="1:12">
      <c r="A2770" s="3" t="s">
        <v>333</v>
      </c>
      <c r="B2770" s="3">
        <v>631933</v>
      </c>
      <c r="C2770" s="3">
        <v>631934</v>
      </c>
      <c r="D2770" s="70" t="s">
        <v>292</v>
      </c>
      <c r="E2770" s="70">
        <v>47431</v>
      </c>
      <c r="F2770" s="70">
        <v>46854</v>
      </c>
      <c r="G2770" s="70">
        <v>76648</v>
      </c>
      <c r="H2770" s="70">
        <v>16</v>
      </c>
      <c r="I2770" s="70">
        <v>23</v>
      </c>
      <c r="J2770" s="70">
        <v>25</v>
      </c>
      <c r="K2770" s="70" t="s">
        <v>3218</v>
      </c>
      <c r="L2770" s="71" t="s">
        <v>331</v>
      </c>
    </row>
    <row r="2771" spans="1:12">
      <c r="A2771" s="3" t="s">
        <v>333</v>
      </c>
      <c r="B2771" s="3">
        <v>631934</v>
      </c>
      <c r="C2771" s="3">
        <v>631935</v>
      </c>
      <c r="D2771" s="70" t="s">
        <v>292</v>
      </c>
      <c r="E2771" s="70">
        <v>0</v>
      </c>
      <c r="F2771" s="70">
        <v>679</v>
      </c>
      <c r="G2771" s="70">
        <v>0</v>
      </c>
      <c r="H2771" s="70">
        <v>0</v>
      </c>
      <c r="I2771" s="70">
        <v>1</v>
      </c>
      <c r="J2771" s="70">
        <v>0</v>
      </c>
      <c r="K2771" s="70" t="s">
        <v>3219</v>
      </c>
      <c r="L2771" s="71" t="s">
        <v>331</v>
      </c>
    </row>
    <row r="2772" spans="1:12">
      <c r="A2772" s="3" t="s">
        <v>333</v>
      </c>
      <c r="B2772" s="3">
        <v>631936</v>
      </c>
      <c r="C2772" s="3">
        <v>631937</v>
      </c>
      <c r="D2772" s="70" t="s">
        <v>288</v>
      </c>
      <c r="E2772" s="70">
        <v>1017</v>
      </c>
      <c r="F2772" s="70">
        <v>0</v>
      </c>
      <c r="G2772" s="70">
        <v>0</v>
      </c>
      <c r="H2772" s="70">
        <v>1</v>
      </c>
      <c r="I2772" s="70">
        <v>0</v>
      </c>
      <c r="J2772" s="70">
        <v>0</v>
      </c>
      <c r="K2772" s="70" t="s">
        <v>3220</v>
      </c>
      <c r="L2772" s="71" t="s">
        <v>331</v>
      </c>
    </row>
    <row r="2773" spans="1:12">
      <c r="A2773" s="3" t="s">
        <v>333</v>
      </c>
      <c r="B2773" s="3">
        <v>631936</v>
      </c>
      <c r="C2773" s="3">
        <v>631937</v>
      </c>
      <c r="D2773" s="70" t="s">
        <v>292</v>
      </c>
      <c r="E2773" s="70">
        <v>0</v>
      </c>
      <c r="F2773" s="70">
        <v>1622</v>
      </c>
      <c r="G2773" s="70">
        <v>0</v>
      </c>
      <c r="H2773" s="70">
        <v>0</v>
      </c>
      <c r="I2773" s="70">
        <v>1</v>
      </c>
      <c r="J2773" s="70">
        <v>0</v>
      </c>
      <c r="K2773" s="70" t="s">
        <v>3221</v>
      </c>
      <c r="L2773" s="71" t="s">
        <v>331</v>
      </c>
    </row>
    <row r="2774" spans="1:12">
      <c r="A2774" s="3" t="s">
        <v>333</v>
      </c>
      <c r="B2774" s="3">
        <v>631940</v>
      </c>
      <c r="C2774" s="3">
        <v>631941</v>
      </c>
      <c r="D2774" s="70" t="s">
        <v>292</v>
      </c>
      <c r="E2774" s="70">
        <v>0</v>
      </c>
      <c r="F2774" s="70">
        <v>1715</v>
      </c>
      <c r="G2774" s="70">
        <v>0</v>
      </c>
      <c r="H2774" s="70">
        <v>0</v>
      </c>
      <c r="I2774" s="70">
        <v>1</v>
      </c>
      <c r="J2774" s="70">
        <v>0</v>
      </c>
      <c r="K2774" s="70" t="s">
        <v>3222</v>
      </c>
      <c r="L2774" s="71" t="s">
        <v>331</v>
      </c>
    </row>
    <row r="2775" spans="1:12">
      <c r="A2775" s="3" t="s">
        <v>333</v>
      </c>
      <c r="B2775" s="3">
        <v>631942</v>
      </c>
      <c r="C2775" s="3">
        <v>631943</v>
      </c>
      <c r="D2775" s="70" t="s">
        <v>288</v>
      </c>
      <c r="E2775" s="70">
        <v>0</v>
      </c>
      <c r="F2775" s="70">
        <v>0</v>
      </c>
      <c r="G2775" s="70">
        <v>0</v>
      </c>
      <c r="H2775" s="70">
        <v>0</v>
      </c>
      <c r="I2775" s="70">
        <v>0</v>
      </c>
      <c r="J2775" s="70">
        <v>0</v>
      </c>
      <c r="K2775" s="70" t="s">
        <v>4899</v>
      </c>
      <c r="L2775" s="71" t="s">
        <v>331</v>
      </c>
    </row>
    <row r="2776" spans="1:12">
      <c r="A2776" s="3" t="s">
        <v>333</v>
      </c>
      <c r="B2776" s="3">
        <v>632579</v>
      </c>
      <c r="C2776" s="3">
        <v>632580</v>
      </c>
      <c r="D2776" s="70" t="s">
        <v>288</v>
      </c>
      <c r="E2776" s="70">
        <v>0</v>
      </c>
      <c r="F2776" s="70">
        <v>1595</v>
      </c>
      <c r="G2776" s="70">
        <v>0</v>
      </c>
      <c r="H2776" s="70">
        <v>0</v>
      </c>
      <c r="I2776" s="70">
        <v>1</v>
      </c>
      <c r="J2776" s="70">
        <v>0</v>
      </c>
      <c r="K2776" s="70" t="s">
        <v>3223</v>
      </c>
      <c r="L2776" s="71" t="s">
        <v>637</v>
      </c>
    </row>
    <row r="2777" spans="1:12">
      <c r="A2777" s="3" t="s">
        <v>333</v>
      </c>
      <c r="B2777" s="3">
        <v>632581</v>
      </c>
      <c r="C2777" s="3">
        <v>632582</v>
      </c>
      <c r="D2777" s="70" t="s">
        <v>288</v>
      </c>
      <c r="E2777" s="70">
        <v>713</v>
      </c>
      <c r="F2777" s="70">
        <v>0</v>
      </c>
      <c r="G2777" s="70">
        <v>0</v>
      </c>
      <c r="H2777" s="70">
        <v>2</v>
      </c>
      <c r="I2777" s="70">
        <v>0</v>
      </c>
      <c r="J2777" s="70">
        <v>0</v>
      </c>
      <c r="K2777" s="70" t="s">
        <v>3224</v>
      </c>
      <c r="L2777" s="71" t="s">
        <v>637</v>
      </c>
    </row>
    <row r="2778" spans="1:12">
      <c r="A2778" s="3" t="s">
        <v>333</v>
      </c>
      <c r="B2778" s="3">
        <v>632582</v>
      </c>
      <c r="C2778" s="3">
        <v>632583</v>
      </c>
      <c r="D2778" s="70" t="s">
        <v>288</v>
      </c>
      <c r="E2778" s="70">
        <v>25089</v>
      </c>
      <c r="F2778" s="70">
        <v>37152</v>
      </c>
      <c r="G2778" s="70">
        <v>33544</v>
      </c>
      <c r="H2778" s="70">
        <v>6</v>
      </c>
      <c r="I2778" s="70">
        <v>21</v>
      </c>
      <c r="J2778" s="70">
        <v>14</v>
      </c>
      <c r="K2778" s="70" t="s">
        <v>3225</v>
      </c>
      <c r="L2778" s="71" t="s">
        <v>637</v>
      </c>
    </row>
    <row r="2779" spans="1:12">
      <c r="A2779" s="3" t="s">
        <v>333</v>
      </c>
      <c r="B2779" s="3">
        <v>632582</v>
      </c>
      <c r="C2779" s="3">
        <v>632583</v>
      </c>
      <c r="D2779" s="70" t="s">
        <v>292</v>
      </c>
      <c r="E2779" s="70">
        <v>0</v>
      </c>
      <c r="F2779" s="70">
        <v>0</v>
      </c>
      <c r="G2779" s="70">
        <v>655</v>
      </c>
      <c r="H2779" s="70">
        <v>0</v>
      </c>
      <c r="I2779" s="70">
        <v>0</v>
      </c>
      <c r="J2779" s="70">
        <v>1</v>
      </c>
      <c r="K2779" s="70" t="s">
        <v>3226</v>
      </c>
      <c r="L2779" s="71" t="s">
        <v>637</v>
      </c>
    </row>
    <row r="2780" spans="1:12">
      <c r="A2780" s="3" t="s">
        <v>333</v>
      </c>
      <c r="B2780" s="3">
        <v>632584</v>
      </c>
      <c r="C2780" s="3">
        <v>632585</v>
      </c>
      <c r="D2780" s="70" t="s">
        <v>292</v>
      </c>
      <c r="E2780" s="70">
        <v>133</v>
      </c>
      <c r="F2780" s="70">
        <v>459</v>
      </c>
      <c r="G2780" s="70">
        <v>9225</v>
      </c>
      <c r="H2780" s="70">
        <v>1</v>
      </c>
      <c r="I2780" s="70">
        <v>1</v>
      </c>
      <c r="J2780" s="70">
        <v>3</v>
      </c>
      <c r="K2780" s="70" t="s">
        <v>3227</v>
      </c>
      <c r="L2780" s="71" t="s">
        <v>637</v>
      </c>
    </row>
    <row r="2781" spans="1:12">
      <c r="A2781" s="3" t="s">
        <v>333</v>
      </c>
      <c r="B2781" s="3">
        <v>632585</v>
      </c>
      <c r="C2781" s="3">
        <v>632586</v>
      </c>
      <c r="D2781" s="70" t="s">
        <v>292</v>
      </c>
      <c r="E2781" s="70">
        <v>7993</v>
      </c>
      <c r="F2781" s="70">
        <v>45456</v>
      </c>
      <c r="G2781" s="70">
        <v>41519</v>
      </c>
      <c r="H2781" s="70">
        <v>6</v>
      </c>
      <c r="I2781" s="70">
        <v>20</v>
      </c>
      <c r="J2781" s="70">
        <v>19</v>
      </c>
      <c r="K2781" s="70" t="s">
        <v>3228</v>
      </c>
      <c r="L2781" s="71" t="s">
        <v>637</v>
      </c>
    </row>
    <row r="2782" spans="1:12">
      <c r="A2782" s="3" t="s">
        <v>333</v>
      </c>
      <c r="B2782" s="3">
        <v>632690</v>
      </c>
      <c r="C2782" s="3">
        <v>632691</v>
      </c>
      <c r="D2782" s="70" t="s">
        <v>288</v>
      </c>
      <c r="E2782" s="70">
        <v>0</v>
      </c>
      <c r="F2782" s="70">
        <v>4232</v>
      </c>
      <c r="G2782" s="70">
        <v>0</v>
      </c>
      <c r="H2782" s="70">
        <v>0</v>
      </c>
      <c r="I2782" s="70">
        <v>1</v>
      </c>
      <c r="J2782" s="70">
        <v>0</v>
      </c>
      <c r="K2782" s="70" t="s">
        <v>3229</v>
      </c>
      <c r="L2782" s="71" t="s">
        <v>1017</v>
      </c>
    </row>
    <row r="2783" spans="1:12">
      <c r="A2783" s="3" t="s">
        <v>333</v>
      </c>
      <c r="B2783" s="3">
        <v>638451</v>
      </c>
      <c r="C2783" s="3">
        <v>638452</v>
      </c>
      <c r="D2783" s="70" t="s">
        <v>292</v>
      </c>
      <c r="E2783" s="70">
        <v>0</v>
      </c>
      <c r="F2783" s="70">
        <v>0</v>
      </c>
      <c r="G2783" s="70">
        <v>0</v>
      </c>
      <c r="H2783" s="70">
        <v>0</v>
      </c>
      <c r="I2783" s="70">
        <v>0</v>
      </c>
      <c r="J2783" s="70">
        <v>0</v>
      </c>
      <c r="K2783" s="70" t="s">
        <v>4900</v>
      </c>
      <c r="L2783" s="71" t="s">
        <v>4901</v>
      </c>
    </row>
    <row r="2784" spans="1:12">
      <c r="A2784" s="3" t="s">
        <v>333</v>
      </c>
      <c r="B2784" s="3">
        <v>646065</v>
      </c>
      <c r="C2784" s="3">
        <v>646066</v>
      </c>
      <c r="D2784" s="70" t="s">
        <v>288</v>
      </c>
      <c r="E2784" s="70">
        <v>0</v>
      </c>
      <c r="F2784" s="70">
        <v>0</v>
      </c>
      <c r="G2784" s="70">
        <v>0</v>
      </c>
      <c r="H2784" s="70">
        <v>0</v>
      </c>
      <c r="I2784" s="70">
        <v>0</v>
      </c>
      <c r="J2784" s="70">
        <v>0</v>
      </c>
      <c r="K2784" s="70" t="s">
        <v>4902</v>
      </c>
      <c r="L2784" s="71" t="s">
        <v>4903</v>
      </c>
    </row>
    <row r="2785" spans="1:12">
      <c r="A2785" s="3" t="s">
        <v>333</v>
      </c>
      <c r="B2785" s="3">
        <v>705275</v>
      </c>
      <c r="C2785" s="3">
        <v>705276</v>
      </c>
      <c r="D2785" s="70" t="s">
        <v>292</v>
      </c>
      <c r="E2785" s="70">
        <v>0</v>
      </c>
      <c r="F2785" s="70">
        <v>0</v>
      </c>
      <c r="G2785" s="70">
        <v>0</v>
      </c>
      <c r="H2785" s="70">
        <v>0</v>
      </c>
      <c r="I2785" s="70">
        <v>0</v>
      </c>
      <c r="J2785" s="70">
        <v>0</v>
      </c>
      <c r="K2785" s="70" t="s">
        <v>4904</v>
      </c>
      <c r="L2785" s="71" t="s">
        <v>4905</v>
      </c>
    </row>
    <row r="2786" spans="1:12">
      <c r="A2786" s="3" t="s">
        <v>333</v>
      </c>
      <c r="B2786" s="3">
        <v>706703</v>
      </c>
      <c r="C2786" s="3">
        <v>706704</v>
      </c>
      <c r="D2786" s="70" t="s">
        <v>292</v>
      </c>
      <c r="E2786" s="70">
        <v>0</v>
      </c>
      <c r="F2786" s="70">
        <v>0</v>
      </c>
      <c r="G2786" s="70">
        <v>0</v>
      </c>
      <c r="H2786" s="70">
        <v>0</v>
      </c>
      <c r="I2786" s="70">
        <v>0</v>
      </c>
      <c r="J2786" s="70">
        <v>0</v>
      </c>
      <c r="K2786" s="70" t="s">
        <v>4906</v>
      </c>
      <c r="L2786" s="71" t="s">
        <v>4907</v>
      </c>
    </row>
    <row r="2787" spans="1:12">
      <c r="A2787" s="3" t="s">
        <v>333</v>
      </c>
      <c r="B2787" s="3">
        <v>715298</v>
      </c>
      <c r="C2787" s="3">
        <v>715299</v>
      </c>
      <c r="D2787" s="70" t="s">
        <v>292</v>
      </c>
      <c r="E2787" s="70">
        <v>0</v>
      </c>
      <c r="F2787" s="70">
        <v>0</v>
      </c>
      <c r="G2787" s="70">
        <v>0</v>
      </c>
      <c r="H2787" s="70">
        <v>0</v>
      </c>
      <c r="I2787" s="70">
        <v>0</v>
      </c>
      <c r="J2787" s="70">
        <v>0</v>
      </c>
      <c r="K2787" s="70" t="s">
        <v>4908</v>
      </c>
      <c r="L2787" s="71" t="s">
        <v>4909</v>
      </c>
    </row>
    <row r="2788" spans="1:12">
      <c r="A2788" s="3" t="s">
        <v>333</v>
      </c>
      <c r="B2788" s="3">
        <v>726221</v>
      </c>
      <c r="C2788" s="3">
        <v>726222</v>
      </c>
      <c r="D2788" s="70" t="s">
        <v>292</v>
      </c>
      <c r="E2788" s="70">
        <v>6945</v>
      </c>
      <c r="F2788" s="70">
        <v>0</v>
      </c>
      <c r="G2788" s="70">
        <v>0</v>
      </c>
      <c r="H2788" s="70">
        <v>1</v>
      </c>
      <c r="I2788" s="70">
        <v>0</v>
      </c>
      <c r="J2788" s="70">
        <v>0</v>
      </c>
      <c r="K2788" s="70" t="s">
        <v>3230</v>
      </c>
      <c r="L2788" s="71" t="s">
        <v>465</v>
      </c>
    </row>
    <row r="2789" spans="1:12">
      <c r="A2789" s="3" t="s">
        <v>333</v>
      </c>
      <c r="B2789" s="3">
        <v>726228</v>
      </c>
      <c r="C2789" s="3">
        <v>726229</v>
      </c>
      <c r="D2789" s="70" t="s">
        <v>288</v>
      </c>
      <c r="E2789" s="70">
        <v>40283</v>
      </c>
      <c r="F2789" s="70">
        <v>19776</v>
      </c>
      <c r="G2789" s="70">
        <v>59489</v>
      </c>
      <c r="H2789" s="70">
        <v>7</v>
      </c>
      <c r="I2789" s="70">
        <v>9</v>
      </c>
      <c r="J2789" s="70">
        <v>17</v>
      </c>
      <c r="K2789" s="70" t="s">
        <v>3231</v>
      </c>
      <c r="L2789" s="71" t="s">
        <v>465</v>
      </c>
    </row>
    <row r="2790" spans="1:12">
      <c r="A2790" s="3" t="s">
        <v>333</v>
      </c>
      <c r="B2790" s="3">
        <v>726229</v>
      </c>
      <c r="C2790" s="3">
        <v>726230</v>
      </c>
      <c r="D2790" s="70" t="s">
        <v>288</v>
      </c>
      <c r="E2790" s="70">
        <v>15288</v>
      </c>
      <c r="F2790" s="70">
        <v>41953</v>
      </c>
      <c r="G2790" s="70">
        <v>39348</v>
      </c>
      <c r="H2790" s="70">
        <v>5</v>
      </c>
      <c r="I2790" s="70">
        <v>8</v>
      </c>
      <c r="J2790" s="70">
        <v>16</v>
      </c>
      <c r="K2790" s="70" t="s">
        <v>3232</v>
      </c>
      <c r="L2790" s="71" t="s">
        <v>465</v>
      </c>
    </row>
    <row r="2791" spans="1:12">
      <c r="A2791" s="3" t="s">
        <v>333</v>
      </c>
      <c r="B2791" s="3">
        <v>726230</v>
      </c>
      <c r="C2791" s="3">
        <v>726231</v>
      </c>
      <c r="D2791" s="70" t="s">
        <v>288</v>
      </c>
      <c r="E2791" s="70">
        <v>8280</v>
      </c>
      <c r="F2791" s="70">
        <v>556</v>
      </c>
      <c r="G2791" s="70">
        <v>553</v>
      </c>
      <c r="H2791" s="70">
        <v>2</v>
      </c>
      <c r="I2791" s="70">
        <v>1</v>
      </c>
      <c r="J2791" s="70">
        <v>1</v>
      </c>
      <c r="K2791" s="70" t="s">
        <v>3233</v>
      </c>
      <c r="L2791" s="71" t="s">
        <v>465</v>
      </c>
    </row>
    <row r="2792" spans="1:12">
      <c r="A2792" s="3" t="s">
        <v>333</v>
      </c>
      <c r="B2792" s="3">
        <v>726229</v>
      </c>
      <c r="C2792" s="3">
        <v>726230</v>
      </c>
      <c r="D2792" s="70" t="s">
        <v>292</v>
      </c>
      <c r="E2792" s="70">
        <v>4666</v>
      </c>
      <c r="F2792" s="70">
        <v>0</v>
      </c>
      <c r="G2792" s="70">
        <v>0</v>
      </c>
      <c r="H2792" s="70">
        <v>1</v>
      </c>
      <c r="I2792" s="70">
        <v>0</v>
      </c>
      <c r="J2792" s="70">
        <v>0</v>
      </c>
      <c r="K2792" s="70" t="s">
        <v>3234</v>
      </c>
      <c r="L2792" s="71" t="s">
        <v>465</v>
      </c>
    </row>
    <row r="2793" spans="1:12">
      <c r="A2793" s="3" t="s">
        <v>333</v>
      </c>
      <c r="B2793" s="3">
        <v>726231</v>
      </c>
      <c r="C2793" s="3">
        <v>726232</v>
      </c>
      <c r="D2793" s="70" t="s">
        <v>288</v>
      </c>
      <c r="E2793" s="70">
        <v>0</v>
      </c>
      <c r="F2793" s="70">
        <v>0</v>
      </c>
      <c r="G2793" s="70">
        <v>0</v>
      </c>
      <c r="H2793" s="70">
        <v>0</v>
      </c>
      <c r="I2793" s="70">
        <v>0</v>
      </c>
      <c r="J2793" s="70">
        <v>0</v>
      </c>
      <c r="K2793" s="70" t="s">
        <v>4910</v>
      </c>
      <c r="L2793" s="71" t="s">
        <v>465</v>
      </c>
    </row>
    <row r="2794" spans="1:12">
      <c r="A2794" s="3" t="s">
        <v>333</v>
      </c>
      <c r="B2794" s="3">
        <v>726231</v>
      </c>
      <c r="C2794" s="3">
        <v>726232</v>
      </c>
      <c r="D2794" s="70" t="s">
        <v>292</v>
      </c>
      <c r="E2794" s="70">
        <v>16117</v>
      </c>
      <c r="F2794" s="70">
        <v>51746</v>
      </c>
      <c r="G2794" s="70">
        <v>79349</v>
      </c>
      <c r="H2794" s="70">
        <v>5</v>
      </c>
      <c r="I2794" s="70">
        <v>13</v>
      </c>
      <c r="J2794" s="70">
        <v>13</v>
      </c>
      <c r="K2794" s="70" t="s">
        <v>3235</v>
      </c>
      <c r="L2794" s="71" t="s">
        <v>465</v>
      </c>
    </row>
    <row r="2795" spans="1:12">
      <c r="A2795" s="3" t="s">
        <v>333</v>
      </c>
      <c r="B2795" s="3">
        <v>726232</v>
      </c>
      <c r="C2795" s="3">
        <v>726233</v>
      </c>
      <c r="D2795" s="70" t="s">
        <v>292</v>
      </c>
      <c r="E2795" s="70">
        <v>22671</v>
      </c>
      <c r="F2795" s="70">
        <v>45853</v>
      </c>
      <c r="G2795" s="70">
        <v>39125</v>
      </c>
      <c r="H2795" s="70">
        <v>10</v>
      </c>
      <c r="I2795" s="70">
        <v>9</v>
      </c>
      <c r="J2795" s="70">
        <v>9</v>
      </c>
      <c r="K2795" s="70" t="s">
        <v>3236</v>
      </c>
      <c r="L2795" s="71" t="s">
        <v>465</v>
      </c>
    </row>
    <row r="2796" spans="1:12">
      <c r="A2796" s="3" t="s">
        <v>333</v>
      </c>
      <c r="B2796" s="3">
        <v>726233</v>
      </c>
      <c r="C2796" s="3">
        <v>726234</v>
      </c>
      <c r="D2796" s="70" t="s">
        <v>292</v>
      </c>
      <c r="E2796" s="70">
        <v>11057</v>
      </c>
      <c r="F2796" s="70">
        <v>0</v>
      </c>
      <c r="G2796" s="70">
        <v>0</v>
      </c>
      <c r="H2796" s="70">
        <v>5</v>
      </c>
      <c r="I2796" s="70">
        <v>0</v>
      </c>
      <c r="J2796" s="70">
        <v>0</v>
      </c>
      <c r="K2796" s="70" t="s">
        <v>3237</v>
      </c>
      <c r="L2796" s="71" t="s">
        <v>465</v>
      </c>
    </row>
    <row r="2797" spans="1:12">
      <c r="A2797" s="3" t="s">
        <v>333</v>
      </c>
      <c r="B2797" s="3">
        <v>726234</v>
      </c>
      <c r="C2797" s="3">
        <v>726235</v>
      </c>
      <c r="D2797" s="70" t="s">
        <v>292</v>
      </c>
      <c r="E2797" s="70">
        <v>0</v>
      </c>
      <c r="F2797" s="70">
        <v>0</v>
      </c>
      <c r="G2797" s="70">
        <v>0</v>
      </c>
      <c r="H2797" s="70">
        <v>0</v>
      </c>
      <c r="I2797" s="70">
        <v>0</v>
      </c>
      <c r="J2797" s="70">
        <v>0</v>
      </c>
      <c r="K2797" s="70" t="s">
        <v>4911</v>
      </c>
      <c r="L2797" s="71" t="s">
        <v>465</v>
      </c>
    </row>
    <row r="2798" spans="1:12">
      <c r="A2798" s="3" t="s">
        <v>333</v>
      </c>
      <c r="B2798" s="3">
        <v>726235</v>
      </c>
      <c r="C2798" s="3">
        <v>726236</v>
      </c>
      <c r="D2798" s="70" t="s">
        <v>292</v>
      </c>
      <c r="E2798" s="70">
        <v>0</v>
      </c>
      <c r="F2798" s="70">
        <v>0</v>
      </c>
      <c r="G2798" s="70">
        <v>2331</v>
      </c>
      <c r="H2798" s="70">
        <v>0</v>
      </c>
      <c r="I2798" s="70">
        <v>0</v>
      </c>
      <c r="J2798" s="70">
        <v>1</v>
      </c>
      <c r="K2798" s="70" t="s">
        <v>3238</v>
      </c>
      <c r="L2798" s="71" t="s">
        <v>465</v>
      </c>
    </row>
    <row r="2799" spans="1:12">
      <c r="A2799" s="3" t="s">
        <v>333</v>
      </c>
      <c r="B2799" s="3">
        <v>726241</v>
      </c>
      <c r="C2799" s="3">
        <v>726242</v>
      </c>
      <c r="D2799" s="70" t="s">
        <v>292</v>
      </c>
      <c r="E2799" s="70">
        <v>328</v>
      </c>
      <c r="F2799" s="70">
        <v>0</v>
      </c>
      <c r="G2799" s="70">
        <v>0</v>
      </c>
      <c r="H2799" s="70">
        <v>1</v>
      </c>
      <c r="I2799" s="70">
        <v>0</v>
      </c>
      <c r="J2799" s="70">
        <v>0</v>
      </c>
      <c r="K2799" s="70" t="s">
        <v>3239</v>
      </c>
      <c r="L2799" s="71" t="s">
        <v>465</v>
      </c>
    </row>
    <row r="2800" spans="1:12">
      <c r="A2800" s="3" t="s">
        <v>333</v>
      </c>
      <c r="B2800" s="3">
        <v>726487</v>
      </c>
      <c r="C2800" s="3">
        <v>726488</v>
      </c>
      <c r="D2800" s="70" t="s">
        <v>288</v>
      </c>
      <c r="E2800" s="70">
        <v>0</v>
      </c>
      <c r="F2800" s="70">
        <v>0</v>
      </c>
      <c r="G2800" s="70">
        <v>0</v>
      </c>
      <c r="H2800" s="70">
        <v>0</v>
      </c>
      <c r="I2800" s="70">
        <v>0</v>
      </c>
      <c r="J2800" s="70">
        <v>0</v>
      </c>
      <c r="K2800" s="70" t="s">
        <v>4912</v>
      </c>
      <c r="L2800" s="71" t="s">
        <v>4913</v>
      </c>
    </row>
    <row r="2801" spans="1:12">
      <c r="A2801" s="3" t="s">
        <v>333</v>
      </c>
      <c r="B2801" s="3">
        <v>726575</v>
      </c>
      <c r="C2801" s="3">
        <v>726576</v>
      </c>
      <c r="D2801" s="70" t="s">
        <v>288</v>
      </c>
      <c r="E2801" s="70">
        <v>0</v>
      </c>
      <c r="F2801" s="70">
        <v>0</v>
      </c>
      <c r="G2801" s="70">
        <v>361</v>
      </c>
      <c r="H2801" s="70">
        <v>0</v>
      </c>
      <c r="I2801" s="70">
        <v>0</v>
      </c>
      <c r="J2801" s="70">
        <v>1</v>
      </c>
      <c r="K2801" s="70" t="s">
        <v>3240</v>
      </c>
      <c r="L2801" s="71" t="s">
        <v>1106</v>
      </c>
    </row>
    <row r="2802" spans="1:12">
      <c r="A2802" s="3" t="s">
        <v>333</v>
      </c>
      <c r="B2802" s="3">
        <v>735263</v>
      </c>
      <c r="C2802" s="3">
        <v>735264</v>
      </c>
      <c r="D2802" s="70" t="s">
        <v>292</v>
      </c>
      <c r="E2802" s="70">
        <v>0</v>
      </c>
      <c r="F2802" s="70">
        <v>0</v>
      </c>
      <c r="G2802" s="70">
        <v>0</v>
      </c>
      <c r="H2802" s="70">
        <v>0</v>
      </c>
      <c r="I2802" s="70">
        <v>0</v>
      </c>
      <c r="J2802" s="70">
        <v>0</v>
      </c>
      <c r="K2802" s="70" t="s">
        <v>4914</v>
      </c>
      <c r="L2802" s="71" t="s">
        <v>4915</v>
      </c>
    </row>
    <row r="2803" spans="1:12">
      <c r="A2803" s="3" t="s">
        <v>333</v>
      </c>
      <c r="B2803" s="3">
        <v>762320</v>
      </c>
      <c r="C2803" s="3">
        <v>762321</v>
      </c>
      <c r="D2803" s="70" t="s">
        <v>292</v>
      </c>
      <c r="E2803" s="70">
        <v>0</v>
      </c>
      <c r="F2803" s="70">
        <v>0</v>
      </c>
      <c r="G2803" s="70">
        <v>0</v>
      </c>
      <c r="H2803" s="70">
        <v>0</v>
      </c>
      <c r="I2803" s="70">
        <v>0</v>
      </c>
      <c r="J2803" s="70">
        <v>0</v>
      </c>
      <c r="K2803" s="70" t="s">
        <v>4916</v>
      </c>
      <c r="L2803" s="71" t="s">
        <v>4917</v>
      </c>
    </row>
    <row r="2804" spans="1:12">
      <c r="A2804" s="3" t="s">
        <v>333</v>
      </c>
      <c r="B2804" s="3">
        <v>779770</v>
      </c>
      <c r="C2804" s="3">
        <v>779771</v>
      </c>
      <c r="D2804" s="70" t="s">
        <v>292</v>
      </c>
      <c r="E2804" s="70">
        <v>0</v>
      </c>
      <c r="F2804" s="70">
        <v>0</v>
      </c>
      <c r="G2804" s="70">
        <v>0</v>
      </c>
      <c r="H2804" s="70">
        <v>0</v>
      </c>
      <c r="I2804" s="70">
        <v>0</v>
      </c>
      <c r="J2804" s="70">
        <v>0</v>
      </c>
      <c r="K2804" s="70" t="s">
        <v>4918</v>
      </c>
      <c r="L2804" s="71" t="s">
        <v>4919</v>
      </c>
    </row>
    <row r="2805" spans="1:12">
      <c r="A2805" s="3" t="s">
        <v>351</v>
      </c>
      <c r="B2805" s="3">
        <v>3699</v>
      </c>
      <c r="C2805" s="3">
        <v>3700</v>
      </c>
      <c r="D2805" s="70" t="s">
        <v>288</v>
      </c>
      <c r="E2805" s="70">
        <v>0</v>
      </c>
      <c r="F2805" s="70">
        <v>0</v>
      </c>
      <c r="G2805" s="70">
        <v>10065</v>
      </c>
      <c r="H2805" s="70">
        <v>0</v>
      </c>
      <c r="I2805" s="70">
        <v>0</v>
      </c>
      <c r="J2805" s="70">
        <v>1</v>
      </c>
      <c r="K2805" s="70" t="s">
        <v>3241</v>
      </c>
      <c r="L2805" s="71" t="s">
        <v>1107</v>
      </c>
    </row>
    <row r="2806" spans="1:12">
      <c r="A2806" s="3" t="s">
        <v>351</v>
      </c>
      <c r="B2806" s="3">
        <v>55388</v>
      </c>
      <c r="C2806" s="3">
        <v>55389</v>
      </c>
      <c r="D2806" s="70" t="s">
        <v>288</v>
      </c>
      <c r="E2806" s="70">
        <v>0</v>
      </c>
      <c r="F2806" s="70">
        <v>0</v>
      </c>
      <c r="G2806" s="70">
        <v>0</v>
      </c>
      <c r="H2806" s="70">
        <v>0</v>
      </c>
      <c r="I2806" s="70">
        <v>0</v>
      </c>
      <c r="J2806" s="70">
        <v>0</v>
      </c>
      <c r="K2806" s="70" t="s">
        <v>4920</v>
      </c>
      <c r="L2806" s="71" t="s">
        <v>4921</v>
      </c>
    </row>
    <row r="2807" spans="1:12">
      <c r="A2807" s="3" t="s">
        <v>351</v>
      </c>
      <c r="B2807" s="3">
        <v>63747</v>
      </c>
      <c r="C2807" s="3">
        <v>63748</v>
      </c>
      <c r="D2807" s="70" t="s">
        <v>292</v>
      </c>
      <c r="E2807" s="70">
        <v>0</v>
      </c>
      <c r="F2807" s="70">
        <v>0</v>
      </c>
      <c r="G2807" s="70">
        <v>0</v>
      </c>
      <c r="H2807" s="70">
        <v>0</v>
      </c>
      <c r="I2807" s="70">
        <v>0</v>
      </c>
      <c r="J2807" s="70">
        <v>0</v>
      </c>
      <c r="K2807" s="70" t="s">
        <v>4922</v>
      </c>
      <c r="L2807" s="71" t="s">
        <v>4923</v>
      </c>
    </row>
    <row r="2808" spans="1:12">
      <c r="A2808" s="3" t="s">
        <v>351</v>
      </c>
      <c r="B2808" s="3">
        <v>85219</v>
      </c>
      <c r="C2808" s="3">
        <v>85220</v>
      </c>
      <c r="D2808" s="70" t="s">
        <v>292</v>
      </c>
      <c r="E2808" s="70">
        <v>0</v>
      </c>
      <c r="F2808" s="70">
        <v>0</v>
      </c>
      <c r="G2808" s="70">
        <v>0</v>
      </c>
      <c r="H2808" s="70">
        <v>0</v>
      </c>
      <c r="I2808" s="70">
        <v>0</v>
      </c>
      <c r="J2808" s="70">
        <v>0</v>
      </c>
      <c r="K2808" s="70" t="s">
        <v>4924</v>
      </c>
      <c r="L2808" s="71" t="s">
        <v>4925</v>
      </c>
    </row>
    <row r="2809" spans="1:12">
      <c r="A2809" s="3" t="s">
        <v>351</v>
      </c>
      <c r="B2809" s="3">
        <v>94157</v>
      </c>
      <c r="C2809" s="3">
        <v>94158</v>
      </c>
      <c r="D2809" s="70" t="s">
        <v>292</v>
      </c>
      <c r="E2809" s="70">
        <v>0</v>
      </c>
      <c r="F2809" s="70">
        <v>0</v>
      </c>
      <c r="G2809" s="70">
        <v>0</v>
      </c>
      <c r="H2809" s="70">
        <v>0</v>
      </c>
      <c r="I2809" s="70">
        <v>0</v>
      </c>
      <c r="J2809" s="70">
        <v>0</v>
      </c>
      <c r="K2809" s="70" t="s">
        <v>4926</v>
      </c>
      <c r="L2809" s="71" t="s">
        <v>4927</v>
      </c>
    </row>
    <row r="2810" spans="1:12">
      <c r="A2810" s="3" t="s">
        <v>351</v>
      </c>
      <c r="B2810" s="3">
        <v>96481</v>
      </c>
      <c r="C2810" s="3">
        <v>96482</v>
      </c>
      <c r="D2810" s="70" t="s">
        <v>292</v>
      </c>
      <c r="E2810" s="70">
        <v>0</v>
      </c>
      <c r="F2810" s="70">
        <v>0</v>
      </c>
      <c r="G2810" s="70">
        <v>0</v>
      </c>
      <c r="H2810" s="70">
        <v>0</v>
      </c>
      <c r="I2810" s="70">
        <v>0</v>
      </c>
      <c r="J2810" s="70">
        <v>0</v>
      </c>
      <c r="K2810" s="70" t="s">
        <v>4928</v>
      </c>
      <c r="L2810" s="71" t="s">
        <v>4929</v>
      </c>
    </row>
    <row r="2811" spans="1:12">
      <c r="A2811" s="3" t="s">
        <v>351</v>
      </c>
      <c r="B2811" s="3">
        <v>111032</v>
      </c>
      <c r="C2811" s="3">
        <v>111033</v>
      </c>
      <c r="D2811" s="70" t="s">
        <v>288</v>
      </c>
      <c r="E2811" s="70">
        <v>131</v>
      </c>
      <c r="F2811" s="70">
        <v>0</v>
      </c>
      <c r="G2811" s="70">
        <v>0</v>
      </c>
      <c r="H2811" s="70">
        <v>1</v>
      </c>
      <c r="I2811" s="70">
        <v>0</v>
      </c>
      <c r="J2811" s="70">
        <v>0</v>
      </c>
      <c r="K2811" s="70" t="s">
        <v>3242</v>
      </c>
      <c r="L2811" s="71" t="s">
        <v>467</v>
      </c>
    </row>
    <row r="2812" spans="1:12">
      <c r="A2812" s="3" t="s">
        <v>351</v>
      </c>
      <c r="B2812" s="3">
        <v>111041</v>
      </c>
      <c r="C2812" s="3">
        <v>111042</v>
      </c>
      <c r="D2812" s="70" t="s">
        <v>288</v>
      </c>
      <c r="E2812" s="70">
        <v>0</v>
      </c>
      <c r="F2812" s="70">
        <v>868</v>
      </c>
      <c r="G2812" s="70">
        <v>0</v>
      </c>
      <c r="H2812" s="70">
        <v>0</v>
      </c>
      <c r="I2812" s="70">
        <v>1</v>
      </c>
      <c r="J2812" s="70">
        <v>0</v>
      </c>
      <c r="K2812" s="70" t="s">
        <v>3244</v>
      </c>
      <c r="L2812" s="71" t="s">
        <v>467</v>
      </c>
    </row>
    <row r="2813" spans="1:12">
      <c r="A2813" s="3" t="s">
        <v>351</v>
      </c>
      <c r="B2813" s="3">
        <v>111044</v>
      </c>
      <c r="C2813" s="3">
        <v>111045</v>
      </c>
      <c r="D2813" s="70" t="s">
        <v>288</v>
      </c>
      <c r="E2813" s="70">
        <v>89</v>
      </c>
      <c r="F2813" s="70">
        <v>0</v>
      </c>
      <c r="G2813" s="70">
        <v>0</v>
      </c>
      <c r="H2813" s="70">
        <v>1</v>
      </c>
      <c r="I2813" s="70">
        <v>0</v>
      </c>
      <c r="J2813" s="70">
        <v>0</v>
      </c>
      <c r="K2813" s="70" t="s">
        <v>3245</v>
      </c>
      <c r="L2813" s="71" t="s">
        <v>467</v>
      </c>
    </row>
    <row r="2814" spans="1:12">
      <c r="A2814" s="3" t="s">
        <v>351</v>
      </c>
      <c r="B2814" s="3">
        <v>111045</v>
      </c>
      <c r="C2814" s="3">
        <v>111046</v>
      </c>
      <c r="D2814" s="70" t="s">
        <v>288</v>
      </c>
      <c r="E2814" s="70">
        <v>0</v>
      </c>
      <c r="F2814" s="70">
        <v>6057</v>
      </c>
      <c r="G2814" s="70">
        <v>5226</v>
      </c>
      <c r="H2814" s="70">
        <v>0</v>
      </c>
      <c r="I2814" s="70">
        <v>1</v>
      </c>
      <c r="J2814" s="70">
        <v>1</v>
      </c>
      <c r="K2814" s="70" t="s">
        <v>3246</v>
      </c>
      <c r="L2814" s="71" t="s">
        <v>467</v>
      </c>
    </row>
    <row r="2815" spans="1:12">
      <c r="A2815" s="3" t="s">
        <v>351</v>
      </c>
      <c r="B2815" s="3">
        <v>111044</v>
      </c>
      <c r="C2815" s="3">
        <v>111045</v>
      </c>
      <c r="D2815" s="70" t="s">
        <v>292</v>
      </c>
      <c r="E2815" s="70">
        <v>0</v>
      </c>
      <c r="F2815" s="70">
        <v>1478</v>
      </c>
      <c r="G2815" s="70">
        <v>0</v>
      </c>
      <c r="H2815" s="70">
        <v>0</v>
      </c>
      <c r="I2815" s="70">
        <v>1</v>
      </c>
      <c r="J2815" s="70">
        <v>0</v>
      </c>
      <c r="K2815" s="70" t="s">
        <v>3247</v>
      </c>
      <c r="L2815" s="71" t="s">
        <v>467</v>
      </c>
    </row>
    <row r="2816" spans="1:12">
      <c r="A2816" s="3" t="s">
        <v>351</v>
      </c>
      <c r="B2816" s="3">
        <v>111046</v>
      </c>
      <c r="C2816" s="3">
        <v>111047</v>
      </c>
      <c r="D2816" s="70" t="s">
        <v>288</v>
      </c>
      <c r="E2816" s="70">
        <v>13401</v>
      </c>
      <c r="F2816" s="70">
        <v>13873</v>
      </c>
      <c r="G2816" s="70">
        <v>38269</v>
      </c>
      <c r="H2816" s="70">
        <v>3</v>
      </c>
      <c r="I2816" s="70">
        <v>4</v>
      </c>
      <c r="J2816" s="70">
        <v>3</v>
      </c>
      <c r="K2816" s="70" t="s">
        <v>3248</v>
      </c>
      <c r="L2816" s="71" t="s">
        <v>467</v>
      </c>
    </row>
    <row r="2817" spans="1:12">
      <c r="A2817" s="3" t="s">
        <v>351</v>
      </c>
      <c r="B2817" s="3">
        <v>111047</v>
      </c>
      <c r="C2817" s="3">
        <v>111048</v>
      </c>
      <c r="D2817" s="70" t="s">
        <v>288</v>
      </c>
      <c r="E2817" s="70">
        <v>54301</v>
      </c>
      <c r="F2817" s="70">
        <v>64692</v>
      </c>
      <c r="G2817" s="70">
        <v>120764</v>
      </c>
      <c r="H2817" s="70">
        <v>17</v>
      </c>
      <c r="I2817" s="70">
        <v>20</v>
      </c>
      <c r="J2817" s="70">
        <v>20</v>
      </c>
      <c r="K2817" s="70" t="s">
        <v>3249</v>
      </c>
      <c r="L2817" s="71" t="s">
        <v>467</v>
      </c>
    </row>
    <row r="2818" spans="1:12">
      <c r="A2818" s="3" t="s">
        <v>351</v>
      </c>
      <c r="B2818" s="3">
        <v>111047</v>
      </c>
      <c r="C2818" s="3">
        <v>111048</v>
      </c>
      <c r="D2818" s="70" t="s">
        <v>292</v>
      </c>
      <c r="E2818" s="70">
        <v>63</v>
      </c>
      <c r="F2818" s="70">
        <v>4968</v>
      </c>
      <c r="G2818" s="70">
        <v>0</v>
      </c>
      <c r="H2818" s="70">
        <v>1</v>
      </c>
      <c r="I2818" s="70">
        <v>1</v>
      </c>
      <c r="J2818" s="70">
        <v>0</v>
      </c>
      <c r="K2818" s="70" t="s">
        <v>3250</v>
      </c>
      <c r="L2818" s="71" t="s">
        <v>467</v>
      </c>
    </row>
    <row r="2819" spans="1:12">
      <c r="A2819" s="3" t="s">
        <v>351</v>
      </c>
      <c r="B2819" s="3">
        <v>111048</v>
      </c>
      <c r="C2819" s="3">
        <v>111049</v>
      </c>
      <c r="D2819" s="70" t="s">
        <v>288</v>
      </c>
      <c r="E2819" s="70">
        <v>0</v>
      </c>
      <c r="F2819" s="70">
        <v>4161</v>
      </c>
      <c r="G2819" s="70">
        <v>0</v>
      </c>
      <c r="H2819" s="70">
        <v>0</v>
      </c>
      <c r="I2819" s="70">
        <v>2</v>
      </c>
      <c r="J2819" s="70">
        <v>0</v>
      </c>
      <c r="K2819" s="70" t="s">
        <v>3251</v>
      </c>
      <c r="L2819" s="71" t="s">
        <v>467</v>
      </c>
    </row>
    <row r="2820" spans="1:12">
      <c r="A2820" s="3" t="s">
        <v>351</v>
      </c>
      <c r="B2820" s="3">
        <v>111048</v>
      </c>
      <c r="C2820" s="3">
        <v>111049</v>
      </c>
      <c r="D2820" s="70" t="s">
        <v>292</v>
      </c>
      <c r="E2820" s="70">
        <v>56</v>
      </c>
      <c r="F2820" s="70">
        <v>993</v>
      </c>
      <c r="G2820" s="70">
        <v>0</v>
      </c>
      <c r="H2820" s="70">
        <v>1</v>
      </c>
      <c r="I2820" s="70">
        <v>1</v>
      </c>
      <c r="J2820" s="70">
        <v>0</v>
      </c>
      <c r="K2820" s="70" t="s">
        <v>3252</v>
      </c>
      <c r="L2820" s="71" t="s">
        <v>467</v>
      </c>
    </row>
    <row r="2821" spans="1:12">
      <c r="A2821" s="3" t="s">
        <v>351</v>
      </c>
      <c r="B2821" s="3">
        <v>111049</v>
      </c>
      <c r="C2821" s="3">
        <v>111050</v>
      </c>
      <c r="D2821" s="70" t="s">
        <v>292</v>
      </c>
      <c r="E2821" s="70">
        <v>0</v>
      </c>
      <c r="F2821" s="70">
        <v>4829</v>
      </c>
      <c r="G2821" s="70">
        <v>7672</v>
      </c>
      <c r="H2821" s="70">
        <v>0</v>
      </c>
      <c r="I2821" s="70">
        <v>1</v>
      </c>
      <c r="J2821" s="70">
        <v>2</v>
      </c>
      <c r="K2821" s="70" t="s">
        <v>3253</v>
      </c>
      <c r="L2821" s="71" t="s">
        <v>467</v>
      </c>
    </row>
    <row r="2822" spans="1:12">
      <c r="A2822" s="3" t="s">
        <v>351</v>
      </c>
      <c r="B2822" s="3">
        <v>111050</v>
      </c>
      <c r="C2822" s="3">
        <v>111051</v>
      </c>
      <c r="D2822" s="70" t="s">
        <v>292</v>
      </c>
      <c r="E2822" s="70">
        <v>93275</v>
      </c>
      <c r="F2822" s="70">
        <v>17082</v>
      </c>
      <c r="G2822" s="70">
        <v>60175</v>
      </c>
      <c r="H2822" s="70">
        <v>19</v>
      </c>
      <c r="I2822" s="70">
        <v>7</v>
      </c>
      <c r="J2822" s="70">
        <v>19</v>
      </c>
      <c r="K2822" s="70" t="s">
        <v>3254</v>
      </c>
      <c r="L2822" s="71" t="s">
        <v>467</v>
      </c>
    </row>
    <row r="2823" spans="1:12">
      <c r="A2823" s="3" t="s">
        <v>351</v>
      </c>
      <c r="B2823" s="3">
        <v>111051</v>
      </c>
      <c r="C2823" s="3">
        <v>111052</v>
      </c>
      <c r="D2823" s="70" t="s">
        <v>292</v>
      </c>
      <c r="E2823" s="70">
        <v>0</v>
      </c>
      <c r="F2823" s="70">
        <v>2772</v>
      </c>
      <c r="G2823" s="70">
        <v>0</v>
      </c>
      <c r="H2823" s="70">
        <v>0</v>
      </c>
      <c r="I2823" s="70">
        <v>1</v>
      </c>
      <c r="J2823" s="70">
        <v>0</v>
      </c>
      <c r="K2823" s="70" t="s">
        <v>3255</v>
      </c>
      <c r="L2823" s="71" t="s">
        <v>467</v>
      </c>
    </row>
    <row r="2824" spans="1:12">
      <c r="A2824" s="3" t="s">
        <v>351</v>
      </c>
      <c r="B2824" s="3">
        <v>111053</v>
      </c>
      <c r="C2824" s="3">
        <v>111054</v>
      </c>
      <c r="D2824" s="70" t="s">
        <v>292</v>
      </c>
      <c r="E2824" s="70">
        <v>9198</v>
      </c>
      <c r="F2824" s="70">
        <v>0</v>
      </c>
      <c r="G2824" s="70">
        <v>0</v>
      </c>
      <c r="H2824" s="70">
        <v>2</v>
      </c>
      <c r="I2824" s="70">
        <v>0</v>
      </c>
      <c r="J2824" s="70">
        <v>0</v>
      </c>
      <c r="K2824" s="70" t="s">
        <v>3256</v>
      </c>
      <c r="L2824" s="71" t="s">
        <v>467</v>
      </c>
    </row>
    <row r="2825" spans="1:12">
      <c r="A2825" s="3" t="s">
        <v>351</v>
      </c>
      <c r="B2825" s="3">
        <v>113782</v>
      </c>
      <c r="C2825" s="3">
        <v>113783</v>
      </c>
      <c r="D2825" s="70" t="s">
        <v>292</v>
      </c>
      <c r="E2825" s="70">
        <v>0</v>
      </c>
      <c r="F2825" s="70">
        <v>0</v>
      </c>
      <c r="G2825" s="70">
        <v>3708</v>
      </c>
      <c r="H2825" s="70">
        <v>0</v>
      </c>
      <c r="I2825" s="70">
        <v>0</v>
      </c>
      <c r="J2825" s="70">
        <v>1</v>
      </c>
      <c r="K2825" s="70" t="s">
        <v>3257</v>
      </c>
      <c r="L2825" s="71" t="s">
        <v>836</v>
      </c>
    </row>
    <row r="2826" spans="1:12">
      <c r="A2826" s="3" t="s">
        <v>351</v>
      </c>
      <c r="B2826" s="3">
        <v>113786</v>
      </c>
      <c r="C2826" s="3">
        <v>113787</v>
      </c>
      <c r="D2826" s="70" t="s">
        <v>288</v>
      </c>
      <c r="E2826" s="70">
        <v>16260</v>
      </c>
      <c r="F2826" s="70">
        <v>13269</v>
      </c>
      <c r="G2826" s="70">
        <v>11904</v>
      </c>
      <c r="H2826" s="70">
        <v>3</v>
      </c>
      <c r="I2826" s="70">
        <v>8</v>
      </c>
      <c r="J2826" s="70">
        <v>3</v>
      </c>
      <c r="K2826" s="70" t="s">
        <v>3258</v>
      </c>
      <c r="L2826" s="71" t="s">
        <v>836</v>
      </c>
    </row>
    <row r="2827" spans="1:12">
      <c r="A2827" s="3" t="s">
        <v>351</v>
      </c>
      <c r="B2827" s="3">
        <v>113787</v>
      </c>
      <c r="C2827" s="3">
        <v>113788</v>
      </c>
      <c r="D2827" s="70" t="s">
        <v>288</v>
      </c>
      <c r="E2827" s="70">
        <v>0</v>
      </c>
      <c r="F2827" s="70">
        <v>0</v>
      </c>
      <c r="G2827" s="70">
        <v>470</v>
      </c>
      <c r="H2827" s="70">
        <v>0</v>
      </c>
      <c r="I2827" s="70">
        <v>0</v>
      </c>
      <c r="J2827" s="70">
        <v>1</v>
      </c>
      <c r="K2827" s="70" t="s">
        <v>3259</v>
      </c>
      <c r="L2827" s="71" t="s">
        <v>836</v>
      </c>
    </row>
    <row r="2828" spans="1:12">
      <c r="A2828" s="3" t="s">
        <v>351</v>
      </c>
      <c r="B2828" s="3">
        <v>113789</v>
      </c>
      <c r="C2828" s="3">
        <v>113790</v>
      </c>
      <c r="D2828" s="70" t="s">
        <v>292</v>
      </c>
      <c r="E2828" s="70">
        <v>1450</v>
      </c>
      <c r="F2828" s="70">
        <v>4503</v>
      </c>
      <c r="G2828" s="70">
        <v>17795</v>
      </c>
      <c r="H2828" s="70">
        <v>2</v>
      </c>
      <c r="I2828" s="70">
        <v>2</v>
      </c>
      <c r="J2828" s="70">
        <v>5</v>
      </c>
      <c r="K2828" s="70" t="s">
        <v>3260</v>
      </c>
      <c r="L2828" s="71" t="s">
        <v>836</v>
      </c>
    </row>
    <row r="2829" spans="1:12">
      <c r="A2829" s="3" t="s">
        <v>351</v>
      </c>
      <c r="B2829" s="3">
        <v>113790</v>
      </c>
      <c r="C2829" s="3">
        <v>113791</v>
      </c>
      <c r="D2829" s="70" t="s">
        <v>288</v>
      </c>
      <c r="E2829" s="70">
        <v>0</v>
      </c>
      <c r="F2829" s="70">
        <v>8425</v>
      </c>
      <c r="G2829" s="70">
        <v>0</v>
      </c>
      <c r="H2829" s="70">
        <v>0</v>
      </c>
      <c r="I2829" s="70">
        <v>2</v>
      </c>
      <c r="J2829" s="70">
        <v>0</v>
      </c>
      <c r="K2829" s="70" t="s">
        <v>3261</v>
      </c>
      <c r="L2829" s="71" t="s">
        <v>836</v>
      </c>
    </row>
    <row r="2830" spans="1:12">
      <c r="A2830" s="3" t="s">
        <v>351</v>
      </c>
      <c r="B2830" s="3">
        <v>113790</v>
      </c>
      <c r="C2830" s="3">
        <v>113791</v>
      </c>
      <c r="D2830" s="70" t="s">
        <v>292</v>
      </c>
      <c r="E2830" s="70">
        <v>0</v>
      </c>
      <c r="F2830" s="70">
        <v>0</v>
      </c>
      <c r="G2830" s="70">
        <v>0</v>
      </c>
      <c r="H2830" s="70">
        <v>0</v>
      </c>
      <c r="I2830" s="70">
        <v>0</v>
      </c>
      <c r="J2830" s="70">
        <v>0</v>
      </c>
      <c r="K2830" s="70" t="s">
        <v>4930</v>
      </c>
      <c r="L2830" s="71" t="s">
        <v>836</v>
      </c>
    </row>
    <row r="2831" spans="1:12">
      <c r="A2831" s="3" t="s">
        <v>351</v>
      </c>
      <c r="B2831" s="3">
        <v>113827</v>
      </c>
      <c r="C2831" s="3">
        <v>113828</v>
      </c>
      <c r="D2831" s="70" t="s">
        <v>288</v>
      </c>
      <c r="E2831" s="70">
        <v>0</v>
      </c>
      <c r="F2831" s="70">
        <v>0</v>
      </c>
      <c r="G2831" s="70">
        <v>52</v>
      </c>
      <c r="H2831" s="70">
        <v>0</v>
      </c>
      <c r="I2831" s="70">
        <v>0</v>
      </c>
      <c r="J2831" s="70">
        <v>1</v>
      </c>
      <c r="K2831" s="70" t="s">
        <v>3262</v>
      </c>
      <c r="L2831" s="71" t="s">
        <v>836</v>
      </c>
    </row>
    <row r="2832" spans="1:12">
      <c r="A2832" s="3" t="s">
        <v>351</v>
      </c>
      <c r="B2832" s="3">
        <v>114743</v>
      </c>
      <c r="C2832" s="3">
        <v>114744</v>
      </c>
      <c r="D2832" s="70" t="s">
        <v>292</v>
      </c>
      <c r="E2832" s="70">
        <v>0</v>
      </c>
      <c r="F2832" s="70">
        <v>0</v>
      </c>
      <c r="G2832" s="70">
        <v>0</v>
      </c>
      <c r="H2832" s="70">
        <v>0</v>
      </c>
      <c r="I2832" s="70">
        <v>0</v>
      </c>
      <c r="J2832" s="70">
        <v>0</v>
      </c>
      <c r="K2832" s="70" t="s">
        <v>4931</v>
      </c>
      <c r="L2832" s="71" t="s">
        <v>4932</v>
      </c>
    </row>
    <row r="2833" spans="1:12">
      <c r="A2833" s="3" t="s">
        <v>351</v>
      </c>
      <c r="B2833" s="3">
        <v>140730</v>
      </c>
      <c r="C2833" s="3">
        <v>140731</v>
      </c>
      <c r="D2833" s="70" t="s">
        <v>288</v>
      </c>
      <c r="E2833" s="70">
        <v>0</v>
      </c>
      <c r="F2833" s="70">
        <v>0</v>
      </c>
      <c r="G2833" s="70">
        <v>0</v>
      </c>
      <c r="H2833" s="70">
        <v>0</v>
      </c>
      <c r="I2833" s="70">
        <v>0</v>
      </c>
      <c r="J2833" s="70">
        <v>0</v>
      </c>
      <c r="K2833" s="70" t="s">
        <v>4933</v>
      </c>
      <c r="L2833" s="71" t="s">
        <v>4934</v>
      </c>
    </row>
    <row r="2834" spans="1:12">
      <c r="A2834" s="3" t="s">
        <v>351</v>
      </c>
      <c r="B2834" s="3">
        <v>145379</v>
      </c>
      <c r="C2834" s="3">
        <v>145380</v>
      </c>
      <c r="D2834" s="70" t="s">
        <v>288</v>
      </c>
      <c r="E2834" s="70">
        <v>0</v>
      </c>
      <c r="F2834" s="70">
        <v>0</v>
      </c>
      <c r="G2834" s="70">
        <v>0</v>
      </c>
      <c r="H2834" s="70">
        <v>0</v>
      </c>
      <c r="I2834" s="70">
        <v>0</v>
      </c>
      <c r="J2834" s="70">
        <v>0</v>
      </c>
      <c r="K2834" s="70" t="s">
        <v>4935</v>
      </c>
      <c r="L2834" s="71" t="s">
        <v>4936</v>
      </c>
    </row>
    <row r="2835" spans="1:12">
      <c r="A2835" s="3" t="s">
        <v>351</v>
      </c>
      <c r="B2835" s="3">
        <v>153727</v>
      </c>
      <c r="C2835" s="3">
        <v>153728</v>
      </c>
      <c r="D2835" s="70" t="s">
        <v>292</v>
      </c>
      <c r="E2835" s="70">
        <v>0</v>
      </c>
      <c r="F2835" s="70">
        <v>0</v>
      </c>
      <c r="G2835" s="70">
        <v>0</v>
      </c>
      <c r="H2835" s="70">
        <v>0</v>
      </c>
      <c r="I2835" s="70">
        <v>0</v>
      </c>
      <c r="J2835" s="70">
        <v>0</v>
      </c>
      <c r="K2835" s="70" t="s">
        <v>4937</v>
      </c>
      <c r="L2835" s="71" t="s">
        <v>4938</v>
      </c>
    </row>
    <row r="2836" spans="1:12">
      <c r="A2836" s="3" t="s">
        <v>351</v>
      </c>
      <c r="B2836" s="3">
        <v>160047</v>
      </c>
      <c r="C2836" s="3">
        <v>160048</v>
      </c>
      <c r="D2836" s="70" t="s">
        <v>288</v>
      </c>
      <c r="E2836" s="70">
        <v>0</v>
      </c>
      <c r="F2836" s="70">
        <v>0</v>
      </c>
      <c r="G2836" s="70">
        <v>0</v>
      </c>
      <c r="H2836" s="70">
        <v>0</v>
      </c>
      <c r="I2836" s="70">
        <v>0</v>
      </c>
      <c r="J2836" s="70">
        <v>0</v>
      </c>
      <c r="K2836" s="70" t="s">
        <v>4939</v>
      </c>
      <c r="L2836" s="71" t="s">
        <v>4940</v>
      </c>
    </row>
    <row r="2837" spans="1:12">
      <c r="A2837" s="3" t="s">
        <v>351</v>
      </c>
      <c r="B2837" s="3">
        <v>160568</v>
      </c>
      <c r="C2837" s="3">
        <v>160569</v>
      </c>
      <c r="D2837" s="70" t="s">
        <v>288</v>
      </c>
      <c r="E2837" s="70">
        <v>0</v>
      </c>
      <c r="F2837" s="70">
        <v>0</v>
      </c>
      <c r="G2837" s="70">
        <v>0</v>
      </c>
      <c r="H2837" s="70">
        <v>0</v>
      </c>
      <c r="I2837" s="70">
        <v>0</v>
      </c>
      <c r="J2837" s="70">
        <v>0</v>
      </c>
      <c r="K2837" s="70" t="s">
        <v>4941</v>
      </c>
      <c r="L2837" s="71" t="s">
        <v>4942</v>
      </c>
    </row>
    <row r="2838" spans="1:12">
      <c r="A2838" s="3" t="s">
        <v>351</v>
      </c>
      <c r="B2838" s="3">
        <v>190200</v>
      </c>
      <c r="C2838" s="3">
        <v>190201</v>
      </c>
      <c r="D2838" s="70" t="s">
        <v>292</v>
      </c>
      <c r="E2838" s="70">
        <v>0</v>
      </c>
      <c r="F2838" s="70">
        <v>0</v>
      </c>
      <c r="G2838" s="70">
        <v>0</v>
      </c>
      <c r="H2838" s="70">
        <v>0</v>
      </c>
      <c r="I2838" s="70">
        <v>0</v>
      </c>
      <c r="J2838" s="70">
        <v>0</v>
      </c>
      <c r="K2838" s="70" t="s">
        <v>4943</v>
      </c>
      <c r="L2838" s="71" t="s">
        <v>4944</v>
      </c>
    </row>
    <row r="2839" spans="1:12">
      <c r="A2839" s="3" t="s">
        <v>351</v>
      </c>
      <c r="B2839" s="3">
        <v>193108</v>
      </c>
      <c r="C2839" s="3">
        <v>193109</v>
      </c>
      <c r="D2839" s="70" t="s">
        <v>292</v>
      </c>
      <c r="E2839" s="70">
        <v>0</v>
      </c>
      <c r="F2839" s="70">
        <v>0</v>
      </c>
      <c r="G2839" s="70">
        <v>0</v>
      </c>
      <c r="H2839" s="70">
        <v>0</v>
      </c>
      <c r="I2839" s="70">
        <v>0</v>
      </c>
      <c r="J2839" s="70">
        <v>0</v>
      </c>
      <c r="K2839" s="70" t="s">
        <v>4945</v>
      </c>
      <c r="L2839" s="71" t="s">
        <v>4946</v>
      </c>
    </row>
    <row r="2840" spans="1:12">
      <c r="A2840" s="3" t="s">
        <v>351</v>
      </c>
      <c r="B2840" s="3">
        <v>207258</v>
      </c>
      <c r="C2840" s="3">
        <v>207259</v>
      </c>
      <c r="D2840" s="70" t="s">
        <v>292</v>
      </c>
      <c r="E2840" s="70">
        <v>0</v>
      </c>
      <c r="F2840" s="70">
        <v>576</v>
      </c>
      <c r="G2840" s="70">
        <v>0</v>
      </c>
      <c r="H2840" s="70">
        <v>0</v>
      </c>
      <c r="I2840" s="70">
        <v>1</v>
      </c>
      <c r="J2840" s="70">
        <v>0</v>
      </c>
      <c r="K2840" s="70" t="s">
        <v>3263</v>
      </c>
      <c r="L2840" s="71" t="s">
        <v>1018</v>
      </c>
    </row>
    <row r="2841" spans="1:12">
      <c r="A2841" s="3" t="s">
        <v>351</v>
      </c>
      <c r="B2841" s="3">
        <v>218911</v>
      </c>
      <c r="C2841" s="3">
        <v>218912</v>
      </c>
      <c r="D2841" s="70" t="s">
        <v>292</v>
      </c>
      <c r="E2841" s="70">
        <v>0</v>
      </c>
      <c r="F2841" s="70">
        <v>0</v>
      </c>
      <c r="G2841" s="70">
        <v>0</v>
      </c>
      <c r="H2841" s="70">
        <v>0</v>
      </c>
      <c r="I2841" s="70">
        <v>0</v>
      </c>
      <c r="J2841" s="70">
        <v>0</v>
      </c>
      <c r="K2841" s="70" t="s">
        <v>4947</v>
      </c>
      <c r="L2841" s="71" t="s">
        <v>4948</v>
      </c>
    </row>
    <row r="2842" spans="1:12">
      <c r="A2842" s="3" t="s">
        <v>351</v>
      </c>
      <c r="B2842" s="3">
        <v>226689</v>
      </c>
      <c r="C2842" s="3">
        <v>226690</v>
      </c>
      <c r="D2842" s="70" t="s">
        <v>288</v>
      </c>
      <c r="E2842" s="70">
        <v>624</v>
      </c>
      <c r="F2842" s="70">
        <v>0</v>
      </c>
      <c r="G2842" s="70">
        <v>0</v>
      </c>
      <c r="H2842" s="70">
        <v>1</v>
      </c>
      <c r="I2842" s="70">
        <v>0</v>
      </c>
      <c r="J2842" s="70">
        <v>0</v>
      </c>
      <c r="K2842" s="70" t="s">
        <v>3264</v>
      </c>
      <c r="L2842" s="71" t="s">
        <v>573</v>
      </c>
    </row>
    <row r="2843" spans="1:12">
      <c r="A2843" s="3" t="s">
        <v>351</v>
      </c>
      <c r="B2843" s="3">
        <v>226690</v>
      </c>
      <c r="C2843" s="3">
        <v>226691</v>
      </c>
      <c r="D2843" s="70" t="s">
        <v>288</v>
      </c>
      <c r="E2843" s="70">
        <v>0</v>
      </c>
      <c r="F2843" s="70">
        <v>2883</v>
      </c>
      <c r="G2843" s="70">
        <v>0</v>
      </c>
      <c r="H2843" s="70">
        <v>0</v>
      </c>
      <c r="I2843" s="70">
        <v>1</v>
      </c>
      <c r="J2843" s="70">
        <v>0</v>
      </c>
      <c r="K2843" s="70" t="s">
        <v>3265</v>
      </c>
      <c r="L2843" s="71" t="s">
        <v>573</v>
      </c>
    </row>
    <row r="2844" spans="1:12">
      <c r="A2844" s="3" t="s">
        <v>351</v>
      </c>
      <c r="B2844" s="3">
        <v>226691</v>
      </c>
      <c r="C2844" s="3">
        <v>226692</v>
      </c>
      <c r="D2844" s="70" t="s">
        <v>288</v>
      </c>
      <c r="E2844" s="70">
        <v>762</v>
      </c>
      <c r="F2844" s="70">
        <v>13245</v>
      </c>
      <c r="G2844" s="70">
        <v>25280</v>
      </c>
      <c r="H2844" s="70">
        <v>1</v>
      </c>
      <c r="I2844" s="70">
        <v>3</v>
      </c>
      <c r="J2844" s="70">
        <v>2</v>
      </c>
      <c r="K2844" s="70" t="s">
        <v>3266</v>
      </c>
      <c r="L2844" s="71" t="s">
        <v>573</v>
      </c>
    </row>
    <row r="2845" spans="1:12">
      <c r="A2845" s="3" t="s">
        <v>351</v>
      </c>
      <c r="B2845" s="3">
        <v>226692</v>
      </c>
      <c r="C2845" s="3">
        <v>226693</v>
      </c>
      <c r="D2845" s="70" t="s">
        <v>288</v>
      </c>
      <c r="E2845" s="70">
        <v>34444</v>
      </c>
      <c r="F2845" s="70">
        <v>11096</v>
      </c>
      <c r="G2845" s="70">
        <v>5194</v>
      </c>
      <c r="H2845" s="70">
        <v>4</v>
      </c>
      <c r="I2845" s="70">
        <v>4</v>
      </c>
      <c r="J2845" s="70">
        <v>2</v>
      </c>
      <c r="K2845" s="70" t="s">
        <v>3267</v>
      </c>
      <c r="L2845" s="71" t="s">
        <v>573</v>
      </c>
    </row>
    <row r="2846" spans="1:12">
      <c r="A2846" s="3" t="s">
        <v>351</v>
      </c>
      <c r="B2846" s="3">
        <v>226691</v>
      </c>
      <c r="C2846" s="3">
        <v>226692</v>
      </c>
      <c r="D2846" s="70" t="s">
        <v>292</v>
      </c>
      <c r="E2846" s="70">
        <v>283</v>
      </c>
      <c r="F2846" s="70">
        <v>0</v>
      </c>
      <c r="G2846" s="70">
        <v>0</v>
      </c>
      <c r="H2846" s="70">
        <v>1</v>
      </c>
      <c r="I2846" s="70">
        <v>0</v>
      </c>
      <c r="J2846" s="70">
        <v>0</v>
      </c>
      <c r="K2846" s="70" t="s">
        <v>3268</v>
      </c>
      <c r="L2846" s="71" t="s">
        <v>573</v>
      </c>
    </row>
    <row r="2847" spans="1:12">
      <c r="A2847" s="3" t="s">
        <v>351</v>
      </c>
      <c r="B2847" s="3">
        <v>226693</v>
      </c>
      <c r="C2847" s="3">
        <v>226694</v>
      </c>
      <c r="D2847" s="70" t="s">
        <v>288</v>
      </c>
      <c r="E2847" s="70">
        <v>48761</v>
      </c>
      <c r="F2847" s="70">
        <v>48559</v>
      </c>
      <c r="G2847" s="70">
        <v>31139</v>
      </c>
      <c r="H2847" s="70">
        <v>4</v>
      </c>
      <c r="I2847" s="70">
        <v>14</v>
      </c>
      <c r="J2847" s="70">
        <v>11</v>
      </c>
      <c r="K2847" s="70" t="s">
        <v>3269</v>
      </c>
      <c r="L2847" s="71" t="s">
        <v>573</v>
      </c>
    </row>
    <row r="2848" spans="1:12">
      <c r="A2848" s="3" t="s">
        <v>351</v>
      </c>
      <c r="B2848" s="3">
        <v>226694</v>
      </c>
      <c r="C2848" s="3">
        <v>226695</v>
      </c>
      <c r="D2848" s="70" t="s">
        <v>288</v>
      </c>
      <c r="E2848" s="70">
        <v>20538</v>
      </c>
      <c r="F2848" s="70">
        <v>0</v>
      </c>
      <c r="G2848" s="70">
        <v>0</v>
      </c>
      <c r="H2848" s="70">
        <v>1</v>
      </c>
      <c r="I2848" s="70">
        <v>0</v>
      </c>
      <c r="J2848" s="70">
        <v>0</v>
      </c>
      <c r="K2848" s="70" t="s">
        <v>3270</v>
      </c>
      <c r="L2848" s="71" t="s">
        <v>573</v>
      </c>
    </row>
    <row r="2849" spans="1:12">
      <c r="A2849" s="3" t="s">
        <v>351</v>
      </c>
      <c r="B2849" s="3">
        <v>226694</v>
      </c>
      <c r="C2849" s="3">
        <v>226695</v>
      </c>
      <c r="D2849" s="70" t="s">
        <v>292</v>
      </c>
      <c r="E2849" s="70">
        <v>24576</v>
      </c>
      <c r="F2849" s="70">
        <v>0</v>
      </c>
      <c r="G2849" s="70">
        <v>3724</v>
      </c>
      <c r="H2849" s="70">
        <v>1</v>
      </c>
      <c r="I2849" s="70">
        <v>0</v>
      </c>
      <c r="J2849" s="70">
        <v>2</v>
      </c>
      <c r="K2849" s="70" t="s">
        <v>3271</v>
      </c>
      <c r="L2849" s="71" t="s">
        <v>573</v>
      </c>
    </row>
    <row r="2850" spans="1:12">
      <c r="A2850" s="3" t="s">
        <v>351</v>
      </c>
      <c r="B2850" s="3">
        <v>226695</v>
      </c>
      <c r="C2850" s="3">
        <v>226696</v>
      </c>
      <c r="D2850" s="70" t="s">
        <v>288</v>
      </c>
      <c r="E2850" s="70">
        <v>0</v>
      </c>
      <c r="F2850" s="70">
        <v>979</v>
      </c>
      <c r="G2850" s="70">
        <v>7178</v>
      </c>
      <c r="H2850" s="70">
        <v>0</v>
      </c>
      <c r="I2850" s="70">
        <v>1</v>
      </c>
      <c r="J2850" s="70">
        <v>2</v>
      </c>
      <c r="K2850" s="70" t="s">
        <v>3272</v>
      </c>
      <c r="L2850" s="71" t="s">
        <v>573</v>
      </c>
    </row>
    <row r="2851" spans="1:12">
      <c r="A2851" s="3" t="s">
        <v>351</v>
      </c>
      <c r="B2851" s="3">
        <v>226695</v>
      </c>
      <c r="C2851" s="3">
        <v>226696</v>
      </c>
      <c r="D2851" s="70" t="s">
        <v>292</v>
      </c>
      <c r="E2851" s="70">
        <v>35984</v>
      </c>
      <c r="F2851" s="70">
        <v>15055</v>
      </c>
      <c r="G2851" s="70">
        <v>24138</v>
      </c>
      <c r="H2851" s="70">
        <v>10</v>
      </c>
      <c r="I2851" s="70">
        <v>6</v>
      </c>
      <c r="J2851" s="70">
        <v>7</v>
      </c>
      <c r="K2851" s="70" t="s">
        <v>3273</v>
      </c>
      <c r="L2851" s="71" t="s">
        <v>573</v>
      </c>
    </row>
    <row r="2852" spans="1:12">
      <c r="A2852" s="3" t="s">
        <v>351</v>
      </c>
      <c r="B2852" s="3">
        <v>226696</v>
      </c>
      <c r="C2852" s="3">
        <v>226697</v>
      </c>
      <c r="D2852" s="70" t="s">
        <v>292</v>
      </c>
      <c r="E2852" s="70">
        <v>28265</v>
      </c>
      <c r="F2852" s="70">
        <v>24281</v>
      </c>
      <c r="G2852" s="70">
        <v>47551</v>
      </c>
      <c r="H2852" s="70">
        <v>6</v>
      </c>
      <c r="I2852" s="70">
        <v>11</v>
      </c>
      <c r="J2852" s="70">
        <v>13</v>
      </c>
      <c r="K2852" s="70" t="s">
        <v>3274</v>
      </c>
      <c r="L2852" s="71" t="s">
        <v>573</v>
      </c>
    </row>
    <row r="2853" spans="1:12">
      <c r="A2853" s="3" t="s">
        <v>351</v>
      </c>
      <c r="B2853" s="3">
        <v>226697</v>
      </c>
      <c r="C2853" s="3">
        <v>226698</v>
      </c>
      <c r="D2853" s="70" t="s">
        <v>292</v>
      </c>
      <c r="E2853" s="70">
        <v>0</v>
      </c>
      <c r="F2853" s="70">
        <v>0</v>
      </c>
      <c r="G2853" s="70">
        <v>0</v>
      </c>
      <c r="H2853" s="70">
        <v>0</v>
      </c>
      <c r="I2853" s="70">
        <v>0</v>
      </c>
      <c r="J2853" s="70">
        <v>0</v>
      </c>
      <c r="K2853" s="70" t="s">
        <v>4949</v>
      </c>
      <c r="L2853" s="71" t="s">
        <v>573</v>
      </c>
    </row>
    <row r="2854" spans="1:12">
      <c r="A2854" s="3" t="s">
        <v>351</v>
      </c>
      <c r="B2854" s="3">
        <v>226698</v>
      </c>
      <c r="C2854" s="3">
        <v>226699</v>
      </c>
      <c r="D2854" s="70" t="s">
        <v>292</v>
      </c>
      <c r="E2854" s="70">
        <v>0</v>
      </c>
      <c r="F2854" s="70">
        <v>0</v>
      </c>
      <c r="G2854" s="70">
        <v>0</v>
      </c>
      <c r="H2854" s="70">
        <v>0</v>
      </c>
      <c r="I2854" s="70">
        <v>0</v>
      </c>
      <c r="J2854" s="70">
        <v>0</v>
      </c>
      <c r="K2854" s="70" t="s">
        <v>4950</v>
      </c>
      <c r="L2854" s="71" t="s">
        <v>573</v>
      </c>
    </row>
    <row r="2855" spans="1:12">
      <c r="A2855" s="3" t="s">
        <v>351</v>
      </c>
      <c r="B2855" s="3">
        <v>227473</v>
      </c>
      <c r="C2855" s="3">
        <v>227474</v>
      </c>
      <c r="D2855" s="70" t="s">
        <v>292</v>
      </c>
      <c r="E2855" s="70">
        <v>0</v>
      </c>
      <c r="F2855" s="70">
        <v>1092</v>
      </c>
      <c r="G2855" s="70">
        <v>0</v>
      </c>
      <c r="H2855" s="70">
        <v>0</v>
      </c>
      <c r="I2855" s="70">
        <v>1</v>
      </c>
      <c r="J2855" s="70">
        <v>0</v>
      </c>
      <c r="K2855" s="70" t="s">
        <v>3275</v>
      </c>
      <c r="L2855" s="71" t="s">
        <v>1020</v>
      </c>
    </row>
    <row r="2856" spans="1:12">
      <c r="A2856" s="3" t="s">
        <v>351</v>
      </c>
      <c r="B2856" s="3">
        <v>228314</v>
      </c>
      <c r="C2856" s="3">
        <v>228315</v>
      </c>
      <c r="D2856" s="70" t="s">
        <v>288</v>
      </c>
      <c r="E2856" s="70">
        <v>15278</v>
      </c>
      <c r="F2856" s="70">
        <v>28193</v>
      </c>
      <c r="G2856" s="70">
        <v>43379</v>
      </c>
      <c r="H2856" s="70">
        <v>8</v>
      </c>
      <c r="I2856" s="70">
        <v>12</v>
      </c>
      <c r="J2856" s="70">
        <v>14</v>
      </c>
      <c r="K2856" s="70" t="s">
        <v>3276</v>
      </c>
      <c r="L2856" s="71" t="s">
        <v>487</v>
      </c>
    </row>
    <row r="2857" spans="1:12">
      <c r="A2857" s="3" t="s">
        <v>351</v>
      </c>
      <c r="B2857" s="3">
        <v>228315</v>
      </c>
      <c r="C2857" s="3">
        <v>228316</v>
      </c>
      <c r="D2857" s="70" t="s">
        <v>288</v>
      </c>
      <c r="E2857" s="70">
        <v>0</v>
      </c>
      <c r="F2857" s="70">
        <v>4244</v>
      </c>
      <c r="G2857" s="70">
        <v>32276</v>
      </c>
      <c r="H2857" s="70">
        <v>0</v>
      </c>
      <c r="I2857" s="70">
        <v>2</v>
      </c>
      <c r="J2857" s="70">
        <v>5</v>
      </c>
      <c r="K2857" s="70" t="s">
        <v>3277</v>
      </c>
      <c r="L2857" s="71" t="s">
        <v>487</v>
      </c>
    </row>
    <row r="2858" spans="1:12">
      <c r="A2858" s="3" t="s">
        <v>351</v>
      </c>
      <c r="B2858" s="3">
        <v>228317</v>
      </c>
      <c r="C2858" s="3">
        <v>228318</v>
      </c>
      <c r="D2858" s="70" t="s">
        <v>292</v>
      </c>
      <c r="E2858" s="70">
        <v>39584</v>
      </c>
      <c r="F2858" s="70">
        <v>32116</v>
      </c>
      <c r="G2858" s="70">
        <v>103051</v>
      </c>
      <c r="H2858" s="70">
        <v>20</v>
      </c>
      <c r="I2858" s="70">
        <v>19</v>
      </c>
      <c r="J2858" s="70">
        <v>29</v>
      </c>
      <c r="K2858" s="70" t="s">
        <v>3278</v>
      </c>
      <c r="L2858" s="71" t="s">
        <v>487</v>
      </c>
    </row>
    <row r="2859" spans="1:12">
      <c r="A2859" s="3" t="s">
        <v>351</v>
      </c>
      <c r="B2859" s="3">
        <v>228318</v>
      </c>
      <c r="C2859" s="3">
        <v>228319</v>
      </c>
      <c r="D2859" s="70" t="s">
        <v>292</v>
      </c>
      <c r="E2859" s="70">
        <v>36036</v>
      </c>
      <c r="F2859" s="70">
        <v>9297</v>
      </c>
      <c r="G2859" s="70">
        <v>16445</v>
      </c>
      <c r="H2859" s="70">
        <v>8</v>
      </c>
      <c r="I2859" s="70">
        <v>7</v>
      </c>
      <c r="J2859" s="70">
        <v>6</v>
      </c>
      <c r="K2859" s="70" t="s">
        <v>3279</v>
      </c>
      <c r="L2859" s="71" t="s">
        <v>487</v>
      </c>
    </row>
    <row r="2860" spans="1:12">
      <c r="A2860" s="3" t="s">
        <v>351</v>
      </c>
      <c r="B2860" s="3">
        <v>231480</v>
      </c>
      <c r="C2860" s="3">
        <v>231481</v>
      </c>
      <c r="D2860" s="70" t="s">
        <v>292</v>
      </c>
      <c r="E2860" s="70">
        <v>0</v>
      </c>
      <c r="F2860" s="70">
        <v>0</v>
      </c>
      <c r="G2860" s="70">
        <v>0</v>
      </c>
      <c r="H2860" s="70">
        <v>0</v>
      </c>
      <c r="I2860" s="70">
        <v>0</v>
      </c>
      <c r="J2860" s="70">
        <v>0</v>
      </c>
      <c r="K2860" s="70" t="s">
        <v>4951</v>
      </c>
      <c r="L2860" s="71" t="s">
        <v>4952</v>
      </c>
    </row>
    <row r="2861" spans="1:12">
      <c r="A2861" s="3" t="s">
        <v>351</v>
      </c>
      <c r="B2861" s="3">
        <v>238574</v>
      </c>
      <c r="C2861" s="3">
        <v>238575</v>
      </c>
      <c r="D2861" s="70" t="s">
        <v>288</v>
      </c>
      <c r="E2861" s="70">
        <v>0</v>
      </c>
      <c r="F2861" s="70">
        <v>0</v>
      </c>
      <c r="G2861" s="70">
        <v>172</v>
      </c>
      <c r="H2861" s="70">
        <v>0</v>
      </c>
      <c r="I2861" s="70">
        <v>0</v>
      </c>
      <c r="J2861" s="70">
        <v>1</v>
      </c>
      <c r="K2861" s="70" t="s">
        <v>3280</v>
      </c>
      <c r="L2861" s="71" t="s">
        <v>1109</v>
      </c>
    </row>
    <row r="2862" spans="1:12">
      <c r="A2862" s="3" t="s">
        <v>351</v>
      </c>
      <c r="B2862" s="3">
        <v>274650</v>
      </c>
      <c r="C2862" s="3">
        <v>274651</v>
      </c>
      <c r="D2862" s="70" t="s">
        <v>288</v>
      </c>
      <c r="E2862" s="70">
        <v>0</v>
      </c>
      <c r="F2862" s="70">
        <v>0</v>
      </c>
      <c r="G2862" s="70">
        <v>0</v>
      </c>
      <c r="H2862" s="70">
        <v>0</v>
      </c>
      <c r="I2862" s="70">
        <v>0</v>
      </c>
      <c r="J2862" s="70">
        <v>0</v>
      </c>
      <c r="K2862" s="70" t="s">
        <v>4953</v>
      </c>
      <c r="L2862" s="71" t="s">
        <v>396</v>
      </c>
    </row>
    <row r="2863" spans="1:12">
      <c r="A2863" s="3" t="s">
        <v>351</v>
      </c>
      <c r="B2863" s="3">
        <v>274653</v>
      </c>
      <c r="C2863" s="3">
        <v>274654</v>
      </c>
      <c r="D2863" s="70" t="s">
        <v>292</v>
      </c>
      <c r="E2863" s="70">
        <v>0</v>
      </c>
      <c r="F2863" s="70">
        <v>13336</v>
      </c>
      <c r="G2863" s="70">
        <v>0</v>
      </c>
      <c r="H2863" s="70">
        <v>0</v>
      </c>
      <c r="I2863" s="70">
        <v>1</v>
      </c>
      <c r="J2863" s="70">
        <v>0</v>
      </c>
      <c r="K2863" s="70" t="s">
        <v>3281</v>
      </c>
      <c r="L2863" s="71" t="s">
        <v>396</v>
      </c>
    </row>
    <row r="2864" spans="1:12">
      <c r="A2864" s="3" t="s">
        <v>351</v>
      </c>
      <c r="B2864" s="3">
        <v>274654</v>
      </c>
      <c r="C2864" s="3">
        <v>274655</v>
      </c>
      <c r="D2864" s="70" t="s">
        <v>288</v>
      </c>
      <c r="E2864" s="70">
        <v>0</v>
      </c>
      <c r="F2864" s="70">
        <v>4128</v>
      </c>
      <c r="G2864" s="70">
        <v>0</v>
      </c>
      <c r="H2864" s="70">
        <v>0</v>
      </c>
      <c r="I2864" s="70">
        <v>1</v>
      </c>
      <c r="J2864" s="70">
        <v>0</v>
      </c>
      <c r="K2864" s="70" t="s">
        <v>3282</v>
      </c>
      <c r="L2864" s="71" t="s">
        <v>396</v>
      </c>
    </row>
    <row r="2865" spans="1:12">
      <c r="A2865" s="3" t="s">
        <v>351</v>
      </c>
      <c r="B2865" s="3">
        <v>274655</v>
      </c>
      <c r="C2865" s="3">
        <v>274656</v>
      </c>
      <c r="D2865" s="70" t="s">
        <v>288</v>
      </c>
      <c r="E2865" s="70">
        <v>0</v>
      </c>
      <c r="F2865" s="70">
        <v>15367</v>
      </c>
      <c r="G2865" s="70">
        <v>18677</v>
      </c>
      <c r="H2865" s="70">
        <v>0</v>
      </c>
      <c r="I2865" s="70">
        <v>2</v>
      </c>
      <c r="J2865" s="70">
        <v>1</v>
      </c>
      <c r="K2865" s="70" t="s">
        <v>3283</v>
      </c>
      <c r="L2865" s="71" t="s">
        <v>396</v>
      </c>
    </row>
    <row r="2866" spans="1:12">
      <c r="A2866" s="3" t="s">
        <v>351</v>
      </c>
      <c r="B2866" s="3">
        <v>274656</v>
      </c>
      <c r="C2866" s="3">
        <v>274657</v>
      </c>
      <c r="D2866" s="70" t="s">
        <v>288</v>
      </c>
      <c r="E2866" s="70">
        <v>0</v>
      </c>
      <c r="F2866" s="70">
        <v>0</v>
      </c>
      <c r="G2866" s="70">
        <v>382</v>
      </c>
      <c r="H2866" s="70">
        <v>0</v>
      </c>
      <c r="I2866" s="70">
        <v>0</v>
      </c>
      <c r="J2866" s="70">
        <v>2</v>
      </c>
      <c r="K2866" s="70" t="s">
        <v>3284</v>
      </c>
      <c r="L2866" s="71" t="s">
        <v>396</v>
      </c>
    </row>
    <row r="2867" spans="1:12">
      <c r="A2867" s="3" t="s">
        <v>351</v>
      </c>
      <c r="B2867" s="3">
        <v>274657</v>
      </c>
      <c r="C2867" s="3">
        <v>274658</v>
      </c>
      <c r="D2867" s="70" t="s">
        <v>288</v>
      </c>
      <c r="E2867" s="70">
        <v>80056</v>
      </c>
      <c r="F2867" s="70">
        <v>91775</v>
      </c>
      <c r="G2867" s="70">
        <v>80381</v>
      </c>
      <c r="H2867" s="70">
        <v>21</v>
      </c>
      <c r="I2867" s="70">
        <v>21</v>
      </c>
      <c r="J2867" s="70">
        <v>13</v>
      </c>
      <c r="K2867" s="70" t="s">
        <v>3285</v>
      </c>
      <c r="L2867" s="71" t="s">
        <v>396</v>
      </c>
    </row>
    <row r="2868" spans="1:12">
      <c r="A2868" s="3" t="s">
        <v>351</v>
      </c>
      <c r="B2868" s="3">
        <v>274657</v>
      </c>
      <c r="C2868" s="3">
        <v>274658</v>
      </c>
      <c r="D2868" s="70" t="s">
        <v>292</v>
      </c>
      <c r="E2868" s="70">
        <v>11168</v>
      </c>
      <c r="F2868" s="70">
        <v>2769</v>
      </c>
      <c r="G2868" s="70">
        <v>0</v>
      </c>
      <c r="H2868" s="70">
        <v>1</v>
      </c>
      <c r="I2868" s="70">
        <v>1</v>
      </c>
      <c r="J2868" s="70">
        <v>0</v>
      </c>
      <c r="K2868" s="70" t="s">
        <v>3286</v>
      </c>
      <c r="L2868" s="71" t="s">
        <v>396</v>
      </c>
    </row>
    <row r="2869" spans="1:12">
      <c r="A2869" s="3" t="s">
        <v>351</v>
      </c>
      <c r="B2869" s="3">
        <v>274658</v>
      </c>
      <c r="C2869" s="3">
        <v>274659</v>
      </c>
      <c r="D2869" s="70" t="s">
        <v>288</v>
      </c>
      <c r="E2869" s="70">
        <v>0</v>
      </c>
      <c r="F2869" s="70">
        <v>0</v>
      </c>
      <c r="G2869" s="70">
        <v>4761</v>
      </c>
      <c r="H2869" s="70">
        <v>0</v>
      </c>
      <c r="I2869" s="70">
        <v>0</v>
      </c>
      <c r="J2869" s="70">
        <v>3</v>
      </c>
      <c r="K2869" s="70" t="s">
        <v>3287</v>
      </c>
      <c r="L2869" s="71" t="s">
        <v>396</v>
      </c>
    </row>
    <row r="2870" spans="1:12">
      <c r="A2870" s="3" t="s">
        <v>351</v>
      </c>
      <c r="B2870" s="3">
        <v>274659</v>
      </c>
      <c r="C2870" s="3">
        <v>274660</v>
      </c>
      <c r="D2870" s="70" t="s">
        <v>288</v>
      </c>
      <c r="E2870" s="70">
        <v>493</v>
      </c>
      <c r="F2870" s="70">
        <v>12528</v>
      </c>
      <c r="G2870" s="70">
        <v>0</v>
      </c>
      <c r="H2870" s="70">
        <v>2</v>
      </c>
      <c r="I2870" s="70">
        <v>3</v>
      </c>
      <c r="J2870" s="70">
        <v>0</v>
      </c>
      <c r="K2870" s="70" t="s">
        <v>3288</v>
      </c>
      <c r="L2870" s="71" t="s">
        <v>396</v>
      </c>
    </row>
    <row r="2871" spans="1:12">
      <c r="A2871" s="3" t="s">
        <v>351</v>
      </c>
      <c r="B2871" s="3">
        <v>274658</v>
      </c>
      <c r="C2871" s="3">
        <v>274659</v>
      </c>
      <c r="D2871" s="70" t="s">
        <v>292</v>
      </c>
      <c r="E2871" s="70">
        <v>50</v>
      </c>
      <c r="F2871" s="70">
        <v>50</v>
      </c>
      <c r="G2871" s="70">
        <v>7385</v>
      </c>
      <c r="H2871" s="70">
        <v>1</v>
      </c>
      <c r="I2871" s="70">
        <v>1</v>
      </c>
      <c r="J2871" s="70">
        <v>1</v>
      </c>
      <c r="K2871" s="70" t="s">
        <v>3289</v>
      </c>
      <c r="L2871" s="71" t="s">
        <v>396</v>
      </c>
    </row>
    <row r="2872" spans="1:12">
      <c r="A2872" s="3" t="s">
        <v>351</v>
      </c>
      <c r="B2872" s="3">
        <v>274659</v>
      </c>
      <c r="C2872" s="3">
        <v>274660</v>
      </c>
      <c r="D2872" s="70" t="s">
        <v>292</v>
      </c>
      <c r="E2872" s="70">
        <v>0</v>
      </c>
      <c r="F2872" s="70">
        <v>22023</v>
      </c>
      <c r="G2872" s="70">
        <v>20264</v>
      </c>
      <c r="H2872" s="70">
        <v>0</v>
      </c>
      <c r="I2872" s="70">
        <v>2</v>
      </c>
      <c r="J2872" s="70">
        <v>1</v>
      </c>
      <c r="K2872" s="70" t="s">
        <v>3290</v>
      </c>
      <c r="L2872" s="71" t="s">
        <v>396</v>
      </c>
    </row>
    <row r="2873" spans="1:12">
      <c r="A2873" s="3" t="s">
        <v>351</v>
      </c>
      <c r="B2873" s="3">
        <v>274660</v>
      </c>
      <c r="C2873" s="3">
        <v>274661</v>
      </c>
      <c r="D2873" s="70" t="s">
        <v>292</v>
      </c>
      <c r="E2873" s="70">
        <v>170217</v>
      </c>
      <c r="F2873" s="70">
        <v>106433</v>
      </c>
      <c r="G2873" s="70">
        <v>128838</v>
      </c>
      <c r="H2873" s="70">
        <v>20</v>
      </c>
      <c r="I2873" s="70">
        <v>27</v>
      </c>
      <c r="J2873" s="70">
        <v>21</v>
      </c>
      <c r="K2873" s="70" t="s">
        <v>3291</v>
      </c>
      <c r="L2873" s="71" t="s">
        <v>396</v>
      </c>
    </row>
    <row r="2874" spans="1:12">
      <c r="A2874" s="3" t="s">
        <v>351</v>
      </c>
      <c r="B2874" s="3">
        <v>274661</v>
      </c>
      <c r="C2874" s="3">
        <v>274662</v>
      </c>
      <c r="D2874" s="70" t="s">
        <v>288</v>
      </c>
      <c r="E2874" s="70">
        <v>0</v>
      </c>
      <c r="F2874" s="70">
        <v>0</v>
      </c>
      <c r="G2874" s="70">
        <v>1633</v>
      </c>
      <c r="H2874" s="70">
        <v>0</v>
      </c>
      <c r="I2874" s="70">
        <v>0</v>
      </c>
      <c r="J2874" s="70">
        <v>1</v>
      </c>
      <c r="K2874" s="70" t="s">
        <v>3292</v>
      </c>
      <c r="L2874" s="71" t="s">
        <v>396</v>
      </c>
    </row>
    <row r="2875" spans="1:12">
      <c r="A2875" s="3" t="s">
        <v>351</v>
      </c>
      <c r="B2875" s="3">
        <v>274661</v>
      </c>
      <c r="C2875" s="3">
        <v>274662</v>
      </c>
      <c r="D2875" s="70" t="s">
        <v>292</v>
      </c>
      <c r="E2875" s="70">
        <v>320</v>
      </c>
      <c r="F2875" s="70">
        <v>3689</v>
      </c>
      <c r="G2875" s="70">
        <v>871</v>
      </c>
      <c r="H2875" s="70">
        <v>2</v>
      </c>
      <c r="I2875" s="70">
        <v>2</v>
      </c>
      <c r="J2875" s="70">
        <v>1</v>
      </c>
      <c r="K2875" s="70" t="s">
        <v>3293</v>
      </c>
      <c r="L2875" s="71" t="s">
        <v>396</v>
      </c>
    </row>
    <row r="2876" spans="1:12">
      <c r="A2876" s="3" t="s">
        <v>351</v>
      </c>
      <c r="B2876" s="3">
        <v>274662</v>
      </c>
      <c r="C2876" s="3">
        <v>274663</v>
      </c>
      <c r="D2876" s="70" t="s">
        <v>292</v>
      </c>
      <c r="E2876" s="70">
        <v>10748</v>
      </c>
      <c r="F2876" s="70">
        <v>3934</v>
      </c>
      <c r="G2876" s="70">
        <v>21814</v>
      </c>
      <c r="H2876" s="70">
        <v>2</v>
      </c>
      <c r="I2876" s="70">
        <v>3</v>
      </c>
      <c r="J2876" s="70">
        <v>4</v>
      </c>
      <c r="K2876" s="70" t="s">
        <v>3294</v>
      </c>
      <c r="L2876" s="71" t="s">
        <v>396</v>
      </c>
    </row>
    <row r="2877" spans="1:12">
      <c r="A2877" s="3" t="s">
        <v>351</v>
      </c>
      <c r="B2877" s="3">
        <v>274665</v>
      </c>
      <c r="C2877" s="3">
        <v>274666</v>
      </c>
      <c r="D2877" s="70" t="s">
        <v>288</v>
      </c>
      <c r="E2877" s="70">
        <v>0</v>
      </c>
      <c r="F2877" s="70">
        <v>1434</v>
      </c>
      <c r="G2877" s="70">
        <v>0</v>
      </c>
      <c r="H2877" s="70">
        <v>0</v>
      </c>
      <c r="I2877" s="70">
        <v>1</v>
      </c>
      <c r="J2877" s="70">
        <v>0</v>
      </c>
      <c r="K2877" s="70" t="s">
        <v>3295</v>
      </c>
      <c r="L2877" s="71" t="s">
        <v>396</v>
      </c>
    </row>
    <row r="2878" spans="1:12">
      <c r="A2878" s="3" t="s">
        <v>351</v>
      </c>
      <c r="B2878" s="3">
        <v>274664</v>
      </c>
      <c r="C2878" s="3">
        <v>274665</v>
      </c>
      <c r="D2878" s="70" t="s">
        <v>292</v>
      </c>
      <c r="E2878" s="70">
        <v>108</v>
      </c>
      <c r="F2878" s="70">
        <v>0</v>
      </c>
      <c r="G2878" s="70">
        <v>0</v>
      </c>
      <c r="H2878" s="70">
        <v>1</v>
      </c>
      <c r="I2878" s="70">
        <v>0</v>
      </c>
      <c r="J2878" s="70">
        <v>0</v>
      </c>
      <c r="K2878" s="70" t="s">
        <v>3296</v>
      </c>
      <c r="L2878" s="71" t="s">
        <v>396</v>
      </c>
    </row>
    <row r="2879" spans="1:12">
      <c r="A2879" s="3" t="s">
        <v>351</v>
      </c>
      <c r="B2879" s="3">
        <v>282139</v>
      </c>
      <c r="C2879" s="3">
        <v>282140</v>
      </c>
      <c r="D2879" s="70" t="s">
        <v>288</v>
      </c>
      <c r="E2879" s="70">
        <v>0</v>
      </c>
      <c r="F2879" s="70">
        <v>5016</v>
      </c>
      <c r="G2879" s="70">
        <v>5513</v>
      </c>
      <c r="H2879" s="70">
        <v>0</v>
      </c>
      <c r="I2879" s="70">
        <v>2</v>
      </c>
      <c r="J2879" s="70">
        <v>1</v>
      </c>
      <c r="K2879" s="70" t="s">
        <v>3297</v>
      </c>
      <c r="L2879" s="71" t="s">
        <v>420</v>
      </c>
    </row>
    <row r="2880" spans="1:12">
      <c r="A2880" s="3" t="s">
        <v>351</v>
      </c>
      <c r="B2880" s="3">
        <v>282141</v>
      </c>
      <c r="C2880" s="3">
        <v>282142</v>
      </c>
      <c r="D2880" s="70" t="s">
        <v>292</v>
      </c>
      <c r="E2880" s="70">
        <v>0</v>
      </c>
      <c r="F2880" s="70">
        <v>746</v>
      </c>
      <c r="G2880" s="70">
        <v>0</v>
      </c>
      <c r="H2880" s="70">
        <v>0</v>
      </c>
      <c r="I2880" s="70">
        <v>1</v>
      </c>
      <c r="J2880" s="70">
        <v>0</v>
      </c>
      <c r="K2880" s="70" t="s">
        <v>3298</v>
      </c>
      <c r="L2880" s="71" t="s">
        <v>420</v>
      </c>
    </row>
    <row r="2881" spans="1:12">
      <c r="A2881" s="3" t="s">
        <v>351</v>
      </c>
      <c r="B2881" s="3">
        <v>282148</v>
      </c>
      <c r="C2881" s="3">
        <v>282149</v>
      </c>
      <c r="D2881" s="70" t="s">
        <v>288</v>
      </c>
      <c r="E2881" s="70">
        <v>0</v>
      </c>
      <c r="F2881" s="70">
        <v>3470</v>
      </c>
      <c r="G2881" s="70">
        <v>0</v>
      </c>
      <c r="H2881" s="70">
        <v>0</v>
      </c>
      <c r="I2881" s="70">
        <v>1</v>
      </c>
      <c r="J2881" s="70">
        <v>0</v>
      </c>
      <c r="K2881" s="70" t="s">
        <v>3299</v>
      </c>
      <c r="L2881" s="71" t="s">
        <v>420</v>
      </c>
    </row>
    <row r="2882" spans="1:12">
      <c r="A2882" s="3" t="s">
        <v>351</v>
      </c>
      <c r="B2882" s="3">
        <v>282149</v>
      </c>
      <c r="C2882" s="3">
        <v>282150</v>
      </c>
      <c r="D2882" s="70" t="s">
        <v>288</v>
      </c>
      <c r="E2882" s="70">
        <v>0</v>
      </c>
      <c r="F2882" s="70">
        <v>0</v>
      </c>
      <c r="G2882" s="70">
        <v>0</v>
      </c>
      <c r="H2882" s="70">
        <v>0</v>
      </c>
      <c r="I2882" s="70">
        <v>0</v>
      </c>
      <c r="J2882" s="70">
        <v>0</v>
      </c>
      <c r="K2882" s="70" t="s">
        <v>4954</v>
      </c>
      <c r="L2882" s="71" t="s">
        <v>420</v>
      </c>
    </row>
    <row r="2883" spans="1:12">
      <c r="A2883" s="3" t="s">
        <v>351</v>
      </c>
      <c r="B2883" s="3">
        <v>282150</v>
      </c>
      <c r="C2883" s="3">
        <v>282151</v>
      </c>
      <c r="D2883" s="70" t="s">
        <v>288</v>
      </c>
      <c r="E2883" s="70">
        <v>84445</v>
      </c>
      <c r="F2883" s="70">
        <v>91386</v>
      </c>
      <c r="G2883" s="70">
        <v>76331</v>
      </c>
      <c r="H2883" s="70">
        <v>13</v>
      </c>
      <c r="I2883" s="70">
        <v>21</v>
      </c>
      <c r="J2883" s="70">
        <v>20</v>
      </c>
      <c r="K2883" s="70" t="s">
        <v>3300</v>
      </c>
      <c r="L2883" s="71" t="s">
        <v>420</v>
      </c>
    </row>
    <row r="2884" spans="1:12">
      <c r="A2884" s="3" t="s">
        <v>351</v>
      </c>
      <c r="B2884" s="3">
        <v>282151</v>
      </c>
      <c r="C2884" s="3">
        <v>282152</v>
      </c>
      <c r="D2884" s="70" t="s">
        <v>288</v>
      </c>
      <c r="E2884" s="70">
        <v>34005</v>
      </c>
      <c r="F2884" s="70">
        <v>13922</v>
      </c>
      <c r="G2884" s="70">
        <v>9097</v>
      </c>
      <c r="H2884" s="70">
        <v>3</v>
      </c>
      <c r="I2884" s="70">
        <v>5</v>
      </c>
      <c r="J2884" s="70">
        <v>4</v>
      </c>
      <c r="K2884" s="70" t="s">
        <v>3301</v>
      </c>
      <c r="L2884" s="71" t="s">
        <v>420</v>
      </c>
    </row>
    <row r="2885" spans="1:12">
      <c r="A2885" s="3" t="s">
        <v>351</v>
      </c>
      <c r="B2885" s="3">
        <v>282151</v>
      </c>
      <c r="C2885" s="3">
        <v>282152</v>
      </c>
      <c r="D2885" s="70" t="s">
        <v>292</v>
      </c>
      <c r="E2885" s="70">
        <v>0</v>
      </c>
      <c r="F2885" s="70">
        <v>0</v>
      </c>
      <c r="G2885" s="70">
        <v>0</v>
      </c>
      <c r="H2885" s="70">
        <v>0</v>
      </c>
      <c r="I2885" s="70">
        <v>0</v>
      </c>
      <c r="J2885" s="70">
        <v>0</v>
      </c>
      <c r="K2885" s="70" t="s">
        <v>4955</v>
      </c>
      <c r="L2885" s="71" t="s">
        <v>420</v>
      </c>
    </row>
    <row r="2886" spans="1:12">
      <c r="A2886" s="3" t="s">
        <v>351</v>
      </c>
      <c r="B2886" s="3">
        <v>282152</v>
      </c>
      <c r="C2886" s="3">
        <v>282153</v>
      </c>
      <c r="D2886" s="70" t="s">
        <v>292</v>
      </c>
      <c r="E2886" s="70">
        <v>683</v>
      </c>
      <c r="F2886" s="70">
        <v>0</v>
      </c>
      <c r="G2886" s="70">
        <v>3658</v>
      </c>
      <c r="H2886" s="70">
        <v>1</v>
      </c>
      <c r="I2886" s="70">
        <v>0</v>
      </c>
      <c r="J2886" s="70">
        <v>1</v>
      </c>
      <c r="K2886" s="70" t="s">
        <v>3302</v>
      </c>
      <c r="L2886" s="71" t="s">
        <v>420</v>
      </c>
    </row>
    <row r="2887" spans="1:12">
      <c r="A2887" s="3" t="s">
        <v>351</v>
      </c>
      <c r="B2887" s="3">
        <v>282153</v>
      </c>
      <c r="C2887" s="3">
        <v>282154</v>
      </c>
      <c r="D2887" s="70" t="s">
        <v>292</v>
      </c>
      <c r="E2887" s="70">
        <v>46214</v>
      </c>
      <c r="F2887" s="70">
        <v>61244</v>
      </c>
      <c r="G2887" s="70">
        <v>71605</v>
      </c>
      <c r="H2887" s="70">
        <v>13</v>
      </c>
      <c r="I2887" s="70">
        <v>23</v>
      </c>
      <c r="J2887" s="70">
        <v>26</v>
      </c>
      <c r="K2887" s="70" t="s">
        <v>3303</v>
      </c>
      <c r="L2887" s="71" t="s">
        <v>420</v>
      </c>
    </row>
    <row r="2888" spans="1:12">
      <c r="A2888" s="3" t="s">
        <v>351</v>
      </c>
      <c r="B2888" s="3">
        <v>282154</v>
      </c>
      <c r="C2888" s="3">
        <v>282155</v>
      </c>
      <c r="D2888" s="70" t="s">
        <v>292</v>
      </c>
      <c r="E2888" s="70">
        <v>20043</v>
      </c>
      <c r="F2888" s="70">
        <v>17334</v>
      </c>
      <c r="G2888" s="70">
        <v>17063</v>
      </c>
      <c r="H2888" s="70">
        <v>2</v>
      </c>
      <c r="I2888" s="70">
        <v>5</v>
      </c>
      <c r="J2888" s="70">
        <v>9</v>
      </c>
      <c r="K2888" s="70" t="s">
        <v>3304</v>
      </c>
      <c r="L2888" s="71" t="s">
        <v>420</v>
      </c>
    </row>
    <row r="2889" spans="1:12">
      <c r="A2889" s="3" t="s">
        <v>351</v>
      </c>
      <c r="B2889" s="3">
        <v>282155</v>
      </c>
      <c r="C2889" s="3">
        <v>282156</v>
      </c>
      <c r="D2889" s="70" t="s">
        <v>292</v>
      </c>
      <c r="E2889" s="70">
        <v>1791</v>
      </c>
      <c r="F2889" s="70">
        <v>0</v>
      </c>
      <c r="G2889" s="70">
        <v>107</v>
      </c>
      <c r="H2889" s="70">
        <v>2</v>
      </c>
      <c r="I2889" s="70">
        <v>0</v>
      </c>
      <c r="J2889" s="70">
        <v>1</v>
      </c>
      <c r="K2889" s="70" t="s">
        <v>3305</v>
      </c>
      <c r="L2889" s="71" t="s">
        <v>420</v>
      </c>
    </row>
    <row r="2890" spans="1:12">
      <c r="A2890" s="3" t="s">
        <v>351</v>
      </c>
      <c r="B2890" s="3">
        <v>285365</v>
      </c>
      <c r="C2890" s="3">
        <v>285366</v>
      </c>
      <c r="D2890" s="70" t="s">
        <v>292</v>
      </c>
      <c r="E2890" s="70">
        <v>0</v>
      </c>
      <c r="F2890" s="70">
        <v>0</v>
      </c>
      <c r="G2890" s="70">
        <v>0</v>
      </c>
      <c r="H2890" s="70">
        <v>0</v>
      </c>
      <c r="I2890" s="70">
        <v>0</v>
      </c>
      <c r="J2890" s="70">
        <v>0</v>
      </c>
      <c r="K2890" s="70" t="s">
        <v>4956</v>
      </c>
      <c r="L2890" s="71" t="s">
        <v>4957</v>
      </c>
    </row>
    <row r="2891" spans="1:12">
      <c r="A2891" s="3" t="s">
        <v>351</v>
      </c>
      <c r="B2891" s="3">
        <v>288172</v>
      </c>
      <c r="C2891" s="3">
        <v>288173</v>
      </c>
      <c r="D2891" s="70" t="s">
        <v>288</v>
      </c>
      <c r="E2891" s="70">
        <v>0</v>
      </c>
      <c r="F2891" s="70">
        <v>0</v>
      </c>
      <c r="G2891" s="70">
        <v>7016</v>
      </c>
      <c r="H2891" s="70">
        <v>0</v>
      </c>
      <c r="I2891" s="70">
        <v>0</v>
      </c>
      <c r="J2891" s="70">
        <v>1</v>
      </c>
      <c r="K2891" s="70" t="s">
        <v>3306</v>
      </c>
      <c r="L2891" s="71" t="s">
        <v>489</v>
      </c>
    </row>
    <row r="2892" spans="1:12">
      <c r="A2892" s="3" t="s">
        <v>351</v>
      </c>
      <c r="B2892" s="3">
        <v>288174</v>
      </c>
      <c r="C2892" s="3">
        <v>288175</v>
      </c>
      <c r="D2892" s="70" t="s">
        <v>288</v>
      </c>
      <c r="E2892" s="70">
        <v>92</v>
      </c>
      <c r="F2892" s="70">
        <v>5816</v>
      </c>
      <c r="G2892" s="70">
        <v>732</v>
      </c>
      <c r="H2892" s="70">
        <v>1</v>
      </c>
      <c r="I2892" s="70">
        <v>2</v>
      </c>
      <c r="J2892" s="70">
        <v>1</v>
      </c>
      <c r="K2892" s="70" t="s">
        <v>3307</v>
      </c>
      <c r="L2892" s="71" t="s">
        <v>489</v>
      </c>
    </row>
    <row r="2893" spans="1:12">
      <c r="A2893" s="3" t="s">
        <v>351</v>
      </c>
      <c r="B2893" s="3">
        <v>288176</v>
      </c>
      <c r="C2893" s="3">
        <v>288177</v>
      </c>
      <c r="D2893" s="70" t="s">
        <v>288</v>
      </c>
      <c r="E2893" s="70">
        <v>68640</v>
      </c>
      <c r="F2893" s="70">
        <v>52110</v>
      </c>
      <c r="G2893" s="70">
        <v>114780</v>
      </c>
      <c r="H2893" s="70">
        <v>13</v>
      </c>
      <c r="I2893" s="70">
        <v>19</v>
      </c>
      <c r="J2893" s="70">
        <v>21</v>
      </c>
      <c r="K2893" s="70" t="s">
        <v>3308</v>
      </c>
      <c r="L2893" s="71" t="s">
        <v>489</v>
      </c>
    </row>
    <row r="2894" spans="1:12">
      <c r="A2894" s="3" t="s">
        <v>351</v>
      </c>
      <c r="B2894" s="3">
        <v>288177</v>
      </c>
      <c r="C2894" s="3">
        <v>288178</v>
      </c>
      <c r="D2894" s="70" t="s">
        <v>288</v>
      </c>
      <c r="E2894" s="70">
        <v>0</v>
      </c>
      <c r="F2894" s="70">
        <v>0</v>
      </c>
      <c r="G2894" s="70">
        <v>0</v>
      </c>
      <c r="H2894" s="70">
        <v>0</v>
      </c>
      <c r="I2894" s="70">
        <v>0</v>
      </c>
      <c r="J2894" s="70">
        <v>0</v>
      </c>
      <c r="K2894" s="70" t="s">
        <v>4958</v>
      </c>
      <c r="L2894" s="71" t="s">
        <v>489</v>
      </c>
    </row>
    <row r="2895" spans="1:12">
      <c r="A2895" s="3" t="s">
        <v>351</v>
      </c>
      <c r="B2895" s="3">
        <v>288177</v>
      </c>
      <c r="C2895" s="3">
        <v>288178</v>
      </c>
      <c r="D2895" s="70" t="s">
        <v>292</v>
      </c>
      <c r="E2895" s="70">
        <v>0</v>
      </c>
      <c r="F2895" s="70">
        <v>3156</v>
      </c>
      <c r="G2895" s="70">
        <v>1190</v>
      </c>
      <c r="H2895" s="70">
        <v>0</v>
      </c>
      <c r="I2895" s="70">
        <v>3</v>
      </c>
      <c r="J2895" s="70">
        <v>2</v>
      </c>
      <c r="K2895" s="70" t="s">
        <v>3309</v>
      </c>
      <c r="L2895" s="71" t="s">
        <v>489</v>
      </c>
    </row>
    <row r="2896" spans="1:12">
      <c r="A2896" s="3" t="s">
        <v>351</v>
      </c>
      <c r="B2896" s="3">
        <v>288179</v>
      </c>
      <c r="C2896" s="3">
        <v>288180</v>
      </c>
      <c r="D2896" s="70" t="s">
        <v>292</v>
      </c>
      <c r="E2896" s="70">
        <v>53341</v>
      </c>
      <c r="F2896" s="70">
        <v>79856</v>
      </c>
      <c r="G2896" s="70">
        <v>37747</v>
      </c>
      <c r="H2896" s="70">
        <v>19</v>
      </c>
      <c r="I2896" s="70">
        <v>26</v>
      </c>
      <c r="J2896" s="70">
        <v>14</v>
      </c>
      <c r="K2896" s="70" t="s">
        <v>3310</v>
      </c>
      <c r="L2896" s="71" t="s">
        <v>489</v>
      </c>
    </row>
    <row r="2897" spans="1:12">
      <c r="A2897" s="3" t="s">
        <v>351</v>
      </c>
      <c r="B2897" s="3">
        <v>288180</v>
      </c>
      <c r="C2897" s="3">
        <v>288181</v>
      </c>
      <c r="D2897" s="70" t="s">
        <v>292</v>
      </c>
      <c r="E2897" s="70">
        <v>542</v>
      </c>
      <c r="F2897" s="70">
        <v>7748</v>
      </c>
      <c r="G2897" s="70">
        <v>6961</v>
      </c>
      <c r="H2897" s="70">
        <v>1</v>
      </c>
      <c r="I2897" s="70">
        <v>2</v>
      </c>
      <c r="J2897" s="70">
        <v>2</v>
      </c>
      <c r="K2897" s="70" t="s">
        <v>3311</v>
      </c>
      <c r="L2897" s="71" t="s">
        <v>489</v>
      </c>
    </row>
    <row r="2898" spans="1:12">
      <c r="A2898" s="3" t="s">
        <v>351</v>
      </c>
      <c r="B2898" s="3">
        <v>288182</v>
      </c>
      <c r="C2898" s="3">
        <v>288183</v>
      </c>
      <c r="D2898" s="70" t="s">
        <v>288</v>
      </c>
      <c r="E2898" s="70">
        <v>87</v>
      </c>
      <c r="F2898" s="70">
        <v>0</v>
      </c>
      <c r="G2898" s="70">
        <v>0</v>
      </c>
      <c r="H2898" s="70">
        <v>1</v>
      </c>
      <c r="I2898" s="70">
        <v>0</v>
      </c>
      <c r="J2898" s="70">
        <v>0</v>
      </c>
      <c r="K2898" s="70" t="s">
        <v>3312</v>
      </c>
      <c r="L2898" s="71" t="s">
        <v>489</v>
      </c>
    </row>
    <row r="2899" spans="1:12">
      <c r="A2899" s="3" t="s">
        <v>351</v>
      </c>
      <c r="B2899" s="3">
        <v>288184</v>
      </c>
      <c r="C2899" s="3">
        <v>288185</v>
      </c>
      <c r="D2899" s="70" t="s">
        <v>288</v>
      </c>
      <c r="E2899" s="70">
        <v>224</v>
      </c>
      <c r="F2899" s="70">
        <v>0</v>
      </c>
      <c r="G2899" s="70">
        <v>0</v>
      </c>
      <c r="H2899" s="70">
        <v>1</v>
      </c>
      <c r="I2899" s="70">
        <v>0</v>
      </c>
      <c r="J2899" s="70">
        <v>0</v>
      </c>
      <c r="K2899" s="70" t="s">
        <v>3313</v>
      </c>
      <c r="L2899" s="71" t="s">
        <v>489</v>
      </c>
    </row>
    <row r="2900" spans="1:12">
      <c r="A2900" s="3" t="s">
        <v>351</v>
      </c>
      <c r="B2900" s="3">
        <v>296248</v>
      </c>
      <c r="C2900" s="3">
        <v>296249</v>
      </c>
      <c r="D2900" s="70" t="s">
        <v>288</v>
      </c>
      <c r="E2900" s="70">
        <v>0</v>
      </c>
      <c r="F2900" s="70">
        <v>0</v>
      </c>
      <c r="G2900" s="70">
        <v>0</v>
      </c>
      <c r="H2900" s="70">
        <v>0</v>
      </c>
      <c r="I2900" s="70">
        <v>0</v>
      </c>
      <c r="J2900" s="70">
        <v>0</v>
      </c>
      <c r="K2900" s="70" t="s">
        <v>4959</v>
      </c>
      <c r="L2900" s="71" t="s">
        <v>4960</v>
      </c>
    </row>
    <row r="2901" spans="1:12">
      <c r="A2901" s="3" t="s">
        <v>351</v>
      </c>
      <c r="B2901" s="3">
        <v>301079</v>
      </c>
      <c r="C2901" s="3">
        <v>301080</v>
      </c>
      <c r="D2901" s="70" t="s">
        <v>288</v>
      </c>
      <c r="E2901" s="70">
        <v>5978</v>
      </c>
      <c r="F2901" s="70">
        <v>0</v>
      </c>
      <c r="G2901" s="70">
        <v>0</v>
      </c>
      <c r="H2901" s="70">
        <v>2</v>
      </c>
      <c r="I2901" s="70">
        <v>0</v>
      </c>
      <c r="J2901" s="70">
        <v>0</v>
      </c>
      <c r="K2901" s="70" t="s">
        <v>3314</v>
      </c>
      <c r="L2901" s="71" t="s">
        <v>535</v>
      </c>
    </row>
    <row r="2902" spans="1:12">
      <c r="A2902" s="3" t="s">
        <v>351</v>
      </c>
      <c r="B2902" s="3">
        <v>301080</v>
      </c>
      <c r="C2902" s="3">
        <v>301081</v>
      </c>
      <c r="D2902" s="70" t="s">
        <v>288</v>
      </c>
      <c r="E2902" s="70">
        <v>0</v>
      </c>
      <c r="F2902" s="70">
        <v>0</v>
      </c>
      <c r="G2902" s="70">
        <v>0</v>
      </c>
      <c r="H2902" s="70">
        <v>0</v>
      </c>
      <c r="I2902" s="70">
        <v>0</v>
      </c>
      <c r="J2902" s="70">
        <v>0</v>
      </c>
      <c r="K2902" s="70" t="s">
        <v>4961</v>
      </c>
      <c r="L2902" s="71" t="s">
        <v>535</v>
      </c>
    </row>
    <row r="2903" spans="1:12">
      <c r="A2903" s="3" t="s">
        <v>351</v>
      </c>
      <c r="B2903" s="3">
        <v>301081</v>
      </c>
      <c r="C2903" s="3">
        <v>301082</v>
      </c>
      <c r="D2903" s="70" t="s">
        <v>288</v>
      </c>
      <c r="E2903" s="70">
        <v>14754</v>
      </c>
      <c r="F2903" s="70">
        <v>23982</v>
      </c>
      <c r="G2903" s="70">
        <v>17612</v>
      </c>
      <c r="H2903" s="70">
        <v>5</v>
      </c>
      <c r="I2903" s="70">
        <v>5</v>
      </c>
      <c r="J2903" s="70">
        <v>3</v>
      </c>
      <c r="K2903" s="70" t="s">
        <v>3316</v>
      </c>
      <c r="L2903" s="71" t="s">
        <v>535</v>
      </c>
    </row>
    <row r="2904" spans="1:12">
      <c r="A2904" s="3" t="s">
        <v>351</v>
      </c>
      <c r="B2904" s="3">
        <v>301082</v>
      </c>
      <c r="C2904" s="3">
        <v>301083</v>
      </c>
      <c r="D2904" s="70" t="s">
        <v>288</v>
      </c>
      <c r="E2904" s="70">
        <v>10038</v>
      </c>
      <c r="F2904" s="70">
        <v>65595</v>
      </c>
      <c r="G2904" s="70">
        <v>37624</v>
      </c>
      <c r="H2904" s="70">
        <v>7</v>
      </c>
      <c r="I2904" s="70">
        <v>16</v>
      </c>
      <c r="J2904" s="70">
        <v>11</v>
      </c>
      <c r="K2904" s="70" t="s">
        <v>3317</v>
      </c>
      <c r="L2904" s="71" t="s">
        <v>535</v>
      </c>
    </row>
    <row r="2905" spans="1:12">
      <c r="A2905" s="3" t="s">
        <v>351</v>
      </c>
      <c r="B2905" s="3">
        <v>301082</v>
      </c>
      <c r="C2905" s="3">
        <v>301083</v>
      </c>
      <c r="D2905" s="70" t="s">
        <v>292</v>
      </c>
      <c r="E2905" s="70">
        <v>541</v>
      </c>
      <c r="F2905" s="70">
        <v>558</v>
      </c>
      <c r="G2905" s="70">
        <v>0</v>
      </c>
      <c r="H2905" s="70">
        <v>1</v>
      </c>
      <c r="I2905" s="70">
        <v>1</v>
      </c>
      <c r="J2905" s="70">
        <v>0</v>
      </c>
      <c r="K2905" s="70" t="s">
        <v>3318</v>
      </c>
      <c r="L2905" s="71" t="s">
        <v>535</v>
      </c>
    </row>
    <row r="2906" spans="1:12">
      <c r="A2906" s="3" t="s">
        <v>351</v>
      </c>
      <c r="B2906" s="3">
        <v>301083</v>
      </c>
      <c r="C2906" s="3">
        <v>301084</v>
      </c>
      <c r="D2906" s="70" t="s">
        <v>288</v>
      </c>
      <c r="E2906" s="70">
        <v>0</v>
      </c>
      <c r="F2906" s="70">
        <v>0</v>
      </c>
      <c r="G2906" s="70">
        <v>4917</v>
      </c>
      <c r="H2906" s="70">
        <v>0</v>
      </c>
      <c r="I2906" s="70">
        <v>0</v>
      </c>
      <c r="J2906" s="70">
        <v>1</v>
      </c>
      <c r="K2906" s="70" t="s">
        <v>3319</v>
      </c>
      <c r="L2906" s="71" t="s">
        <v>535</v>
      </c>
    </row>
    <row r="2907" spans="1:12">
      <c r="A2907" s="3" t="s">
        <v>351</v>
      </c>
      <c r="B2907" s="3">
        <v>301083</v>
      </c>
      <c r="C2907" s="3">
        <v>301084</v>
      </c>
      <c r="D2907" s="70" t="s">
        <v>292</v>
      </c>
      <c r="E2907" s="70">
        <v>3967</v>
      </c>
      <c r="F2907" s="70">
        <v>0</v>
      </c>
      <c r="G2907" s="70">
        <v>0</v>
      </c>
      <c r="H2907" s="70">
        <v>2</v>
      </c>
      <c r="I2907" s="70">
        <v>0</v>
      </c>
      <c r="J2907" s="70">
        <v>0</v>
      </c>
      <c r="K2907" s="70" t="s">
        <v>3320</v>
      </c>
      <c r="L2907" s="71" t="s">
        <v>535</v>
      </c>
    </row>
    <row r="2908" spans="1:12">
      <c r="A2908" s="3" t="s">
        <v>351</v>
      </c>
      <c r="B2908" s="3">
        <v>301084</v>
      </c>
      <c r="C2908" s="3">
        <v>301085</v>
      </c>
      <c r="D2908" s="70" t="s">
        <v>288</v>
      </c>
      <c r="E2908" s="70">
        <v>0</v>
      </c>
      <c r="F2908" s="70">
        <v>0</v>
      </c>
      <c r="G2908" s="70">
        <v>0</v>
      </c>
      <c r="H2908" s="70">
        <v>0</v>
      </c>
      <c r="I2908" s="70">
        <v>0</v>
      </c>
      <c r="J2908" s="70">
        <v>0</v>
      </c>
      <c r="K2908" s="70" t="s">
        <v>4962</v>
      </c>
      <c r="L2908" s="71" t="s">
        <v>535</v>
      </c>
    </row>
    <row r="2909" spans="1:12">
      <c r="A2909" s="3" t="s">
        <v>351</v>
      </c>
      <c r="B2909" s="3">
        <v>301084</v>
      </c>
      <c r="C2909" s="3">
        <v>301085</v>
      </c>
      <c r="D2909" s="70" t="s">
        <v>292</v>
      </c>
      <c r="E2909" s="70">
        <v>32830</v>
      </c>
      <c r="F2909" s="70">
        <v>37632</v>
      </c>
      <c r="G2909" s="70">
        <v>4699</v>
      </c>
      <c r="H2909" s="70">
        <v>6</v>
      </c>
      <c r="I2909" s="70">
        <v>10</v>
      </c>
      <c r="J2909" s="70">
        <v>1</v>
      </c>
      <c r="K2909" s="70" t="s">
        <v>3321</v>
      </c>
      <c r="L2909" s="71" t="s">
        <v>535</v>
      </c>
    </row>
    <row r="2910" spans="1:12">
      <c r="A2910" s="3" t="s">
        <v>351</v>
      </c>
      <c r="B2910" s="3">
        <v>301085</v>
      </c>
      <c r="C2910" s="3">
        <v>301086</v>
      </c>
      <c r="D2910" s="70" t="s">
        <v>292</v>
      </c>
      <c r="E2910" s="70">
        <v>77365</v>
      </c>
      <c r="F2910" s="70">
        <v>63261</v>
      </c>
      <c r="G2910" s="70">
        <v>50648</v>
      </c>
      <c r="H2910" s="70">
        <v>15</v>
      </c>
      <c r="I2910" s="70">
        <v>8</v>
      </c>
      <c r="J2910" s="70">
        <v>11</v>
      </c>
      <c r="K2910" s="70" t="s">
        <v>3322</v>
      </c>
      <c r="L2910" s="71" t="s">
        <v>535</v>
      </c>
    </row>
    <row r="2911" spans="1:12">
      <c r="A2911" s="3" t="s">
        <v>351</v>
      </c>
      <c r="B2911" s="3">
        <v>301086</v>
      </c>
      <c r="C2911" s="3">
        <v>301087</v>
      </c>
      <c r="D2911" s="70" t="s">
        <v>292</v>
      </c>
      <c r="E2911" s="70">
        <v>16381</v>
      </c>
      <c r="F2911" s="70">
        <v>467</v>
      </c>
      <c r="G2911" s="70">
        <v>20991</v>
      </c>
      <c r="H2911" s="70">
        <v>3</v>
      </c>
      <c r="I2911" s="70">
        <v>1</v>
      </c>
      <c r="J2911" s="70">
        <v>4</v>
      </c>
      <c r="K2911" s="70" t="s">
        <v>3323</v>
      </c>
      <c r="L2911" s="71" t="s">
        <v>535</v>
      </c>
    </row>
    <row r="2912" spans="1:12">
      <c r="A2912" s="3" t="s">
        <v>351</v>
      </c>
      <c r="B2912" s="3">
        <v>301087</v>
      </c>
      <c r="C2912" s="3">
        <v>301088</v>
      </c>
      <c r="D2912" s="70" t="s">
        <v>292</v>
      </c>
      <c r="E2912" s="70">
        <v>0</v>
      </c>
      <c r="F2912" s="70">
        <v>0</v>
      </c>
      <c r="G2912" s="70">
        <v>3224</v>
      </c>
      <c r="H2912" s="70">
        <v>0</v>
      </c>
      <c r="I2912" s="70">
        <v>0</v>
      </c>
      <c r="J2912" s="70">
        <v>1</v>
      </c>
      <c r="K2912" s="70" t="s">
        <v>3324</v>
      </c>
      <c r="L2912" s="71" t="s">
        <v>535</v>
      </c>
    </row>
    <row r="2913" spans="1:12">
      <c r="A2913" s="3" t="s">
        <v>351</v>
      </c>
      <c r="B2913" s="3">
        <v>301098</v>
      </c>
      <c r="C2913" s="3">
        <v>301099</v>
      </c>
      <c r="D2913" s="70" t="s">
        <v>292</v>
      </c>
      <c r="E2913" s="70">
        <v>0</v>
      </c>
      <c r="F2913" s="70">
        <v>704</v>
      </c>
      <c r="G2913" s="70">
        <v>1000</v>
      </c>
      <c r="H2913" s="70">
        <v>0</v>
      </c>
      <c r="I2913" s="70">
        <v>1</v>
      </c>
      <c r="J2913" s="70">
        <v>1</v>
      </c>
      <c r="K2913" s="70" t="s">
        <v>3325</v>
      </c>
      <c r="L2913" s="71" t="s">
        <v>535</v>
      </c>
    </row>
    <row r="2914" spans="1:12">
      <c r="A2914" s="3" t="s">
        <v>351</v>
      </c>
      <c r="B2914" s="3">
        <v>301110</v>
      </c>
      <c r="C2914" s="3">
        <v>301111</v>
      </c>
      <c r="D2914" s="70" t="s">
        <v>292</v>
      </c>
      <c r="E2914" s="70">
        <v>0</v>
      </c>
      <c r="F2914" s="70">
        <v>0</v>
      </c>
      <c r="G2914" s="70">
        <v>0</v>
      </c>
      <c r="H2914" s="70">
        <v>0</v>
      </c>
      <c r="I2914" s="70">
        <v>0</v>
      </c>
      <c r="J2914" s="70">
        <v>0</v>
      </c>
      <c r="K2914" s="70" t="s">
        <v>4963</v>
      </c>
      <c r="L2914" s="71" t="s">
        <v>535</v>
      </c>
    </row>
    <row r="2915" spans="1:12">
      <c r="A2915" s="3" t="s">
        <v>351</v>
      </c>
      <c r="B2915" s="3">
        <v>301321</v>
      </c>
      <c r="C2915" s="3">
        <v>301322</v>
      </c>
      <c r="D2915" s="70" t="s">
        <v>292</v>
      </c>
      <c r="E2915" s="70">
        <v>0</v>
      </c>
      <c r="F2915" s="70">
        <v>0</v>
      </c>
      <c r="G2915" s="70">
        <v>0</v>
      </c>
      <c r="H2915" s="70">
        <v>0</v>
      </c>
      <c r="I2915" s="70">
        <v>0</v>
      </c>
      <c r="J2915" s="70">
        <v>0</v>
      </c>
      <c r="K2915" s="70" t="s">
        <v>4964</v>
      </c>
      <c r="L2915" s="71" t="s">
        <v>4965</v>
      </c>
    </row>
    <row r="2916" spans="1:12">
      <c r="A2916" s="3" t="s">
        <v>351</v>
      </c>
      <c r="B2916" s="3">
        <v>310007</v>
      </c>
      <c r="C2916" s="3">
        <v>310008</v>
      </c>
      <c r="D2916" s="70" t="s">
        <v>292</v>
      </c>
      <c r="E2916" s="70">
        <v>0</v>
      </c>
      <c r="F2916" s="70">
        <v>0</v>
      </c>
      <c r="G2916" s="70">
        <v>0</v>
      </c>
      <c r="H2916" s="70">
        <v>0</v>
      </c>
      <c r="I2916" s="70">
        <v>0</v>
      </c>
      <c r="J2916" s="70">
        <v>0</v>
      </c>
      <c r="K2916" s="70" t="s">
        <v>4966</v>
      </c>
      <c r="L2916" s="71" t="s">
        <v>4967</v>
      </c>
    </row>
    <row r="2917" spans="1:12">
      <c r="A2917" s="3" t="s">
        <v>351</v>
      </c>
      <c r="B2917" s="3">
        <v>312039</v>
      </c>
      <c r="C2917" s="3">
        <v>312040</v>
      </c>
      <c r="D2917" s="70" t="s">
        <v>292</v>
      </c>
      <c r="E2917" s="70">
        <v>0</v>
      </c>
      <c r="F2917" s="70">
        <v>0</v>
      </c>
      <c r="G2917" s="70">
        <v>0</v>
      </c>
      <c r="H2917" s="70">
        <v>0</v>
      </c>
      <c r="I2917" s="70">
        <v>0</v>
      </c>
      <c r="J2917" s="70">
        <v>0</v>
      </c>
      <c r="K2917" s="70" t="s">
        <v>4968</v>
      </c>
      <c r="L2917" s="71" t="s">
        <v>4969</v>
      </c>
    </row>
    <row r="2918" spans="1:12">
      <c r="A2918" s="3" t="s">
        <v>351</v>
      </c>
      <c r="B2918" s="3">
        <v>322116</v>
      </c>
      <c r="C2918" s="3">
        <v>322117</v>
      </c>
      <c r="D2918" s="70" t="s">
        <v>292</v>
      </c>
      <c r="E2918" s="70">
        <v>0</v>
      </c>
      <c r="F2918" s="70">
        <v>0</v>
      </c>
      <c r="G2918" s="70">
        <v>0</v>
      </c>
      <c r="H2918" s="70">
        <v>0</v>
      </c>
      <c r="I2918" s="70">
        <v>0</v>
      </c>
      <c r="J2918" s="70">
        <v>0</v>
      </c>
      <c r="K2918" s="70" t="s">
        <v>4970</v>
      </c>
      <c r="L2918" s="71" t="s">
        <v>4971</v>
      </c>
    </row>
    <row r="2919" spans="1:12">
      <c r="A2919" s="3" t="s">
        <v>351</v>
      </c>
      <c r="B2919" s="3">
        <v>322591</v>
      </c>
      <c r="C2919" s="3">
        <v>322592</v>
      </c>
      <c r="D2919" s="70" t="s">
        <v>288</v>
      </c>
      <c r="E2919" s="70">
        <v>0</v>
      </c>
      <c r="F2919" s="70">
        <v>0</v>
      </c>
      <c r="G2919" s="70">
        <v>0</v>
      </c>
      <c r="H2919" s="70">
        <v>0</v>
      </c>
      <c r="I2919" s="70">
        <v>0</v>
      </c>
      <c r="J2919" s="70">
        <v>0</v>
      </c>
      <c r="K2919" s="70" t="s">
        <v>4972</v>
      </c>
      <c r="L2919" s="71" t="s">
        <v>4973</v>
      </c>
    </row>
    <row r="2920" spans="1:12">
      <c r="A2920" s="3" t="s">
        <v>351</v>
      </c>
      <c r="B2920" s="3">
        <v>340380</v>
      </c>
      <c r="C2920" s="3">
        <v>340381</v>
      </c>
      <c r="D2920" s="70" t="s">
        <v>288</v>
      </c>
      <c r="E2920" s="70">
        <v>13104</v>
      </c>
      <c r="F2920" s="70">
        <v>1032</v>
      </c>
      <c r="G2920" s="70">
        <v>21309</v>
      </c>
      <c r="H2920" s="70">
        <v>1</v>
      </c>
      <c r="I2920" s="70">
        <v>1</v>
      </c>
      <c r="J2920" s="70">
        <v>2</v>
      </c>
      <c r="K2920" s="70" t="s">
        <v>3326</v>
      </c>
      <c r="L2920" s="71" t="s">
        <v>579</v>
      </c>
    </row>
    <row r="2921" spans="1:12">
      <c r="A2921" s="3" t="s">
        <v>351</v>
      </c>
      <c r="B2921" s="3">
        <v>340382</v>
      </c>
      <c r="C2921" s="3">
        <v>340383</v>
      </c>
      <c r="D2921" s="70" t="s">
        <v>288</v>
      </c>
      <c r="E2921" s="70">
        <v>25071</v>
      </c>
      <c r="F2921" s="70">
        <v>52060</v>
      </c>
      <c r="G2921" s="70">
        <v>46227</v>
      </c>
      <c r="H2921" s="70">
        <v>17</v>
      </c>
      <c r="I2921" s="70">
        <v>21</v>
      </c>
      <c r="J2921" s="70">
        <v>13</v>
      </c>
      <c r="K2921" s="70" t="s">
        <v>3327</v>
      </c>
      <c r="L2921" s="71" t="s">
        <v>579</v>
      </c>
    </row>
    <row r="2922" spans="1:12">
      <c r="A2922" s="3" t="s">
        <v>351</v>
      </c>
      <c r="B2922" s="3">
        <v>340383</v>
      </c>
      <c r="C2922" s="3">
        <v>340384</v>
      </c>
      <c r="D2922" s="70" t="s">
        <v>292</v>
      </c>
      <c r="E2922" s="70">
        <v>112</v>
      </c>
      <c r="F2922" s="70">
        <v>3982</v>
      </c>
      <c r="G2922" s="70">
        <v>87</v>
      </c>
      <c r="H2922" s="70">
        <v>1</v>
      </c>
      <c r="I2922" s="70">
        <v>2</v>
      </c>
      <c r="J2922" s="70">
        <v>1</v>
      </c>
      <c r="K2922" s="70" t="s">
        <v>3328</v>
      </c>
      <c r="L2922" s="71" t="s">
        <v>579</v>
      </c>
    </row>
    <row r="2923" spans="1:12">
      <c r="A2923" s="3" t="s">
        <v>351</v>
      </c>
      <c r="B2923" s="3">
        <v>340385</v>
      </c>
      <c r="C2923" s="3">
        <v>340386</v>
      </c>
      <c r="D2923" s="70" t="s">
        <v>292</v>
      </c>
      <c r="E2923" s="70">
        <v>113871</v>
      </c>
      <c r="F2923" s="70">
        <v>55232</v>
      </c>
      <c r="G2923" s="70">
        <v>40898</v>
      </c>
      <c r="H2923" s="70">
        <v>11</v>
      </c>
      <c r="I2923" s="70">
        <v>22</v>
      </c>
      <c r="J2923" s="70">
        <v>13</v>
      </c>
      <c r="K2923" s="70" t="s">
        <v>3329</v>
      </c>
      <c r="L2923" s="71" t="s">
        <v>579</v>
      </c>
    </row>
    <row r="2924" spans="1:12">
      <c r="A2924" s="3" t="s">
        <v>351</v>
      </c>
      <c r="B2924" s="3">
        <v>340388</v>
      </c>
      <c r="C2924" s="3">
        <v>340389</v>
      </c>
      <c r="D2924" s="70" t="s">
        <v>288</v>
      </c>
      <c r="E2924" s="70">
        <v>0</v>
      </c>
      <c r="F2924" s="70">
        <v>140</v>
      </c>
      <c r="G2924" s="70">
        <v>5865</v>
      </c>
      <c r="H2924" s="70">
        <v>0</v>
      </c>
      <c r="I2924" s="70">
        <v>1</v>
      </c>
      <c r="J2924" s="70">
        <v>1</v>
      </c>
      <c r="K2924" s="70" t="s">
        <v>3330</v>
      </c>
      <c r="L2924" s="71" t="s">
        <v>579</v>
      </c>
    </row>
    <row r="2925" spans="1:12">
      <c r="A2925" s="3" t="s">
        <v>351</v>
      </c>
      <c r="B2925" s="3">
        <v>354121</v>
      </c>
      <c r="C2925" s="3">
        <v>354122</v>
      </c>
      <c r="D2925" s="70" t="s">
        <v>288</v>
      </c>
      <c r="E2925" s="70">
        <v>0</v>
      </c>
      <c r="F2925" s="70">
        <v>7090</v>
      </c>
      <c r="G2925" s="70">
        <v>0</v>
      </c>
      <c r="H2925" s="70">
        <v>0</v>
      </c>
      <c r="I2925" s="70">
        <v>1</v>
      </c>
      <c r="J2925" s="70">
        <v>0</v>
      </c>
      <c r="K2925" s="70" t="s">
        <v>3331</v>
      </c>
      <c r="L2925" s="71" t="s">
        <v>850</v>
      </c>
    </row>
    <row r="2926" spans="1:12">
      <c r="A2926" s="3" t="s">
        <v>351</v>
      </c>
      <c r="B2926" s="3">
        <v>354123</v>
      </c>
      <c r="C2926" s="3">
        <v>354124</v>
      </c>
      <c r="D2926" s="70" t="s">
        <v>288</v>
      </c>
      <c r="E2926" s="70">
        <v>228</v>
      </c>
      <c r="F2926" s="70">
        <v>0</v>
      </c>
      <c r="G2926" s="70">
        <v>0</v>
      </c>
      <c r="H2926" s="70">
        <v>1</v>
      </c>
      <c r="I2926" s="70">
        <v>0</v>
      </c>
      <c r="J2926" s="70">
        <v>0</v>
      </c>
      <c r="K2926" s="70" t="s">
        <v>3332</v>
      </c>
      <c r="L2926" s="71" t="s">
        <v>850</v>
      </c>
    </row>
    <row r="2927" spans="1:12">
      <c r="A2927" s="3" t="s">
        <v>351</v>
      </c>
      <c r="B2927" s="3">
        <v>354124</v>
      </c>
      <c r="C2927" s="3">
        <v>354125</v>
      </c>
      <c r="D2927" s="70" t="s">
        <v>288</v>
      </c>
      <c r="E2927" s="70">
        <v>881</v>
      </c>
      <c r="F2927" s="70">
        <v>0</v>
      </c>
      <c r="G2927" s="70">
        <v>0</v>
      </c>
      <c r="H2927" s="70">
        <v>1</v>
      </c>
      <c r="I2927" s="70">
        <v>0</v>
      </c>
      <c r="J2927" s="70">
        <v>0</v>
      </c>
      <c r="K2927" s="70" t="s">
        <v>3333</v>
      </c>
      <c r="L2927" s="71" t="s">
        <v>850</v>
      </c>
    </row>
    <row r="2928" spans="1:12">
      <c r="A2928" s="3" t="s">
        <v>351</v>
      </c>
      <c r="B2928" s="3">
        <v>354124</v>
      </c>
      <c r="C2928" s="3">
        <v>354125</v>
      </c>
      <c r="D2928" s="70" t="s">
        <v>292</v>
      </c>
      <c r="E2928" s="70">
        <v>0</v>
      </c>
      <c r="F2928" s="70">
        <v>0</v>
      </c>
      <c r="G2928" s="70">
        <v>5041</v>
      </c>
      <c r="H2928" s="70">
        <v>0</v>
      </c>
      <c r="I2928" s="70">
        <v>0</v>
      </c>
      <c r="J2928" s="70">
        <v>1</v>
      </c>
      <c r="K2928" s="70" t="s">
        <v>3334</v>
      </c>
      <c r="L2928" s="71" t="s">
        <v>850</v>
      </c>
    </row>
    <row r="2929" spans="1:12">
      <c r="A2929" s="3" t="s">
        <v>351</v>
      </c>
      <c r="B2929" s="3">
        <v>354125</v>
      </c>
      <c r="C2929" s="3">
        <v>354126</v>
      </c>
      <c r="D2929" s="70" t="s">
        <v>288</v>
      </c>
      <c r="E2929" s="70">
        <v>232</v>
      </c>
      <c r="F2929" s="70">
        <v>12406</v>
      </c>
      <c r="G2929" s="70">
        <v>503</v>
      </c>
      <c r="H2929" s="70">
        <v>1</v>
      </c>
      <c r="I2929" s="70">
        <v>4</v>
      </c>
      <c r="J2929" s="70">
        <v>1</v>
      </c>
      <c r="K2929" s="70" t="s">
        <v>3335</v>
      </c>
      <c r="L2929" s="71" t="s">
        <v>850</v>
      </c>
    </row>
    <row r="2930" spans="1:12">
      <c r="A2930" s="3" t="s">
        <v>351</v>
      </c>
      <c r="B2930" s="3">
        <v>354127</v>
      </c>
      <c r="C2930" s="3">
        <v>354128</v>
      </c>
      <c r="D2930" s="70" t="s">
        <v>292</v>
      </c>
      <c r="E2930" s="70">
        <v>0</v>
      </c>
      <c r="F2930" s="70">
        <v>3788</v>
      </c>
      <c r="G2930" s="70">
        <v>0</v>
      </c>
      <c r="H2930" s="70">
        <v>0</v>
      </c>
      <c r="I2930" s="70">
        <v>1</v>
      </c>
      <c r="J2930" s="70">
        <v>0</v>
      </c>
      <c r="K2930" s="70" t="s">
        <v>3336</v>
      </c>
      <c r="L2930" s="71" t="s">
        <v>850</v>
      </c>
    </row>
    <row r="2931" spans="1:12">
      <c r="A2931" s="3" t="s">
        <v>351</v>
      </c>
      <c r="B2931" s="3">
        <v>354128</v>
      </c>
      <c r="C2931" s="3">
        <v>354129</v>
      </c>
      <c r="D2931" s="70" t="s">
        <v>292</v>
      </c>
      <c r="E2931" s="70">
        <v>1072</v>
      </c>
      <c r="F2931" s="70">
        <v>2914</v>
      </c>
      <c r="G2931" s="70">
        <v>1478</v>
      </c>
      <c r="H2931" s="70">
        <v>2</v>
      </c>
      <c r="I2931" s="70">
        <v>2</v>
      </c>
      <c r="J2931" s="70">
        <v>1</v>
      </c>
      <c r="K2931" s="70" t="s">
        <v>3337</v>
      </c>
      <c r="L2931" s="71" t="s">
        <v>850</v>
      </c>
    </row>
    <row r="2932" spans="1:12">
      <c r="A2932" s="3" t="s">
        <v>351</v>
      </c>
      <c r="B2932" s="3">
        <v>438614</v>
      </c>
      <c r="C2932" s="3">
        <v>438615</v>
      </c>
      <c r="D2932" s="70" t="s">
        <v>288</v>
      </c>
      <c r="E2932" s="70">
        <v>0</v>
      </c>
      <c r="F2932" s="70">
        <v>0</v>
      </c>
      <c r="G2932" s="70">
        <v>3265</v>
      </c>
      <c r="H2932" s="70">
        <v>0</v>
      </c>
      <c r="I2932" s="70">
        <v>0</v>
      </c>
      <c r="J2932" s="70">
        <v>1</v>
      </c>
      <c r="K2932" s="70" t="s">
        <v>3338</v>
      </c>
      <c r="L2932" s="71" t="s">
        <v>349</v>
      </c>
    </row>
    <row r="2933" spans="1:12">
      <c r="A2933" s="3" t="s">
        <v>351</v>
      </c>
      <c r="B2933" s="3">
        <v>438625</v>
      </c>
      <c r="C2933" s="3">
        <v>438626</v>
      </c>
      <c r="D2933" s="70" t="s">
        <v>288</v>
      </c>
      <c r="E2933" s="70">
        <v>0</v>
      </c>
      <c r="F2933" s="70">
        <v>0</v>
      </c>
      <c r="G2933" s="70">
        <v>471</v>
      </c>
      <c r="H2933" s="70">
        <v>0</v>
      </c>
      <c r="I2933" s="70">
        <v>0</v>
      </c>
      <c r="J2933" s="70">
        <v>1</v>
      </c>
      <c r="K2933" s="70" t="s">
        <v>3339</v>
      </c>
      <c r="L2933" s="71" t="s">
        <v>349</v>
      </c>
    </row>
    <row r="2934" spans="1:12">
      <c r="A2934" s="3" t="s">
        <v>351</v>
      </c>
      <c r="B2934" s="3">
        <v>438626</v>
      </c>
      <c r="C2934" s="3">
        <v>438627</v>
      </c>
      <c r="D2934" s="70" t="s">
        <v>288</v>
      </c>
      <c r="E2934" s="70">
        <v>0</v>
      </c>
      <c r="F2934" s="70">
        <v>0</v>
      </c>
      <c r="G2934" s="70">
        <v>88</v>
      </c>
      <c r="H2934" s="70">
        <v>0</v>
      </c>
      <c r="I2934" s="70">
        <v>0</v>
      </c>
      <c r="J2934" s="70">
        <v>1</v>
      </c>
      <c r="K2934" s="70" t="s">
        <v>3340</v>
      </c>
      <c r="L2934" s="71" t="s">
        <v>349</v>
      </c>
    </row>
    <row r="2935" spans="1:12">
      <c r="A2935" s="3" t="s">
        <v>351</v>
      </c>
      <c r="B2935" s="3">
        <v>438627</v>
      </c>
      <c r="C2935" s="3">
        <v>438628</v>
      </c>
      <c r="D2935" s="70" t="s">
        <v>288</v>
      </c>
      <c r="E2935" s="70">
        <v>45922</v>
      </c>
      <c r="F2935" s="70">
        <v>61952</v>
      </c>
      <c r="G2935" s="70">
        <v>177607</v>
      </c>
      <c r="H2935" s="70">
        <v>18</v>
      </c>
      <c r="I2935" s="70">
        <v>27</v>
      </c>
      <c r="J2935" s="70">
        <v>41</v>
      </c>
      <c r="K2935" s="70" t="s">
        <v>3341</v>
      </c>
      <c r="L2935" s="71" t="s">
        <v>349</v>
      </c>
    </row>
    <row r="2936" spans="1:12">
      <c r="A2936" s="3" t="s">
        <v>351</v>
      </c>
      <c r="B2936" s="3">
        <v>438628</v>
      </c>
      <c r="C2936" s="3">
        <v>438629</v>
      </c>
      <c r="D2936" s="70" t="s">
        <v>288</v>
      </c>
      <c r="E2936" s="70">
        <v>0</v>
      </c>
      <c r="F2936" s="70">
        <v>0</v>
      </c>
      <c r="G2936" s="70">
        <v>0</v>
      </c>
      <c r="H2936" s="70">
        <v>0</v>
      </c>
      <c r="I2936" s="70">
        <v>0</v>
      </c>
      <c r="J2936" s="70">
        <v>0</v>
      </c>
      <c r="K2936" s="70" t="s">
        <v>4974</v>
      </c>
      <c r="L2936" s="71" t="s">
        <v>349</v>
      </c>
    </row>
    <row r="2937" spans="1:12">
      <c r="A2937" s="3" t="s">
        <v>351</v>
      </c>
      <c r="B2937" s="3">
        <v>438629</v>
      </c>
      <c r="C2937" s="3">
        <v>438630</v>
      </c>
      <c r="D2937" s="70" t="s">
        <v>288</v>
      </c>
      <c r="E2937" s="70">
        <v>0</v>
      </c>
      <c r="F2937" s="70">
        <v>0</v>
      </c>
      <c r="G2937" s="70">
        <v>185</v>
      </c>
      <c r="H2937" s="70">
        <v>0</v>
      </c>
      <c r="I2937" s="70">
        <v>0</v>
      </c>
      <c r="J2937" s="70">
        <v>3</v>
      </c>
      <c r="K2937" s="70" t="s">
        <v>3342</v>
      </c>
      <c r="L2937" s="71" t="s">
        <v>349</v>
      </c>
    </row>
    <row r="2938" spans="1:12">
      <c r="A2938" s="3" t="s">
        <v>351</v>
      </c>
      <c r="B2938" s="3">
        <v>438629</v>
      </c>
      <c r="C2938" s="3">
        <v>438630</v>
      </c>
      <c r="D2938" s="70" t="s">
        <v>292</v>
      </c>
      <c r="E2938" s="70">
        <v>0</v>
      </c>
      <c r="F2938" s="70">
        <v>466</v>
      </c>
      <c r="G2938" s="70">
        <v>220</v>
      </c>
      <c r="H2938" s="70">
        <v>0</v>
      </c>
      <c r="I2938" s="70">
        <v>1</v>
      </c>
      <c r="J2938" s="70">
        <v>1</v>
      </c>
      <c r="K2938" s="70" t="s">
        <v>3343</v>
      </c>
      <c r="L2938" s="71" t="s">
        <v>349</v>
      </c>
    </row>
    <row r="2939" spans="1:12">
      <c r="A2939" s="3" t="s">
        <v>351</v>
      </c>
      <c r="B2939" s="3">
        <v>438630</v>
      </c>
      <c r="C2939" s="3">
        <v>438631</v>
      </c>
      <c r="D2939" s="70" t="s">
        <v>292</v>
      </c>
      <c r="E2939" s="70">
        <v>119972</v>
      </c>
      <c r="F2939" s="70">
        <v>76027</v>
      </c>
      <c r="G2939" s="70">
        <v>123459</v>
      </c>
      <c r="H2939" s="70">
        <v>36</v>
      </c>
      <c r="I2939" s="70">
        <v>32</v>
      </c>
      <c r="J2939" s="70">
        <v>36</v>
      </c>
      <c r="K2939" s="70" t="s">
        <v>3344</v>
      </c>
      <c r="L2939" s="71" t="s">
        <v>349</v>
      </c>
    </row>
    <row r="2940" spans="1:12">
      <c r="A2940" s="3" t="s">
        <v>351</v>
      </c>
      <c r="B2940" s="3">
        <v>438634</v>
      </c>
      <c r="C2940" s="3">
        <v>438635</v>
      </c>
      <c r="D2940" s="70" t="s">
        <v>292</v>
      </c>
      <c r="E2940" s="70">
        <v>0</v>
      </c>
      <c r="F2940" s="70">
        <v>1509</v>
      </c>
      <c r="G2940" s="70">
        <v>5225</v>
      </c>
      <c r="H2940" s="70">
        <v>0</v>
      </c>
      <c r="I2940" s="70">
        <v>1</v>
      </c>
      <c r="J2940" s="70">
        <v>1</v>
      </c>
      <c r="K2940" s="70" t="s">
        <v>3345</v>
      </c>
      <c r="L2940" s="71" t="s">
        <v>349</v>
      </c>
    </row>
    <row r="2941" spans="1:12">
      <c r="A2941" s="3" t="s">
        <v>351</v>
      </c>
      <c r="B2941" s="3">
        <v>453627</v>
      </c>
      <c r="C2941" s="3">
        <v>453628</v>
      </c>
      <c r="D2941" s="70" t="s">
        <v>288</v>
      </c>
      <c r="E2941" s="70">
        <v>103</v>
      </c>
      <c r="F2941" s="70">
        <v>271</v>
      </c>
      <c r="G2941" s="70">
        <v>132</v>
      </c>
      <c r="H2941" s="70">
        <v>1</v>
      </c>
      <c r="I2941" s="70">
        <v>1</v>
      </c>
      <c r="J2941" s="70">
        <v>1</v>
      </c>
      <c r="K2941" s="70" t="s">
        <v>3346</v>
      </c>
      <c r="L2941" s="71" t="s">
        <v>871</v>
      </c>
    </row>
    <row r="2942" spans="1:12">
      <c r="A2942" s="3" t="s">
        <v>351</v>
      </c>
      <c r="B2942" s="3">
        <v>457683</v>
      </c>
      <c r="C2942" s="3">
        <v>457684</v>
      </c>
      <c r="D2942" s="70" t="s">
        <v>292</v>
      </c>
      <c r="E2942" s="70">
        <v>0</v>
      </c>
      <c r="F2942" s="70">
        <v>0</v>
      </c>
      <c r="G2942" s="70">
        <v>0</v>
      </c>
      <c r="H2942" s="70">
        <v>0</v>
      </c>
      <c r="I2942" s="70">
        <v>0</v>
      </c>
      <c r="J2942" s="70">
        <v>0</v>
      </c>
      <c r="K2942" s="70" t="s">
        <v>4975</v>
      </c>
      <c r="L2942" s="71" t="s">
        <v>4976</v>
      </c>
    </row>
    <row r="2943" spans="1:12">
      <c r="A2943" s="3" t="s">
        <v>351</v>
      </c>
      <c r="B2943" s="3">
        <v>464431</v>
      </c>
      <c r="C2943" s="3">
        <v>464432</v>
      </c>
      <c r="D2943" s="70" t="s">
        <v>288</v>
      </c>
      <c r="E2943" s="70">
        <v>0</v>
      </c>
      <c r="F2943" s="70">
        <v>0</v>
      </c>
      <c r="G2943" s="70">
        <v>16979</v>
      </c>
      <c r="H2943" s="70">
        <v>0</v>
      </c>
      <c r="I2943" s="70">
        <v>0</v>
      </c>
      <c r="J2943" s="70">
        <v>2</v>
      </c>
      <c r="K2943" s="70" t="s">
        <v>3347</v>
      </c>
      <c r="L2943" s="71" t="s">
        <v>515</v>
      </c>
    </row>
    <row r="2944" spans="1:12">
      <c r="A2944" s="3" t="s">
        <v>351</v>
      </c>
      <c r="B2944" s="3">
        <v>464432</v>
      </c>
      <c r="C2944" s="3">
        <v>464433</v>
      </c>
      <c r="D2944" s="70" t="s">
        <v>288</v>
      </c>
      <c r="E2944" s="70">
        <v>3327</v>
      </c>
      <c r="F2944" s="70">
        <v>0</v>
      </c>
      <c r="G2944" s="70">
        <v>0</v>
      </c>
      <c r="H2944" s="70">
        <v>2</v>
      </c>
      <c r="I2944" s="70">
        <v>0</v>
      </c>
      <c r="J2944" s="70">
        <v>0</v>
      </c>
      <c r="K2944" s="70" t="s">
        <v>3348</v>
      </c>
      <c r="L2944" s="71" t="s">
        <v>515</v>
      </c>
    </row>
    <row r="2945" spans="1:12">
      <c r="A2945" s="3" t="s">
        <v>351</v>
      </c>
      <c r="B2945" s="3">
        <v>464433</v>
      </c>
      <c r="C2945" s="3">
        <v>464434</v>
      </c>
      <c r="D2945" s="70" t="s">
        <v>288</v>
      </c>
      <c r="E2945" s="70">
        <v>30716</v>
      </c>
      <c r="F2945" s="70">
        <v>34036</v>
      </c>
      <c r="G2945" s="70">
        <v>106350</v>
      </c>
      <c r="H2945" s="70">
        <v>8</v>
      </c>
      <c r="I2945" s="70">
        <v>10</v>
      </c>
      <c r="J2945" s="70">
        <v>18</v>
      </c>
      <c r="K2945" s="70" t="s">
        <v>3349</v>
      </c>
      <c r="L2945" s="71" t="s">
        <v>515</v>
      </c>
    </row>
    <row r="2946" spans="1:12">
      <c r="A2946" s="3" t="s">
        <v>351</v>
      </c>
      <c r="B2946" s="3">
        <v>464434</v>
      </c>
      <c r="C2946" s="3">
        <v>464435</v>
      </c>
      <c r="D2946" s="70" t="s">
        <v>288</v>
      </c>
      <c r="E2946" s="70">
        <v>10240</v>
      </c>
      <c r="F2946" s="70">
        <v>9527</v>
      </c>
      <c r="G2946" s="70">
        <v>13222</v>
      </c>
      <c r="H2946" s="70">
        <v>4</v>
      </c>
      <c r="I2946" s="70">
        <v>4</v>
      </c>
      <c r="J2946" s="70">
        <v>3</v>
      </c>
      <c r="K2946" s="70" t="s">
        <v>3350</v>
      </c>
      <c r="L2946" s="71" t="s">
        <v>515</v>
      </c>
    </row>
    <row r="2947" spans="1:12">
      <c r="A2947" s="3" t="s">
        <v>351</v>
      </c>
      <c r="B2947" s="3">
        <v>464435</v>
      </c>
      <c r="C2947" s="3">
        <v>464436</v>
      </c>
      <c r="D2947" s="70" t="s">
        <v>288</v>
      </c>
      <c r="E2947" s="70">
        <v>129</v>
      </c>
      <c r="F2947" s="70">
        <v>14360</v>
      </c>
      <c r="G2947" s="70">
        <v>15307</v>
      </c>
      <c r="H2947" s="70">
        <v>1</v>
      </c>
      <c r="I2947" s="70">
        <v>6</v>
      </c>
      <c r="J2947" s="70">
        <v>1</v>
      </c>
      <c r="K2947" s="70" t="s">
        <v>3351</v>
      </c>
      <c r="L2947" s="71" t="s">
        <v>515</v>
      </c>
    </row>
    <row r="2948" spans="1:12">
      <c r="A2948" s="3" t="s">
        <v>351</v>
      </c>
      <c r="B2948" s="3">
        <v>464436</v>
      </c>
      <c r="C2948" s="3">
        <v>464437</v>
      </c>
      <c r="D2948" s="70" t="s">
        <v>288</v>
      </c>
      <c r="E2948" s="70">
        <v>51448</v>
      </c>
      <c r="F2948" s="70">
        <v>0</v>
      </c>
      <c r="G2948" s="70">
        <v>4290</v>
      </c>
      <c r="H2948" s="70">
        <v>4</v>
      </c>
      <c r="I2948" s="70">
        <v>0</v>
      </c>
      <c r="J2948" s="70">
        <v>1</v>
      </c>
      <c r="K2948" s="70" t="s">
        <v>3352</v>
      </c>
      <c r="L2948" s="71" t="s">
        <v>515</v>
      </c>
    </row>
    <row r="2949" spans="1:12">
      <c r="A2949" s="3" t="s">
        <v>351</v>
      </c>
      <c r="B2949" s="3">
        <v>464435</v>
      </c>
      <c r="C2949" s="3">
        <v>464436</v>
      </c>
      <c r="D2949" s="70" t="s">
        <v>292</v>
      </c>
      <c r="E2949" s="70">
        <v>0</v>
      </c>
      <c r="F2949" s="70">
        <v>2799</v>
      </c>
      <c r="G2949" s="70">
        <v>10954</v>
      </c>
      <c r="H2949" s="70">
        <v>0</v>
      </c>
      <c r="I2949" s="70">
        <v>1</v>
      </c>
      <c r="J2949" s="70">
        <v>1</v>
      </c>
      <c r="K2949" s="70" t="s">
        <v>3353</v>
      </c>
      <c r="L2949" s="71" t="s">
        <v>515</v>
      </c>
    </row>
    <row r="2950" spans="1:12">
      <c r="A2950" s="3" t="s">
        <v>351</v>
      </c>
      <c r="B2950" s="3">
        <v>464436</v>
      </c>
      <c r="C2950" s="3">
        <v>464437</v>
      </c>
      <c r="D2950" s="70" t="s">
        <v>292</v>
      </c>
      <c r="E2950" s="70">
        <v>18627</v>
      </c>
      <c r="F2950" s="70">
        <v>29089</v>
      </c>
      <c r="G2950" s="70">
        <v>95673</v>
      </c>
      <c r="H2950" s="70">
        <v>7</v>
      </c>
      <c r="I2950" s="70">
        <v>12</v>
      </c>
      <c r="J2950" s="70">
        <v>12</v>
      </c>
      <c r="K2950" s="70" t="s">
        <v>3354</v>
      </c>
      <c r="L2950" s="71" t="s">
        <v>515</v>
      </c>
    </row>
    <row r="2951" spans="1:12">
      <c r="A2951" s="3" t="s">
        <v>351</v>
      </c>
      <c r="B2951" s="3">
        <v>464437</v>
      </c>
      <c r="C2951" s="3">
        <v>464438</v>
      </c>
      <c r="D2951" s="70" t="s">
        <v>292</v>
      </c>
      <c r="E2951" s="70">
        <v>8884</v>
      </c>
      <c r="F2951" s="70">
        <v>28078</v>
      </c>
      <c r="G2951" s="70">
        <v>35091</v>
      </c>
      <c r="H2951" s="70">
        <v>2</v>
      </c>
      <c r="I2951" s="70">
        <v>5</v>
      </c>
      <c r="J2951" s="70">
        <v>7</v>
      </c>
      <c r="K2951" s="70" t="s">
        <v>3355</v>
      </c>
      <c r="L2951" s="71" t="s">
        <v>515</v>
      </c>
    </row>
    <row r="2952" spans="1:12">
      <c r="A2952" s="3" t="s">
        <v>351</v>
      </c>
      <c r="B2952" s="3">
        <v>464438</v>
      </c>
      <c r="C2952" s="3">
        <v>464439</v>
      </c>
      <c r="D2952" s="70" t="s">
        <v>288</v>
      </c>
      <c r="E2952" s="70">
        <v>0</v>
      </c>
      <c r="F2952" s="70">
        <v>1331</v>
      </c>
      <c r="G2952" s="70">
        <v>182</v>
      </c>
      <c r="H2952" s="70">
        <v>0</v>
      </c>
      <c r="I2952" s="70">
        <v>2</v>
      </c>
      <c r="J2952" s="70">
        <v>1</v>
      </c>
      <c r="K2952" s="70" t="s">
        <v>3356</v>
      </c>
      <c r="L2952" s="71" t="s">
        <v>515</v>
      </c>
    </row>
    <row r="2953" spans="1:12">
      <c r="A2953" s="3" t="s">
        <v>351</v>
      </c>
      <c r="B2953" s="3">
        <v>464438</v>
      </c>
      <c r="C2953" s="3">
        <v>464439</v>
      </c>
      <c r="D2953" s="70" t="s">
        <v>292</v>
      </c>
      <c r="E2953" s="70">
        <v>3233</v>
      </c>
      <c r="F2953" s="70">
        <v>4930</v>
      </c>
      <c r="G2953" s="70">
        <v>11294</v>
      </c>
      <c r="H2953" s="70">
        <v>2</v>
      </c>
      <c r="I2953" s="70">
        <v>2</v>
      </c>
      <c r="J2953" s="70">
        <v>1</v>
      </c>
      <c r="K2953" s="70" t="s">
        <v>3357</v>
      </c>
      <c r="L2953" s="71" t="s">
        <v>515</v>
      </c>
    </row>
    <row r="2954" spans="1:12">
      <c r="A2954" s="3" t="s">
        <v>351</v>
      </c>
      <c r="B2954" s="3">
        <v>464439</v>
      </c>
      <c r="C2954" s="3">
        <v>464440</v>
      </c>
      <c r="D2954" s="70" t="s">
        <v>292</v>
      </c>
      <c r="E2954" s="70">
        <v>1454</v>
      </c>
      <c r="F2954" s="70">
        <v>0</v>
      </c>
      <c r="G2954" s="70">
        <v>17267</v>
      </c>
      <c r="H2954" s="70">
        <v>1</v>
      </c>
      <c r="I2954" s="70">
        <v>0</v>
      </c>
      <c r="J2954" s="70">
        <v>1</v>
      </c>
      <c r="K2954" s="70" t="s">
        <v>3358</v>
      </c>
      <c r="L2954" s="71" t="s">
        <v>515</v>
      </c>
    </row>
    <row r="2955" spans="1:12">
      <c r="A2955" s="3" t="s">
        <v>351</v>
      </c>
      <c r="B2955" s="3">
        <v>464440</v>
      </c>
      <c r="C2955" s="3">
        <v>464441</v>
      </c>
      <c r="D2955" s="70" t="s">
        <v>292</v>
      </c>
      <c r="E2955" s="70">
        <v>0</v>
      </c>
      <c r="F2955" s="70">
        <v>0</v>
      </c>
      <c r="G2955" s="70">
        <v>3156</v>
      </c>
      <c r="H2955" s="70">
        <v>0</v>
      </c>
      <c r="I2955" s="70">
        <v>0</v>
      </c>
      <c r="J2955" s="70">
        <v>1</v>
      </c>
      <c r="K2955" s="70" t="s">
        <v>3359</v>
      </c>
      <c r="L2955" s="71" t="s">
        <v>515</v>
      </c>
    </row>
    <row r="2956" spans="1:12">
      <c r="A2956" s="3" t="s">
        <v>351</v>
      </c>
      <c r="B2956" s="3">
        <v>464441</v>
      </c>
      <c r="C2956" s="3">
        <v>464442</v>
      </c>
      <c r="D2956" s="70" t="s">
        <v>292</v>
      </c>
      <c r="E2956" s="70">
        <v>85</v>
      </c>
      <c r="F2956" s="70">
        <v>5124</v>
      </c>
      <c r="G2956" s="70">
        <v>4085</v>
      </c>
      <c r="H2956" s="70">
        <v>1</v>
      </c>
      <c r="I2956" s="70">
        <v>1</v>
      </c>
      <c r="J2956" s="70">
        <v>1</v>
      </c>
      <c r="K2956" s="70" t="s">
        <v>3360</v>
      </c>
      <c r="L2956" s="71" t="s">
        <v>515</v>
      </c>
    </row>
    <row r="2957" spans="1:12">
      <c r="A2957" s="3" t="s">
        <v>351</v>
      </c>
      <c r="B2957" s="3">
        <v>465083</v>
      </c>
      <c r="C2957" s="3">
        <v>465084</v>
      </c>
      <c r="D2957" s="70" t="s">
        <v>292</v>
      </c>
      <c r="E2957" s="70">
        <v>0</v>
      </c>
      <c r="F2957" s="70">
        <v>0</v>
      </c>
      <c r="G2957" s="70">
        <v>0</v>
      </c>
      <c r="H2957" s="70">
        <v>0</v>
      </c>
      <c r="I2957" s="70">
        <v>0</v>
      </c>
      <c r="J2957" s="70">
        <v>0</v>
      </c>
      <c r="K2957" s="70" t="s">
        <v>4977</v>
      </c>
      <c r="L2957" s="71" t="s">
        <v>4978</v>
      </c>
    </row>
    <row r="2958" spans="1:12">
      <c r="A2958" s="3" t="s">
        <v>351</v>
      </c>
      <c r="B2958" s="3">
        <v>468797</v>
      </c>
      <c r="C2958" s="3">
        <v>468798</v>
      </c>
      <c r="D2958" s="70" t="s">
        <v>288</v>
      </c>
      <c r="E2958" s="70">
        <v>0</v>
      </c>
      <c r="F2958" s="70">
        <v>0</v>
      </c>
      <c r="G2958" s="70">
        <v>0</v>
      </c>
      <c r="H2958" s="70">
        <v>0</v>
      </c>
      <c r="I2958" s="70">
        <v>0</v>
      </c>
      <c r="J2958" s="70">
        <v>0</v>
      </c>
      <c r="K2958" s="70" t="s">
        <v>4979</v>
      </c>
      <c r="L2958" s="71" t="s">
        <v>4980</v>
      </c>
    </row>
    <row r="2959" spans="1:12">
      <c r="A2959" s="3" t="s">
        <v>351</v>
      </c>
      <c r="B2959" s="3">
        <v>487422</v>
      </c>
      <c r="C2959" s="3">
        <v>487423</v>
      </c>
      <c r="D2959" s="70" t="s">
        <v>288</v>
      </c>
      <c r="E2959" s="70">
        <v>0</v>
      </c>
      <c r="F2959" s="70">
        <v>6651</v>
      </c>
      <c r="G2959" s="70">
        <v>6914</v>
      </c>
      <c r="H2959" s="70">
        <v>0</v>
      </c>
      <c r="I2959" s="70">
        <v>1</v>
      </c>
      <c r="J2959" s="70">
        <v>3</v>
      </c>
      <c r="K2959" s="70" t="s">
        <v>3361</v>
      </c>
      <c r="L2959" s="71" t="s">
        <v>521</v>
      </c>
    </row>
    <row r="2960" spans="1:12">
      <c r="A2960" s="3" t="s">
        <v>351</v>
      </c>
      <c r="B2960" s="3">
        <v>487423</v>
      </c>
      <c r="C2960" s="3">
        <v>487424</v>
      </c>
      <c r="D2960" s="70" t="s">
        <v>288</v>
      </c>
      <c r="E2960" s="70">
        <v>947</v>
      </c>
      <c r="F2960" s="70">
        <v>1875</v>
      </c>
      <c r="G2960" s="70">
        <v>1085</v>
      </c>
      <c r="H2960" s="70">
        <v>1</v>
      </c>
      <c r="I2960" s="70">
        <v>1</v>
      </c>
      <c r="J2960" s="70">
        <v>2</v>
      </c>
      <c r="K2960" s="70" t="s">
        <v>3362</v>
      </c>
      <c r="L2960" s="71" t="s">
        <v>521</v>
      </c>
    </row>
    <row r="2961" spans="1:12">
      <c r="A2961" s="3" t="s">
        <v>351</v>
      </c>
      <c r="B2961" s="3">
        <v>487424</v>
      </c>
      <c r="C2961" s="3">
        <v>487425</v>
      </c>
      <c r="D2961" s="70" t="s">
        <v>288</v>
      </c>
      <c r="E2961" s="70">
        <v>15551</v>
      </c>
      <c r="F2961" s="70">
        <v>15095</v>
      </c>
      <c r="G2961" s="70">
        <v>50541</v>
      </c>
      <c r="H2961" s="70">
        <v>11</v>
      </c>
      <c r="I2961" s="70">
        <v>8</v>
      </c>
      <c r="J2961" s="70">
        <v>16</v>
      </c>
      <c r="K2961" s="70" t="s">
        <v>3363</v>
      </c>
      <c r="L2961" s="71" t="s">
        <v>521</v>
      </c>
    </row>
    <row r="2962" spans="1:12">
      <c r="A2962" s="3" t="s">
        <v>351</v>
      </c>
      <c r="B2962" s="3">
        <v>487425</v>
      </c>
      <c r="C2962" s="3">
        <v>487426</v>
      </c>
      <c r="D2962" s="70" t="s">
        <v>292</v>
      </c>
      <c r="E2962" s="70">
        <v>6746</v>
      </c>
      <c r="F2962" s="70">
        <v>1021</v>
      </c>
      <c r="G2962" s="70">
        <v>5164</v>
      </c>
      <c r="H2962" s="70">
        <v>3</v>
      </c>
      <c r="I2962" s="70">
        <v>1</v>
      </c>
      <c r="J2962" s="70">
        <v>3</v>
      </c>
      <c r="K2962" s="70" t="s">
        <v>3364</v>
      </c>
      <c r="L2962" s="71" t="s">
        <v>521</v>
      </c>
    </row>
    <row r="2963" spans="1:12">
      <c r="A2963" s="3" t="s">
        <v>351</v>
      </c>
      <c r="B2963" s="3">
        <v>487426</v>
      </c>
      <c r="C2963" s="3">
        <v>487427</v>
      </c>
      <c r="D2963" s="70" t="s">
        <v>288</v>
      </c>
      <c r="E2963" s="70">
        <v>0</v>
      </c>
      <c r="F2963" s="70">
        <v>0</v>
      </c>
      <c r="G2963" s="70">
        <v>0</v>
      </c>
      <c r="H2963" s="70">
        <v>0</v>
      </c>
      <c r="I2963" s="70">
        <v>0</v>
      </c>
      <c r="J2963" s="70">
        <v>0</v>
      </c>
      <c r="K2963" s="70" t="s">
        <v>4981</v>
      </c>
      <c r="L2963" s="71" t="s">
        <v>521</v>
      </c>
    </row>
    <row r="2964" spans="1:12">
      <c r="A2964" s="3" t="s">
        <v>351</v>
      </c>
      <c r="B2964" s="3">
        <v>487426</v>
      </c>
      <c r="C2964" s="3">
        <v>487427</v>
      </c>
      <c r="D2964" s="70" t="s">
        <v>292</v>
      </c>
      <c r="E2964" s="70">
        <v>79</v>
      </c>
      <c r="F2964" s="70">
        <v>0</v>
      </c>
      <c r="G2964" s="70">
        <v>6250</v>
      </c>
      <c r="H2964" s="70">
        <v>1</v>
      </c>
      <c r="I2964" s="70">
        <v>0</v>
      </c>
      <c r="J2964" s="70">
        <v>1</v>
      </c>
      <c r="K2964" s="70" t="s">
        <v>3365</v>
      </c>
      <c r="L2964" s="71" t="s">
        <v>521</v>
      </c>
    </row>
    <row r="2965" spans="1:12">
      <c r="A2965" s="3" t="s">
        <v>351</v>
      </c>
      <c r="B2965" s="3">
        <v>487427</v>
      </c>
      <c r="C2965" s="3">
        <v>487428</v>
      </c>
      <c r="D2965" s="70" t="s">
        <v>292</v>
      </c>
      <c r="E2965" s="70">
        <v>156035</v>
      </c>
      <c r="F2965" s="70">
        <v>76554</v>
      </c>
      <c r="G2965" s="70">
        <v>121663</v>
      </c>
      <c r="H2965" s="70">
        <v>24</v>
      </c>
      <c r="I2965" s="70">
        <v>23</v>
      </c>
      <c r="J2965" s="70">
        <v>20</v>
      </c>
      <c r="K2965" s="70" t="s">
        <v>3366</v>
      </c>
      <c r="L2965" s="71" t="s">
        <v>521</v>
      </c>
    </row>
    <row r="2966" spans="1:12">
      <c r="A2966" s="3" t="s">
        <v>351</v>
      </c>
      <c r="B2966" s="3">
        <v>487428</v>
      </c>
      <c r="C2966" s="3">
        <v>487429</v>
      </c>
      <c r="D2966" s="70" t="s">
        <v>292</v>
      </c>
      <c r="E2966" s="70">
        <v>0</v>
      </c>
      <c r="F2966" s="70">
        <v>0</v>
      </c>
      <c r="G2966" s="70">
        <v>11844</v>
      </c>
      <c r="H2966" s="70">
        <v>0</v>
      </c>
      <c r="I2966" s="70">
        <v>0</v>
      </c>
      <c r="J2966" s="70">
        <v>1</v>
      </c>
      <c r="K2966" s="70" t="s">
        <v>3367</v>
      </c>
      <c r="L2966" s="71" t="s">
        <v>521</v>
      </c>
    </row>
    <row r="2967" spans="1:12">
      <c r="A2967" s="3" t="s">
        <v>351</v>
      </c>
      <c r="B2967" s="3">
        <v>487429</v>
      </c>
      <c r="C2967" s="3">
        <v>487430</v>
      </c>
      <c r="D2967" s="70" t="s">
        <v>288</v>
      </c>
      <c r="E2967" s="70">
        <v>0</v>
      </c>
      <c r="F2967" s="70">
        <v>2572</v>
      </c>
      <c r="G2967" s="70">
        <v>0</v>
      </c>
      <c r="H2967" s="70">
        <v>0</v>
      </c>
      <c r="I2967" s="70">
        <v>1</v>
      </c>
      <c r="J2967" s="70">
        <v>0</v>
      </c>
      <c r="K2967" s="70" t="s">
        <v>3368</v>
      </c>
      <c r="L2967" s="71" t="s">
        <v>521</v>
      </c>
    </row>
    <row r="2968" spans="1:12">
      <c r="A2968" s="3" t="s">
        <v>351</v>
      </c>
      <c r="B2968" s="3">
        <v>487429</v>
      </c>
      <c r="C2968" s="3">
        <v>487430</v>
      </c>
      <c r="D2968" s="70" t="s">
        <v>292</v>
      </c>
      <c r="E2968" s="70">
        <v>0</v>
      </c>
      <c r="F2968" s="70">
        <v>0</v>
      </c>
      <c r="G2968" s="70">
        <v>0</v>
      </c>
      <c r="H2968" s="70">
        <v>0</v>
      </c>
      <c r="I2968" s="70">
        <v>0</v>
      </c>
      <c r="J2968" s="70">
        <v>0</v>
      </c>
      <c r="K2968" s="70" t="s">
        <v>4982</v>
      </c>
      <c r="L2968" s="71" t="s">
        <v>521</v>
      </c>
    </row>
    <row r="2969" spans="1:12">
      <c r="A2969" s="3" t="s">
        <v>351</v>
      </c>
      <c r="B2969" s="3">
        <v>488429</v>
      </c>
      <c r="C2969" s="3">
        <v>488430</v>
      </c>
      <c r="D2969" s="70" t="s">
        <v>292</v>
      </c>
      <c r="E2969" s="70">
        <v>0</v>
      </c>
      <c r="F2969" s="70">
        <v>0</v>
      </c>
      <c r="G2969" s="70">
        <v>6883</v>
      </c>
      <c r="H2969" s="70">
        <v>0</v>
      </c>
      <c r="I2969" s="70">
        <v>0</v>
      </c>
      <c r="J2969" s="70">
        <v>1</v>
      </c>
      <c r="K2969" s="70" t="s">
        <v>3369</v>
      </c>
      <c r="L2969" s="71" t="s">
        <v>1111</v>
      </c>
    </row>
    <row r="2970" spans="1:12">
      <c r="A2970" s="3" t="s">
        <v>351</v>
      </c>
      <c r="B2970" s="3">
        <v>491132</v>
      </c>
      <c r="C2970" s="3">
        <v>491133</v>
      </c>
      <c r="D2970" s="70" t="s">
        <v>292</v>
      </c>
      <c r="E2970" s="70">
        <v>0</v>
      </c>
      <c r="F2970" s="70">
        <v>0</v>
      </c>
      <c r="G2970" s="70">
        <v>0</v>
      </c>
      <c r="H2970" s="70">
        <v>0</v>
      </c>
      <c r="I2970" s="70">
        <v>0</v>
      </c>
      <c r="J2970" s="70">
        <v>0</v>
      </c>
      <c r="K2970" s="70" t="s">
        <v>4983</v>
      </c>
      <c r="L2970" s="71" t="s">
        <v>4984</v>
      </c>
    </row>
    <row r="2971" spans="1:12">
      <c r="A2971" s="3" t="s">
        <v>351</v>
      </c>
      <c r="B2971" s="3">
        <v>498182</v>
      </c>
      <c r="C2971" s="3">
        <v>498183</v>
      </c>
      <c r="D2971" s="70" t="s">
        <v>288</v>
      </c>
      <c r="E2971" s="70">
        <v>0</v>
      </c>
      <c r="F2971" s="70">
        <v>0</v>
      </c>
      <c r="G2971" s="70">
        <v>0</v>
      </c>
      <c r="H2971" s="70">
        <v>0</v>
      </c>
      <c r="I2971" s="70">
        <v>0</v>
      </c>
      <c r="J2971" s="70">
        <v>0</v>
      </c>
      <c r="K2971" s="70" t="s">
        <v>4985</v>
      </c>
      <c r="L2971" s="71" t="s">
        <v>4986</v>
      </c>
    </row>
    <row r="2972" spans="1:12">
      <c r="A2972" s="3" t="s">
        <v>351</v>
      </c>
      <c r="B2972" s="3">
        <v>526677</v>
      </c>
      <c r="C2972" s="3">
        <v>526678</v>
      </c>
      <c r="D2972" s="70" t="s">
        <v>288</v>
      </c>
      <c r="E2972" s="70">
        <v>0</v>
      </c>
      <c r="F2972" s="70">
        <v>0</v>
      </c>
      <c r="G2972" s="70">
        <v>0</v>
      </c>
      <c r="H2972" s="70">
        <v>0</v>
      </c>
      <c r="I2972" s="70">
        <v>0</v>
      </c>
      <c r="J2972" s="70">
        <v>0</v>
      </c>
      <c r="K2972" s="70" t="s">
        <v>4987</v>
      </c>
      <c r="L2972" s="71" t="s">
        <v>4988</v>
      </c>
    </row>
    <row r="2973" spans="1:12">
      <c r="A2973" s="3" t="s">
        <v>351</v>
      </c>
      <c r="B2973" s="3">
        <v>545805</v>
      </c>
      <c r="C2973" s="3">
        <v>545806</v>
      </c>
      <c r="D2973" s="70" t="s">
        <v>292</v>
      </c>
      <c r="E2973" s="70">
        <v>0</v>
      </c>
      <c r="F2973" s="70">
        <v>0</v>
      </c>
      <c r="G2973" s="70">
        <v>0</v>
      </c>
      <c r="H2973" s="70">
        <v>0</v>
      </c>
      <c r="I2973" s="70">
        <v>0</v>
      </c>
      <c r="J2973" s="70">
        <v>0</v>
      </c>
      <c r="K2973" s="70" t="s">
        <v>4989</v>
      </c>
      <c r="L2973" s="71" t="s">
        <v>4990</v>
      </c>
    </row>
    <row r="2974" spans="1:12">
      <c r="A2974" s="3" t="s">
        <v>351</v>
      </c>
      <c r="B2974" s="3">
        <v>571940</v>
      </c>
      <c r="C2974" s="3">
        <v>571941</v>
      </c>
      <c r="D2974" s="70" t="s">
        <v>288</v>
      </c>
      <c r="E2974" s="70">
        <v>0</v>
      </c>
      <c r="F2974" s="70">
        <v>0</v>
      </c>
      <c r="G2974" s="70">
        <v>2512</v>
      </c>
      <c r="H2974" s="70">
        <v>0</v>
      </c>
      <c r="I2974" s="70">
        <v>0</v>
      </c>
      <c r="J2974" s="70">
        <v>1</v>
      </c>
      <c r="K2974" s="70" t="s">
        <v>3371</v>
      </c>
      <c r="L2974" s="71" t="s">
        <v>703</v>
      </c>
    </row>
    <row r="2975" spans="1:12">
      <c r="A2975" s="3" t="s">
        <v>351</v>
      </c>
      <c r="B2975" s="3">
        <v>571942</v>
      </c>
      <c r="C2975" s="3">
        <v>571943</v>
      </c>
      <c r="D2975" s="70" t="s">
        <v>288</v>
      </c>
      <c r="E2975" s="70">
        <v>72727</v>
      </c>
      <c r="F2975" s="70">
        <v>38555</v>
      </c>
      <c r="G2975" s="70">
        <v>85701</v>
      </c>
      <c r="H2975" s="70">
        <v>10</v>
      </c>
      <c r="I2975" s="70">
        <v>8</v>
      </c>
      <c r="J2975" s="70">
        <v>14</v>
      </c>
      <c r="K2975" s="70" t="s">
        <v>3372</v>
      </c>
      <c r="L2975" s="71" t="s">
        <v>703</v>
      </c>
    </row>
    <row r="2976" spans="1:12">
      <c r="A2976" s="3" t="s">
        <v>351</v>
      </c>
      <c r="B2976" s="3">
        <v>571943</v>
      </c>
      <c r="C2976" s="3">
        <v>571944</v>
      </c>
      <c r="D2976" s="70" t="s">
        <v>288</v>
      </c>
      <c r="E2976" s="70">
        <v>0</v>
      </c>
      <c r="F2976" s="70">
        <v>0</v>
      </c>
      <c r="G2976" s="70">
        <v>0</v>
      </c>
      <c r="H2976" s="70">
        <v>0</v>
      </c>
      <c r="I2976" s="70">
        <v>0</v>
      </c>
      <c r="J2976" s="70">
        <v>0</v>
      </c>
      <c r="K2976" s="70" t="s">
        <v>4991</v>
      </c>
      <c r="L2976" s="71" t="s">
        <v>703</v>
      </c>
    </row>
    <row r="2977" spans="1:12">
      <c r="A2977" s="3" t="s">
        <v>351</v>
      </c>
      <c r="B2977" s="3">
        <v>571944</v>
      </c>
      <c r="C2977" s="3">
        <v>571945</v>
      </c>
      <c r="D2977" s="70" t="s">
        <v>288</v>
      </c>
      <c r="E2977" s="70">
        <v>3431</v>
      </c>
      <c r="F2977" s="70">
        <v>0</v>
      </c>
      <c r="G2977" s="70">
        <v>0</v>
      </c>
      <c r="H2977" s="70">
        <v>1</v>
      </c>
      <c r="I2977" s="70">
        <v>0</v>
      </c>
      <c r="J2977" s="70">
        <v>0</v>
      </c>
      <c r="K2977" s="70" t="s">
        <v>3373</v>
      </c>
      <c r="L2977" s="71" t="s">
        <v>703</v>
      </c>
    </row>
    <row r="2978" spans="1:12">
      <c r="A2978" s="3" t="s">
        <v>351</v>
      </c>
      <c r="B2978" s="3">
        <v>571945</v>
      </c>
      <c r="C2978" s="3">
        <v>571946</v>
      </c>
      <c r="D2978" s="70" t="s">
        <v>292</v>
      </c>
      <c r="E2978" s="70">
        <v>34755</v>
      </c>
      <c r="F2978" s="70">
        <v>52296</v>
      </c>
      <c r="G2978" s="70">
        <v>52564</v>
      </c>
      <c r="H2978" s="70">
        <v>8</v>
      </c>
      <c r="I2978" s="70">
        <v>20</v>
      </c>
      <c r="J2978" s="70">
        <v>9</v>
      </c>
      <c r="K2978" s="70" t="s">
        <v>3374</v>
      </c>
      <c r="L2978" s="71" t="s">
        <v>703</v>
      </c>
    </row>
    <row r="2979" spans="1:12">
      <c r="A2979" s="3" t="s">
        <v>351</v>
      </c>
      <c r="B2979" s="3">
        <v>571946</v>
      </c>
      <c r="C2979" s="3">
        <v>571947</v>
      </c>
      <c r="D2979" s="70" t="s">
        <v>292</v>
      </c>
      <c r="E2979" s="70">
        <v>8119</v>
      </c>
      <c r="F2979" s="70">
        <v>0</v>
      </c>
      <c r="G2979" s="70">
        <v>0</v>
      </c>
      <c r="H2979" s="70">
        <v>1</v>
      </c>
      <c r="I2979" s="70">
        <v>0</v>
      </c>
      <c r="J2979" s="70">
        <v>0</v>
      </c>
      <c r="K2979" s="70" t="s">
        <v>3375</v>
      </c>
      <c r="L2979" s="71" t="s">
        <v>703</v>
      </c>
    </row>
    <row r="2980" spans="1:12">
      <c r="A2980" s="3" t="s">
        <v>351</v>
      </c>
      <c r="B2980" s="3">
        <v>571947</v>
      </c>
      <c r="C2980" s="3">
        <v>571948</v>
      </c>
      <c r="D2980" s="70" t="s">
        <v>288</v>
      </c>
      <c r="E2980" s="70">
        <v>0</v>
      </c>
      <c r="F2980" s="70">
        <v>0</v>
      </c>
      <c r="G2980" s="70">
        <v>0</v>
      </c>
      <c r="H2980" s="70">
        <v>0</v>
      </c>
      <c r="I2980" s="70">
        <v>0</v>
      </c>
      <c r="J2980" s="70">
        <v>0</v>
      </c>
      <c r="K2980" s="70" t="s">
        <v>4992</v>
      </c>
      <c r="L2980" s="71" t="s">
        <v>703</v>
      </c>
    </row>
    <row r="2981" spans="1:12">
      <c r="A2981" s="3" t="s">
        <v>351</v>
      </c>
      <c r="B2981" s="3">
        <v>571947</v>
      </c>
      <c r="C2981" s="3">
        <v>571948</v>
      </c>
      <c r="D2981" s="70" t="s">
        <v>292</v>
      </c>
      <c r="E2981" s="70">
        <v>0</v>
      </c>
      <c r="F2981" s="70">
        <v>0</v>
      </c>
      <c r="G2981" s="70">
        <v>0</v>
      </c>
      <c r="H2981" s="70">
        <v>0</v>
      </c>
      <c r="I2981" s="70">
        <v>0</v>
      </c>
      <c r="J2981" s="70">
        <v>0</v>
      </c>
      <c r="K2981" s="70" t="s">
        <v>4993</v>
      </c>
      <c r="L2981" s="71" t="s">
        <v>703</v>
      </c>
    </row>
    <row r="2982" spans="1:12">
      <c r="A2982" s="3" t="s">
        <v>351</v>
      </c>
      <c r="B2982" s="3">
        <v>571949</v>
      </c>
      <c r="C2982" s="3">
        <v>571950</v>
      </c>
      <c r="D2982" s="70" t="s">
        <v>288</v>
      </c>
      <c r="E2982" s="70">
        <v>330</v>
      </c>
      <c r="F2982" s="70">
        <v>0</v>
      </c>
      <c r="G2982" s="70">
        <v>0</v>
      </c>
      <c r="H2982" s="70">
        <v>1</v>
      </c>
      <c r="I2982" s="70">
        <v>0</v>
      </c>
      <c r="J2982" s="70">
        <v>0</v>
      </c>
      <c r="K2982" s="70" t="s">
        <v>3376</v>
      </c>
      <c r="L2982" s="71" t="s">
        <v>703</v>
      </c>
    </row>
    <row r="2983" spans="1:12">
      <c r="A2983" s="3" t="s">
        <v>351</v>
      </c>
      <c r="B2983" s="3">
        <v>571948</v>
      </c>
      <c r="C2983" s="3">
        <v>571949</v>
      </c>
      <c r="D2983" s="70" t="s">
        <v>292</v>
      </c>
      <c r="E2983" s="70">
        <v>0</v>
      </c>
      <c r="F2983" s="70">
        <v>952</v>
      </c>
      <c r="G2983" s="70">
        <v>0</v>
      </c>
      <c r="H2983" s="70">
        <v>0</v>
      </c>
      <c r="I2983" s="70">
        <v>1</v>
      </c>
      <c r="J2983" s="70">
        <v>0</v>
      </c>
      <c r="K2983" s="70" t="s">
        <v>3377</v>
      </c>
      <c r="L2983" s="71" t="s">
        <v>703</v>
      </c>
    </row>
    <row r="2984" spans="1:12">
      <c r="A2984" s="3" t="s">
        <v>351</v>
      </c>
      <c r="B2984" s="3">
        <v>571950</v>
      </c>
      <c r="C2984" s="3">
        <v>571951</v>
      </c>
      <c r="D2984" s="70" t="s">
        <v>292</v>
      </c>
      <c r="E2984" s="70">
        <v>0</v>
      </c>
      <c r="F2984" s="70">
        <v>0</v>
      </c>
      <c r="G2984" s="70">
        <v>0</v>
      </c>
      <c r="H2984" s="70">
        <v>0</v>
      </c>
      <c r="I2984" s="70">
        <v>0</v>
      </c>
      <c r="J2984" s="70">
        <v>0</v>
      </c>
      <c r="K2984" s="70" t="s">
        <v>4994</v>
      </c>
      <c r="L2984" s="71" t="s">
        <v>703</v>
      </c>
    </row>
    <row r="2985" spans="1:12">
      <c r="A2985" s="3" t="s">
        <v>351</v>
      </c>
      <c r="B2985" s="3">
        <v>578235</v>
      </c>
      <c r="C2985" s="3">
        <v>578236</v>
      </c>
      <c r="D2985" s="70" t="s">
        <v>292</v>
      </c>
      <c r="E2985" s="70">
        <v>0</v>
      </c>
      <c r="F2985" s="70">
        <v>6025</v>
      </c>
      <c r="G2985" s="70">
        <v>0</v>
      </c>
      <c r="H2985" s="70">
        <v>0</v>
      </c>
      <c r="I2985" s="70">
        <v>1</v>
      </c>
      <c r="J2985" s="70">
        <v>0</v>
      </c>
      <c r="K2985" s="70" t="s">
        <v>3378</v>
      </c>
      <c r="L2985" s="71" t="s">
        <v>1021</v>
      </c>
    </row>
    <row r="2986" spans="1:12">
      <c r="A2986" s="3" t="s">
        <v>351</v>
      </c>
      <c r="B2986" s="3">
        <v>594434</v>
      </c>
      <c r="C2986" s="3">
        <v>594435</v>
      </c>
      <c r="D2986" s="70" t="s">
        <v>288</v>
      </c>
      <c r="E2986" s="70">
        <v>1932</v>
      </c>
      <c r="F2986" s="70">
        <v>0</v>
      </c>
      <c r="G2986" s="70">
        <v>0</v>
      </c>
      <c r="H2986" s="70">
        <v>1</v>
      </c>
      <c r="I2986" s="70">
        <v>0</v>
      </c>
      <c r="J2986" s="70">
        <v>0</v>
      </c>
      <c r="K2986" s="70" t="s">
        <v>3379</v>
      </c>
      <c r="L2986" s="71" t="s">
        <v>801</v>
      </c>
    </row>
    <row r="2987" spans="1:12">
      <c r="A2987" s="3" t="s">
        <v>351</v>
      </c>
      <c r="B2987" s="3">
        <v>594435</v>
      </c>
      <c r="C2987" s="3">
        <v>594436</v>
      </c>
      <c r="D2987" s="70" t="s">
        <v>288</v>
      </c>
      <c r="E2987" s="70">
        <v>5284</v>
      </c>
      <c r="F2987" s="70">
        <v>14692</v>
      </c>
      <c r="G2987" s="70">
        <v>831</v>
      </c>
      <c r="H2987" s="70">
        <v>2</v>
      </c>
      <c r="I2987" s="70">
        <v>4</v>
      </c>
      <c r="J2987" s="70">
        <v>3</v>
      </c>
      <c r="K2987" s="70" t="s">
        <v>3380</v>
      </c>
      <c r="L2987" s="71" t="s">
        <v>801</v>
      </c>
    </row>
    <row r="2988" spans="1:12">
      <c r="A2988" s="3" t="s">
        <v>351</v>
      </c>
      <c r="B2988" s="3">
        <v>594436</v>
      </c>
      <c r="C2988" s="3">
        <v>594437</v>
      </c>
      <c r="D2988" s="70" t="s">
        <v>288</v>
      </c>
      <c r="E2988" s="70">
        <v>901</v>
      </c>
      <c r="F2988" s="70">
        <v>6721</v>
      </c>
      <c r="G2988" s="70">
        <v>14841</v>
      </c>
      <c r="H2988" s="70">
        <v>2</v>
      </c>
      <c r="I2988" s="70">
        <v>2</v>
      </c>
      <c r="J2988" s="70">
        <v>4</v>
      </c>
      <c r="K2988" s="70" t="s">
        <v>3381</v>
      </c>
      <c r="L2988" s="71" t="s">
        <v>801</v>
      </c>
    </row>
    <row r="2989" spans="1:12">
      <c r="A2989" s="3" t="s">
        <v>351</v>
      </c>
      <c r="B2989" s="3">
        <v>594437</v>
      </c>
      <c r="C2989" s="3">
        <v>594438</v>
      </c>
      <c r="D2989" s="70" t="s">
        <v>292</v>
      </c>
      <c r="E2989" s="70">
        <v>0</v>
      </c>
      <c r="F2989" s="70">
        <v>0</v>
      </c>
      <c r="G2989" s="70">
        <v>6843</v>
      </c>
      <c r="H2989" s="70">
        <v>0</v>
      </c>
      <c r="I2989" s="70">
        <v>0</v>
      </c>
      <c r="J2989" s="70">
        <v>2</v>
      </c>
      <c r="K2989" s="70" t="s">
        <v>3382</v>
      </c>
      <c r="L2989" s="71" t="s">
        <v>801</v>
      </c>
    </row>
    <row r="2990" spans="1:12">
      <c r="A2990" s="3" t="s">
        <v>351</v>
      </c>
      <c r="B2990" s="3">
        <v>594438</v>
      </c>
      <c r="C2990" s="3">
        <v>594439</v>
      </c>
      <c r="D2990" s="70" t="s">
        <v>292</v>
      </c>
      <c r="E2990" s="70">
        <v>9911</v>
      </c>
      <c r="F2990" s="70">
        <v>12084</v>
      </c>
      <c r="G2990" s="70">
        <v>34272</v>
      </c>
      <c r="H2990" s="70">
        <v>3</v>
      </c>
      <c r="I2990" s="70">
        <v>6</v>
      </c>
      <c r="J2990" s="70">
        <v>3</v>
      </c>
      <c r="K2990" s="70" t="s">
        <v>3383</v>
      </c>
      <c r="L2990" s="71" t="s">
        <v>801</v>
      </c>
    </row>
    <row r="2991" spans="1:12">
      <c r="A2991" s="3" t="s">
        <v>351</v>
      </c>
      <c r="B2991" s="3">
        <v>594439</v>
      </c>
      <c r="C2991" s="3">
        <v>594440</v>
      </c>
      <c r="D2991" s="70" t="s">
        <v>288</v>
      </c>
      <c r="E2991" s="70">
        <v>0</v>
      </c>
      <c r="F2991" s="70">
        <v>0</v>
      </c>
      <c r="G2991" s="70">
        <v>0</v>
      </c>
      <c r="H2991" s="70">
        <v>0</v>
      </c>
      <c r="I2991" s="70">
        <v>0</v>
      </c>
      <c r="J2991" s="70">
        <v>0</v>
      </c>
      <c r="K2991" s="70" t="s">
        <v>4995</v>
      </c>
      <c r="L2991" s="71" t="s">
        <v>801</v>
      </c>
    </row>
    <row r="2992" spans="1:12">
      <c r="A2992" s="3" t="s">
        <v>351</v>
      </c>
      <c r="B2992" s="3">
        <v>594439</v>
      </c>
      <c r="C2992" s="3">
        <v>594440</v>
      </c>
      <c r="D2992" s="70" t="s">
        <v>292</v>
      </c>
      <c r="E2992" s="70">
        <v>2404</v>
      </c>
      <c r="F2992" s="70">
        <v>18656</v>
      </c>
      <c r="G2992" s="70">
        <v>28103</v>
      </c>
      <c r="H2992" s="70">
        <v>2</v>
      </c>
      <c r="I2992" s="70">
        <v>2</v>
      </c>
      <c r="J2992" s="70">
        <v>4</v>
      </c>
      <c r="K2992" s="70" t="s">
        <v>3384</v>
      </c>
      <c r="L2992" s="71" t="s">
        <v>801</v>
      </c>
    </row>
    <row r="2993" spans="1:12">
      <c r="A2993" s="3" t="s">
        <v>351</v>
      </c>
      <c r="B2993" s="3">
        <v>594440</v>
      </c>
      <c r="C2993" s="3">
        <v>594441</v>
      </c>
      <c r="D2993" s="70" t="s">
        <v>292</v>
      </c>
      <c r="E2993" s="70">
        <v>94</v>
      </c>
      <c r="F2993" s="70">
        <v>869</v>
      </c>
      <c r="G2993" s="70">
        <v>24581</v>
      </c>
      <c r="H2993" s="70">
        <v>1</v>
      </c>
      <c r="I2993" s="70">
        <v>1</v>
      </c>
      <c r="J2993" s="70">
        <v>2</v>
      </c>
      <c r="K2993" s="70" t="s">
        <v>3385</v>
      </c>
      <c r="L2993" s="71" t="s">
        <v>801</v>
      </c>
    </row>
    <row r="2994" spans="1:12">
      <c r="A2994" s="3" t="s">
        <v>351</v>
      </c>
      <c r="B2994" s="3">
        <v>594441</v>
      </c>
      <c r="C2994" s="3">
        <v>594442</v>
      </c>
      <c r="D2994" s="70" t="s">
        <v>292</v>
      </c>
      <c r="E2994" s="70">
        <v>0</v>
      </c>
      <c r="F2994" s="70">
        <v>0</v>
      </c>
      <c r="G2994" s="70">
        <v>11978</v>
      </c>
      <c r="H2994" s="70">
        <v>0</v>
      </c>
      <c r="I2994" s="70">
        <v>0</v>
      </c>
      <c r="J2994" s="70">
        <v>1</v>
      </c>
      <c r="K2994" s="70" t="s">
        <v>3386</v>
      </c>
      <c r="L2994" s="71" t="s">
        <v>801</v>
      </c>
    </row>
    <row r="2995" spans="1:12">
      <c r="A2995" s="3" t="s">
        <v>351</v>
      </c>
      <c r="B2995" s="3">
        <v>601830</v>
      </c>
      <c r="C2995" s="3">
        <v>601831</v>
      </c>
      <c r="D2995" s="70" t="s">
        <v>292</v>
      </c>
      <c r="E2995" s="70">
        <v>0</v>
      </c>
      <c r="F2995" s="70">
        <v>0</v>
      </c>
      <c r="G2995" s="70">
        <v>0</v>
      </c>
      <c r="H2995" s="70">
        <v>0</v>
      </c>
      <c r="I2995" s="70">
        <v>0</v>
      </c>
      <c r="J2995" s="70">
        <v>0</v>
      </c>
      <c r="K2995" s="70" t="s">
        <v>4996</v>
      </c>
      <c r="L2995" s="71" t="s">
        <v>4997</v>
      </c>
    </row>
    <row r="2996" spans="1:12">
      <c r="A2996" s="3" t="s">
        <v>351</v>
      </c>
      <c r="B2996" s="3">
        <v>612331</v>
      </c>
      <c r="C2996" s="3">
        <v>612332</v>
      </c>
      <c r="D2996" s="70" t="s">
        <v>292</v>
      </c>
      <c r="E2996" s="70">
        <v>0</v>
      </c>
      <c r="F2996" s="70">
        <v>0</v>
      </c>
      <c r="G2996" s="70">
        <v>0</v>
      </c>
      <c r="H2996" s="70">
        <v>0</v>
      </c>
      <c r="I2996" s="70">
        <v>0</v>
      </c>
      <c r="J2996" s="70">
        <v>0</v>
      </c>
      <c r="K2996" s="70" t="s">
        <v>4998</v>
      </c>
      <c r="L2996" s="71" t="s">
        <v>4999</v>
      </c>
    </row>
    <row r="2997" spans="1:12">
      <c r="A2997" s="3" t="s">
        <v>351</v>
      </c>
      <c r="B2997" s="3">
        <v>614026</v>
      </c>
      <c r="C2997" s="3">
        <v>614027</v>
      </c>
      <c r="D2997" s="70" t="s">
        <v>292</v>
      </c>
      <c r="E2997" s="70">
        <v>0</v>
      </c>
      <c r="F2997" s="70">
        <v>0</v>
      </c>
      <c r="G2997" s="70">
        <v>0</v>
      </c>
      <c r="H2997" s="70">
        <v>0</v>
      </c>
      <c r="I2997" s="70">
        <v>0</v>
      </c>
      <c r="J2997" s="70">
        <v>0</v>
      </c>
      <c r="K2997" s="70" t="s">
        <v>5000</v>
      </c>
      <c r="L2997" s="71" t="s">
        <v>5001</v>
      </c>
    </row>
    <row r="2998" spans="1:12">
      <c r="A2998" s="3" t="s">
        <v>351</v>
      </c>
      <c r="B2998" s="3">
        <v>619084</v>
      </c>
      <c r="C2998" s="3">
        <v>619085</v>
      </c>
      <c r="D2998" s="70" t="s">
        <v>288</v>
      </c>
      <c r="E2998" s="70">
        <v>0</v>
      </c>
      <c r="F2998" s="70">
        <v>0</v>
      </c>
      <c r="G2998" s="70">
        <v>0</v>
      </c>
      <c r="H2998" s="70">
        <v>0</v>
      </c>
      <c r="I2998" s="70">
        <v>0</v>
      </c>
      <c r="J2998" s="70">
        <v>0</v>
      </c>
      <c r="K2998" s="70" t="s">
        <v>5002</v>
      </c>
      <c r="L2998" s="71" t="s">
        <v>5003</v>
      </c>
    </row>
    <row r="2999" spans="1:12">
      <c r="A2999" s="3" t="s">
        <v>351</v>
      </c>
      <c r="B2999" s="3">
        <v>623604</v>
      </c>
      <c r="C2999" s="3">
        <v>623605</v>
      </c>
      <c r="D2999" s="70" t="s">
        <v>288</v>
      </c>
      <c r="E2999" s="70">
        <v>0</v>
      </c>
      <c r="F2999" s="70">
        <v>0</v>
      </c>
      <c r="G2999" s="70">
        <v>0</v>
      </c>
      <c r="H2999" s="70">
        <v>0</v>
      </c>
      <c r="I2999" s="70">
        <v>0</v>
      </c>
      <c r="J2999" s="70">
        <v>0</v>
      </c>
      <c r="K2999" s="70" t="s">
        <v>5004</v>
      </c>
      <c r="L2999" s="71" t="s">
        <v>5005</v>
      </c>
    </row>
    <row r="3000" spans="1:12">
      <c r="A3000" s="3" t="s">
        <v>351</v>
      </c>
      <c r="B3000" s="3">
        <v>627562</v>
      </c>
      <c r="C3000" s="3">
        <v>627563</v>
      </c>
      <c r="D3000" s="70" t="s">
        <v>288</v>
      </c>
      <c r="E3000" s="70">
        <v>0</v>
      </c>
      <c r="F3000" s="70">
        <v>0</v>
      </c>
      <c r="G3000" s="70">
        <v>0</v>
      </c>
      <c r="H3000" s="70">
        <v>0</v>
      </c>
      <c r="I3000" s="70">
        <v>0</v>
      </c>
      <c r="J3000" s="70">
        <v>0</v>
      </c>
      <c r="K3000" s="70" t="s">
        <v>5006</v>
      </c>
      <c r="L3000" s="71" t="s">
        <v>5007</v>
      </c>
    </row>
    <row r="3001" spans="1:12">
      <c r="A3001" s="3" t="s">
        <v>351</v>
      </c>
      <c r="B3001" s="3">
        <v>640833</v>
      </c>
      <c r="C3001" s="3">
        <v>640834</v>
      </c>
      <c r="D3001" s="70" t="s">
        <v>288</v>
      </c>
      <c r="E3001" s="70">
        <v>0</v>
      </c>
      <c r="F3001" s="70">
        <v>0</v>
      </c>
      <c r="G3001" s="70">
        <v>0</v>
      </c>
      <c r="H3001" s="70">
        <v>0</v>
      </c>
      <c r="I3001" s="70">
        <v>0</v>
      </c>
      <c r="J3001" s="70">
        <v>0</v>
      </c>
      <c r="K3001" s="70" t="s">
        <v>5008</v>
      </c>
      <c r="L3001" s="71" t="s">
        <v>5009</v>
      </c>
    </row>
    <row r="3002" spans="1:12">
      <c r="A3002" s="3" t="s">
        <v>351</v>
      </c>
      <c r="B3002" s="3">
        <v>640941</v>
      </c>
      <c r="C3002" s="3">
        <v>640942</v>
      </c>
      <c r="D3002" s="70" t="s">
        <v>288</v>
      </c>
      <c r="E3002" s="70">
        <v>0</v>
      </c>
      <c r="F3002" s="70">
        <v>0</v>
      </c>
      <c r="G3002" s="70">
        <v>0</v>
      </c>
      <c r="H3002" s="70">
        <v>0</v>
      </c>
      <c r="I3002" s="70">
        <v>0</v>
      </c>
      <c r="J3002" s="70">
        <v>0</v>
      </c>
      <c r="K3002" s="70" t="s">
        <v>5010</v>
      </c>
      <c r="L3002" s="71" t="s">
        <v>5011</v>
      </c>
    </row>
    <row r="3003" spans="1:12">
      <c r="A3003" s="3" t="s">
        <v>351</v>
      </c>
      <c r="B3003" s="3">
        <v>663895</v>
      </c>
      <c r="C3003" s="3">
        <v>663896</v>
      </c>
      <c r="D3003" s="70" t="s">
        <v>288</v>
      </c>
      <c r="E3003" s="70">
        <v>0</v>
      </c>
      <c r="F3003" s="70">
        <v>0</v>
      </c>
      <c r="G3003" s="70">
        <v>8246</v>
      </c>
      <c r="H3003" s="70">
        <v>0</v>
      </c>
      <c r="I3003" s="70">
        <v>0</v>
      </c>
      <c r="J3003" s="70">
        <v>2</v>
      </c>
      <c r="K3003" s="70" t="s">
        <v>3387</v>
      </c>
      <c r="L3003" s="71" t="s">
        <v>551</v>
      </c>
    </row>
    <row r="3004" spans="1:12">
      <c r="A3004" s="3" t="s">
        <v>351</v>
      </c>
      <c r="B3004" s="3">
        <v>663896</v>
      </c>
      <c r="C3004" s="3">
        <v>663897</v>
      </c>
      <c r="D3004" s="70" t="s">
        <v>288</v>
      </c>
      <c r="E3004" s="70">
        <v>7063</v>
      </c>
      <c r="F3004" s="70">
        <v>6662</v>
      </c>
      <c r="G3004" s="70">
        <v>26503</v>
      </c>
      <c r="H3004" s="70">
        <v>3</v>
      </c>
      <c r="I3004" s="70">
        <v>7</v>
      </c>
      <c r="J3004" s="70">
        <v>6</v>
      </c>
      <c r="K3004" s="70" t="s">
        <v>3388</v>
      </c>
      <c r="L3004" s="71" t="s">
        <v>551</v>
      </c>
    </row>
    <row r="3005" spans="1:12">
      <c r="A3005" s="3" t="s">
        <v>351</v>
      </c>
      <c r="B3005" s="3">
        <v>663897</v>
      </c>
      <c r="C3005" s="3">
        <v>663898</v>
      </c>
      <c r="D3005" s="70" t="s">
        <v>288</v>
      </c>
      <c r="E3005" s="70">
        <v>92639</v>
      </c>
      <c r="F3005" s="70">
        <v>26931</v>
      </c>
      <c r="G3005" s="70">
        <v>53427</v>
      </c>
      <c r="H3005" s="70">
        <v>13</v>
      </c>
      <c r="I3005" s="70">
        <v>13</v>
      </c>
      <c r="J3005" s="70">
        <v>15</v>
      </c>
      <c r="K3005" s="70" t="s">
        <v>3389</v>
      </c>
      <c r="L3005" s="71" t="s">
        <v>551</v>
      </c>
    </row>
    <row r="3006" spans="1:12">
      <c r="A3006" s="3" t="s">
        <v>351</v>
      </c>
      <c r="B3006" s="3">
        <v>663898</v>
      </c>
      <c r="C3006" s="3">
        <v>663899</v>
      </c>
      <c r="D3006" s="70" t="s">
        <v>292</v>
      </c>
      <c r="E3006" s="70">
        <v>434</v>
      </c>
      <c r="F3006" s="70">
        <v>9119</v>
      </c>
      <c r="G3006" s="70">
        <v>0</v>
      </c>
      <c r="H3006" s="70">
        <v>1</v>
      </c>
      <c r="I3006" s="70">
        <v>2</v>
      </c>
      <c r="J3006" s="70">
        <v>0</v>
      </c>
      <c r="K3006" s="70" t="s">
        <v>3390</v>
      </c>
      <c r="L3006" s="71" t="s">
        <v>551</v>
      </c>
    </row>
    <row r="3007" spans="1:12">
      <c r="A3007" s="3" t="s">
        <v>351</v>
      </c>
      <c r="B3007" s="3">
        <v>663899</v>
      </c>
      <c r="C3007" s="3">
        <v>663900</v>
      </c>
      <c r="D3007" s="70" t="s">
        <v>292</v>
      </c>
      <c r="E3007" s="70">
        <v>32682</v>
      </c>
      <c r="F3007" s="70">
        <v>12138</v>
      </c>
      <c r="G3007" s="70">
        <v>2582</v>
      </c>
      <c r="H3007" s="70">
        <v>5</v>
      </c>
      <c r="I3007" s="70">
        <v>5</v>
      </c>
      <c r="J3007" s="70">
        <v>2</v>
      </c>
      <c r="K3007" s="70" t="s">
        <v>3391</v>
      </c>
      <c r="L3007" s="71" t="s">
        <v>551</v>
      </c>
    </row>
    <row r="3008" spans="1:12">
      <c r="A3008" s="3" t="s">
        <v>351</v>
      </c>
      <c r="B3008" s="3">
        <v>663900</v>
      </c>
      <c r="C3008" s="3">
        <v>663901</v>
      </c>
      <c r="D3008" s="70" t="s">
        <v>292</v>
      </c>
      <c r="E3008" s="70">
        <v>57588</v>
      </c>
      <c r="F3008" s="70">
        <v>25020</v>
      </c>
      <c r="G3008" s="70">
        <v>49167</v>
      </c>
      <c r="H3008" s="70">
        <v>15</v>
      </c>
      <c r="I3008" s="70">
        <v>9</v>
      </c>
      <c r="J3008" s="70">
        <v>14</v>
      </c>
      <c r="K3008" s="70" t="s">
        <v>3392</v>
      </c>
      <c r="L3008" s="71" t="s">
        <v>551</v>
      </c>
    </row>
    <row r="3009" spans="1:12">
      <c r="A3009" s="3" t="s">
        <v>351</v>
      </c>
      <c r="B3009" s="3">
        <v>679229</v>
      </c>
      <c r="C3009" s="3">
        <v>679230</v>
      </c>
      <c r="D3009" s="70" t="s">
        <v>288</v>
      </c>
      <c r="E3009" s="70">
        <v>0</v>
      </c>
      <c r="F3009" s="70">
        <v>0</v>
      </c>
      <c r="G3009" s="70">
        <v>0</v>
      </c>
      <c r="H3009" s="70">
        <v>0</v>
      </c>
      <c r="I3009" s="70">
        <v>0</v>
      </c>
      <c r="J3009" s="70">
        <v>0</v>
      </c>
      <c r="K3009" s="70" t="s">
        <v>5012</v>
      </c>
      <c r="L3009" s="71" t="s">
        <v>5013</v>
      </c>
    </row>
    <row r="3010" spans="1:12">
      <c r="A3010" s="3" t="s">
        <v>351</v>
      </c>
      <c r="B3010" s="3">
        <v>710183</v>
      </c>
      <c r="C3010" s="3">
        <v>710184</v>
      </c>
      <c r="D3010" s="70" t="s">
        <v>288</v>
      </c>
      <c r="E3010" s="70">
        <v>680</v>
      </c>
      <c r="F3010" s="70">
        <v>717</v>
      </c>
      <c r="G3010" s="70">
        <v>10342</v>
      </c>
      <c r="H3010" s="70">
        <v>1</v>
      </c>
      <c r="I3010" s="70">
        <v>1</v>
      </c>
      <c r="J3010" s="70">
        <v>2</v>
      </c>
      <c r="K3010" s="70" t="s">
        <v>3393</v>
      </c>
      <c r="L3010" s="71" t="s">
        <v>463</v>
      </c>
    </row>
    <row r="3011" spans="1:12">
      <c r="A3011" s="3" t="s">
        <v>351</v>
      </c>
      <c r="B3011" s="3">
        <v>710184</v>
      </c>
      <c r="C3011" s="3">
        <v>710185</v>
      </c>
      <c r="D3011" s="70" t="s">
        <v>288</v>
      </c>
      <c r="E3011" s="70">
        <v>33165</v>
      </c>
      <c r="F3011" s="70">
        <v>37889</v>
      </c>
      <c r="G3011" s="70">
        <v>25192</v>
      </c>
      <c r="H3011" s="70">
        <v>6</v>
      </c>
      <c r="I3011" s="70">
        <v>17</v>
      </c>
      <c r="J3011" s="70">
        <v>8</v>
      </c>
      <c r="K3011" s="70" t="s">
        <v>3394</v>
      </c>
      <c r="L3011" s="71" t="s">
        <v>463</v>
      </c>
    </row>
    <row r="3012" spans="1:12">
      <c r="A3012" s="3" t="s">
        <v>351</v>
      </c>
      <c r="B3012" s="3">
        <v>710185</v>
      </c>
      <c r="C3012" s="3">
        <v>710186</v>
      </c>
      <c r="D3012" s="70" t="s">
        <v>288</v>
      </c>
      <c r="E3012" s="70">
        <v>509</v>
      </c>
      <c r="F3012" s="70">
        <v>20590</v>
      </c>
      <c r="G3012" s="70">
        <v>17731</v>
      </c>
      <c r="H3012" s="70">
        <v>2</v>
      </c>
      <c r="I3012" s="70">
        <v>6</v>
      </c>
      <c r="J3012" s="70">
        <v>6</v>
      </c>
      <c r="K3012" s="70" t="s">
        <v>3395</v>
      </c>
      <c r="L3012" s="71" t="s">
        <v>463</v>
      </c>
    </row>
    <row r="3013" spans="1:12">
      <c r="A3013" s="3" t="s">
        <v>351</v>
      </c>
      <c r="B3013" s="3">
        <v>710186</v>
      </c>
      <c r="C3013" s="3">
        <v>710187</v>
      </c>
      <c r="D3013" s="70" t="s">
        <v>288</v>
      </c>
      <c r="E3013" s="70">
        <v>10957</v>
      </c>
      <c r="F3013" s="70">
        <v>10541</v>
      </c>
      <c r="G3013" s="70">
        <v>15684</v>
      </c>
      <c r="H3013" s="70">
        <v>3</v>
      </c>
      <c r="I3013" s="70">
        <v>5</v>
      </c>
      <c r="J3013" s="70">
        <v>3</v>
      </c>
      <c r="K3013" s="70" t="s">
        <v>3396</v>
      </c>
      <c r="L3013" s="71" t="s">
        <v>463</v>
      </c>
    </row>
    <row r="3014" spans="1:12">
      <c r="A3014" s="3" t="s">
        <v>351</v>
      </c>
      <c r="B3014" s="3">
        <v>710186</v>
      </c>
      <c r="C3014" s="3">
        <v>710187</v>
      </c>
      <c r="D3014" s="70" t="s">
        <v>292</v>
      </c>
      <c r="E3014" s="70">
        <v>0</v>
      </c>
      <c r="F3014" s="70">
        <v>0</v>
      </c>
      <c r="G3014" s="70">
        <v>0</v>
      </c>
      <c r="H3014" s="70">
        <v>0</v>
      </c>
      <c r="I3014" s="70">
        <v>0</v>
      </c>
      <c r="J3014" s="70">
        <v>0</v>
      </c>
      <c r="K3014" s="70" t="s">
        <v>5014</v>
      </c>
      <c r="L3014" s="71" t="s">
        <v>463</v>
      </c>
    </row>
    <row r="3015" spans="1:12">
      <c r="A3015" s="3" t="s">
        <v>351</v>
      </c>
      <c r="B3015" s="3">
        <v>710187</v>
      </c>
      <c r="C3015" s="3">
        <v>710188</v>
      </c>
      <c r="D3015" s="70" t="s">
        <v>288</v>
      </c>
      <c r="E3015" s="70">
        <v>0</v>
      </c>
      <c r="F3015" s="70">
        <v>3848</v>
      </c>
      <c r="G3015" s="70">
        <v>10020</v>
      </c>
      <c r="H3015" s="70">
        <v>0</v>
      </c>
      <c r="I3015" s="70">
        <v>2</v>
      </c>
      <c r="J3015" s="70">
        <v>2</v>
      </c>
      <c r="K3015" s="70" t="s">
        <v>3397</v>
      </c>
      <c r="L3015" s="71" t="s">
        <v>463</v>
      </c>
    </row>
    <row r="3016" spans="1:12">
      <c r="A3016" s="3" t="s">
        <v>351</v>
      </c>
      <c r="B3016" s="3">
        <v>710187</v>
      </c>
      <c r="C3016" s="3">
        <v>710188</v>
      </c>
      <c r="D3016" s="70" t="s">
        <v>292</v>
      </c>
      <c r="E3016" s="70">
        <v>33484</v>
      </c>
      <c r="F3016" s="70">
        <v>78475</v>
      </c>
      <c r="G3016" s="70">
        <v>46116</v>
      </c>
      <c r="H3016" s="70">
        <v>8</v>
      </c>
      <c r="I3016" s="70">
        <v>22</v>
      </c>
      <c r="J3016" s="70">
        <v>16</v>
      </c>
      <c r="K3016" s="70" t="s">
        <v>3398</v>
      </c>
      <c r="L3016" s="71" t="s">
        <v>463</v>
      </c>
    </row>
    <row r="3017" spans="1:12">
      <c r="A3017" s="3" t="s">
        <v>351</v>
      </c>
      <c r="B3017" s="3">
        <v>710188</v>
      </c>
      <c r="C3017" s="3">
        <v>710189</v>
      </c>
      <c r="D3017" s="70" t="s">
        <v>292</v>
      </c>
      <c r="E3017" s="70">
        <v>2448</v>
      </c>
      <c r="F3017" s="70">
        <v>12237</v>
      </c>
      <c r="G3017" s="70">
        <v>25553</v>
      </c>
      <c r="H3017" s="70">
        <v>3</v>
      </c>
      <c r="I3017" s="70">
        <v>5</v>
      </c>
      <c r="J3017" s="70">
        <v>6</v>
      </c>
      <c r="K3017" s="70" t="s">
        <v>3399</v>
      </c>
      <c r="L3017" s="71" t="s">
        <v>463</v>
      </c>
    </row>
    <row r="3018" spans="1:12">
      <c r="A3018" s="3" t="s">
        <v>351</v>
      </c>
      <c r="B3018" s="3">
        <v>710189</v>
      </c>
      <c r="C3018" s="3">
        <v>710190</v>
      </c>
      <c r="D3018" s="70" t="s">
        <v>292</v>
      </c>
      <c r="E3018" s="70">
        <v>290</v>
      </c>
      <c r="F3018" s="70">
        <v>2305</v>
      </c>
      <c r="G3018" s="70">
        <v>24277</v>
      </c>
      <c r="H3018" s="70">
        <v>1</v>
      </c>
      <c r="I3018" s="70">
        <v>2</v>
      </c>
      <c r="J3018" s="70">
        <v>6</v>
      </c>
      <c r="K3018" s="70" t="s">
        <v>3400</v>
      </c>
      <c r="L3018" s="71" t="s">
        <v>463</v>
      </c>
    </row>
    <row r="3019" spans="1:12">
      <c r="A3019" s="3" t="s">
        <v>351</v>
      </c>
      <c r="B3019" s="3">
        <v>710190</v>
      </c>
      <c r="C3019" s="3">
        <v>710191</v>
      </c>
      <c r="D3019" s="70" t="s">
        <v>292</v>
      </c>
      <c r="E3019" s="70">
        <v>4686</v>
      </c>
      <c r="F3019" s="70">
        <v>1077</v>
      </c>
      <c r="G3019" s="70">
        <v>9151</v>
      </c>
      <c r="H3019" s="70">
        <v>2</v>
      </c>
      <c r="I3019" s="70">
        <v>2</v>
      </c>
      <c r="J3019" s="70">
        <v>1</v>
      </c>
      <c r="K3019" s="70" t="s">
        <v>3401</v>
      </c>
      <c r="L3019" s="71" t="s">
        <v>463</v>
      </c>
    </row>
    <row r="3020" spans="1:12">
      <c r="A3020" s="3" t="s">
        <v>351</v>
      </c>
      <c r="B3020" s="3">
        <v>710191</v>
      </c>
      <c r="C3020" s="3">
        <v>710192</v>
      </c>
      <c r="D3020" s="70" t="s">
        <v>292</v>
      </c>
      <c r="E3020" s="70">
        <v>0</v>
      </c>
      <c r="F3020" s="70">
        <v>0</v>
      </c>
      <c r="G3020" s="70">
        <v>3150</v>
      </c>
      <c r="H3020" s="70">
        <v>0</v>
      </c>
      <c r="I3020" s="70">
        <v>0</v>
      </c>
      <c r="J3020" s="70">
        <v>1</v>
      </c>
      <c r="K3020" s="70" t="s">
        <v>3402</v>
      </c>
      <c r="L3020" s="71" t="s">
        <v>463</v>
      </c>
    </row>
    <row r="3021" spans="1:12">
      <c r="A3021" s="3" t="s">
        <v>351</v>
      </c>
      <c r="B3021" s="3">
        <v>710198</v>
      </c>
      <c r="C3021" s="3">
        <v>710199</v>
      </c>
      <c r="D3021" s="70" t="s">
        <v>292</v>
      </c>
      <c r="E3021" s="70">
        <v>0</v>
      </c>
      <c r="F3021" s="70">
        <v>0</v>
      </c>
      <c r="G3021" s="70">
        <v>7351</v>
      </c>
      <c r="H3021" s="70">
        <v>0</v>
      </c>
      <c r="I3021" s="70">
        <v>0</v>
      </c>
      <c r="J3021" s="70">
        <v>1</v>
      </c>
      <c r="K3021" s="70" t="s">
        <v>3403</v>
      </c>
      <c r="L3021" s="71" t="s">
        <v>463</v>
      </c>
    </row>
    <row r="3022" spans="1:12">
      <c r="A3022" s="3" t="s">
        <v>351</v>
      </c>
      <c r="B3022" s="3">
        <v>710829</v>
      </c>
      <c r="C3022" s="3">
        <v>710830</v>
      </c>
      <c r="D3022" s="70" t="s">
        <v>288</v>
      </c>
      <c r="E3022" s="70">
        <v>0</v>
      </c>
      <c r="F3022" s="70">
        <v>0</v>
      </c>
      <c r="G3022" s="70">
        <v>0</v>
      </c>
      <c r="H3022" s="70">
        <v>0</v>
      </c>
      <c r="I3022" s="70">
        <v>0</v>
      </c>
      <c r="J3022" s="70">
        <v>0</v>
      </c>
      <c r="K3022" s="70" t="s">
        <v>5015</v>
      </c>
      <c r="L3022" s="71" t="s">
        <v>5016</v>
      </c>
    </row>
    <row r="3023" spans="1:12">
      <c r="A3023" s="3" t="s">
        <v>351</v>
      </c>
      <c r="B3023" s="3">
        <v>751627</v>
      </c>
      <c r="C3023" s="3">
        <v>751628</v>
      </c>
      <c r="D3023" s="70" t="s">
        <v>288</v>
      </c>
      <c r="E3023" s="70">
        <v>0</v>
      </c>
      <c r="F3023" s="70">
        <v>0</v>
      </c>
      <c r="G3023" s="70">
        <v>0</v>
      </c>
      <c r="H3023" s="70">
        <v>0</v>
      </c>
      <c r="I3023" s="70">
        <v>0</v>
      </c>
      <c r="J3023" s="70">
        <v>0</v>
      </c>
      <c r="K3023" s="70" t="s">
        <v>5017</v>
      </c>
      <c r="L3023" s="71" t="s">
        <v>5018</v>
      </c>
    </row>
    <row r="3024" spans="1:12">
      <c r="A3024" s="3" t="s">
        <v>351</v>
      </c>
      <c r="B3024" s="3">
        <v>754877</v>
      </c>
      <c r="C3024" s="3">
        <v>754878</v>
      </c>
      <c r="D3024" s="70" t="s">
        <v>292</v>
      </c>
      <c r="E3024" s="70">
        <v>0</v>
      </c>
      <c r="F3024" s="70">
        <v>0</v>
      </c>
      <c r="G3024" s="70">
        <v>0</v>
      </c>
      <c r="H3024" s="70">
        <v>0</v>
      </c>
      <c r="I3024" s="70">
        <v>0</v>
      </c>
      <c r="J3024" s="70">
        <v>0</v>
      </c>
      <c r="K3024" s="70" t="s">
        <v>5019</v>
      </c>
      <c r="L3024" s="71" t="s">
        <v>5020</v>
      </c>
    </row>
    <row r="3025" spans="1:12">
      <c r="A3025" s="3" t="s">
        <v>351</v>
      </c>
      <c r="B3025" s="3">
        <v>758160</v>
      </c>
      <c r="C3025" s="3">
        <v>758161</v>
      </c>
      <c r="D3025" s="70" t="s">
        <v>292</v>
      </c>
      <c r="E3025" s="70">
        <v>0</v>
      </c>
      <c r="F3025" s="70">
        <v>176</v>
      </c>
      <c r="G3025" s="70">
        <v>0</v>
      </c>
      <c r="H3025" s="70">
        <v>0</v>
      </c>
      <c r="I3025" s="70">
        <v>1</v>
      </c>
      <c r="J3025" s="70">
        <v>0</v>
      </c>
      <c r="K3025" s="70" t="s">
        <v>3404</v>
      </c>
      <c r="L3025" s="71" t="s">
        <v>1023</v>
      </c>
    </row>
    <row r="3026" spans="1:12">
      <c r="A3026" s="3" t="s">
        <v>351</v>
      </c>
      <c r="B3026" s="3">
        <v>761491</v>
      </c>
      <c r="C3026" s="3">
        <v>761492</v>
      </c>
      <c r="D3026" s="70" t="s">
        <v>288</v>
      </c>
      <c r="E3026" s="70">
        <v>0</v>
      </c>
      <c r="F3026" s="70">
        <v>0</v>
      </c>
      <c r="G3026" s="70">
        <v>1106</v>
      </c>
      <c r="H3026" s="70">
        <v>0</v>
      </c>
      <c r="I3026" s="70">
        <v>0</v>
      </c>
      <c r="J3026" s="70">
        <v>1</v>
      </c>
      <c r="K3026" s="70" t="s">
        <v>3405</v>
      </c>
      <c r="L3026" s="71" t="s">
        <v>1113</v>
      </c>
    </row>
    <row r="3027" spans="1:12">
      <c r="A3027" s="3" t="s">
        <v>351</v>
      </c>
      <c r="B3027" s="3">
        <v>780098</v>
      </c>
      <c r="C3027" s="3">
        <v>780099</v>
      </c>
      <c r="D3027" s="70" t="s">
        <v>292</v>
      </c>
      <c r="E3027" s="70">
        <v>0</v>
      </c>
      <c r="F3027" s="70">
        <v>0</v>
      </c>
      <c r="G3027" s="70">
        <v>0</v>
      </c>
      <c r="H3027" s="70">
        <v>0</v>
      </c>
      <c r="I3027" s="70">
        <v>0</v>
      </c>
      <c r="J3027" s="70">
        <v>0</v>
      </c>
      <c r="K3027" s="70" t="s">
        <v>5021</v>
      </c>
      <c r="L3027" s="71" t="s">
        <v>5022</v>
      </c>
    </row>
    <row r="3028" spans="1:12">
      <c r="A3028" s="3" t="s">
        <v>351</v>
      </c>
      <c r="B3028" s="3">
        <v>807946</v>
      </c>
      <c r="C3028" s="3">
        <v>807947</v>
      </c>
      <c r="D3028" s="70" t="s">
        <v>288</v>
      </c>
      <c r="E3028" s="70">
        <v>0</v>
      </c>
      <c r="F3028" s="70">
        <v>0</v>
      </c>
      <c r="G3028" s="70">
        <v>0</v>
      </c>
      <c r="H3028" s="70">
        <v>0</v>
      </c>
      <c r="I3028" s="70">
        <v>0</v>
      </c>
      <c r="J3028" s="70">
        <v>0</v>
      </c>
      <c r="K3028" s="70" t="s">
        <v>5023</v>
      </c>
      <c r="L3028" s="71" t="s">
        <v>5024</v>
      </c>
    </row>
    <row r="3029" spans="1:12">
      <c r="A3029" s="3" t="s">
        <v>351</v>
      </c>
      <c r="B3029" s="3">
        <v>837237</v>
      </c>
      <c r="C3029" s="3">
        <v>837238</v>
      </c>
      <c r="D3029" s="70" t="s">
        <v>292</v>
      </c>
      <c r="E3029" s="70">
        <v>0</v>
      </c>
      <c r="F3029" s="70">
        <v>0</v>
      </c>
      <c r="G3029" s="70">
        <v>0</v>
      </c>
      <c r="H3029" s="70">
        <v>0</v>
      </c>
      <c r="I3029" s="70">
        <v>0</v>
      </c>
      <c r="J3029" s="70">
        <v>0</v>
      </c>
      <c r="K3029" s="70" t="s">
        <v>5025</v>
      </c>
      <c r="L3029" s="71" t="s">
        <v>5026</v>
      </c>
    </row>
    <row r="3030" spans="1:12">
      <c r="A3030" s="3" t="s">
        <v>351</v>
      </c>
      <c r="B3030" s="3">
        <v>850658</v>
      </c>
      <c r="C3030" s="3">
        <v>850659</v>
      </c>
      <c r="D3030" s="70" t="s">
        <v>288</v>
      </c>
      <c r="E3030" s="70">
        <v>0</v>
      </c>
      <c r="F3030" s="70">
        <v>0</v>
      </c>
      <c r="G3030" s="70">
        <v>0</v>
      </c>
      <c r="H3030" s="70">
        <v>0</v>
      </c>
      <c r="I3030" s="70">
        <v>0</v>
      </c>
      <c r="J3030" s="70">
        <v>0</v>
      </c>
      <c r="K3030" s="70" t="s">
        <v>5027</v>
      </c>
      <c r="L3030" s="71" t="s">
        <v>5028</v>
      </c>
    </row>
    <row r="3031" spans="1:12">
      <c r="A3031" s="3" t="s">
        <v>351</v>
      </c>
      <c r="B3031" s="3">
        <v>851586</v>
      </c>
      <c r="C3031" s="3">
        <v>851587</v>
      </c>
      <c r="D3031" s="70" t="s">
        <v>288</v>
      </c>
      <c r="E3031" s="70">
        <v>0</v>
      </c>
      <c r="F3031" s="70">
        <v>0</v>
      </c>
      <c r="G3031" s="70">
        <v>0</v>
      </c>
      <c r="H3031" s="70">
        <v>0</v>
      </c>
      <c r="I3031" s="70">
        <v>0</v>
      </c>
      <c r="J3031" s="70">
        <v>0</v>
      </c>
      <c r="K3031" s="70" t="s">
        <v>5029</v>
      </c>
      <c r="L3031" s="71" t="s">
        <v>5030</v>
      </c>
    </row>
    <row r="3032" spans="1:12">
      <c r="A3032" s="3" t="s">
        <v>351</v>
      </c>
      <c r="B3032" s="3">
        <v>853809</v>
      </c>
      <c r="C3032" s="3">
        <v>853810</v>
      </c>
      <c r="D3032" s="70" t="s">
        <v>292</v>
      </c>
      <c r="E3032" s="70">
        <v>394</v>
      </c>
      <c r="F3032" s="70">
        <v>0</v>
      </c>
      <c r="G3032" s="70">
        <v>0</v>
      </c>
      <c r="H3032" s="70">
        <v>1</v>
      </c>
      <c r="I3032" s="70">
        <v>0</v>
      </c>
      <c r="J3032" s="70">
        <v>0</v>
      </c>
      <c r="K3032" s="70" t="s">
        <v>3407</v>
      </c>
      <c r="L3032" s="71" t="s">
        <v>942</v>
      </c>
    </row>
    <row r="3033" spans="1:12">
      <c r="A3033" s="3" t="s">
        <v>351</v>
      </c>
      <c r="B3033" s="3">
        <v>854268</v>
      </c>
      <c r="C3033" s="3">
        <v>854269</v>
      </c>
      <c r="D3033" s="70" t="s">
        <v>288</v>
      </c>
      <c r="E3033" s="70">
        <v>6610</v>
      </c>
      <c r="F3033" s="70">
        <v>0</v>
      </c>
      <c r="G3033" s="70">
        <v>0</v>
      </c>
      <c r="H3033" s="70">
        <v>1</v>
      </c>
      <c r="I3033" s="70">
        <v>0</v>
      </c>
      <c r="J3033" s="70">
        <v>0</v>
      </c>
      <c r="K3033" s="70" t="s">
        <v>3409</v>
      </c>
      <c r="L3033" s="71" t="s">
        <v>523</v>
      </c>
    </row>
    <row r="3034" spans="1:12">
      <c r="A3034" s="3" t="s">
        <v>351</v>
      </c>
      <c r="B3034" s="3">
        <v>854269</v>
      </c>
      <c r="C3034" s="3">
        <v>854270</v>
      </c>
      <c r="D3034" s="70" t="s">
        <v>288</v>
      </c>
      <c r="E3034" s="70">
        <v>0</v>
      </c>
      <c r="F3034" s="70">
        <v>7521</v>
      </c>
      <c r="G3034" s="70">
        <v>136</v>
      </c>
      <c r="H3034" s="70">
        <v>0</v>
      </c>
      <c r="I3034" s="70">
        <v>5</v>
      </c>
      <c r="J3034" s="70">
        <v>1</v>
      </c>
      <c r="K3034" s="70" t="s">
        <v>3410</v>
      </c>
      <c r="L3034" s="71" t="s">
        <v>523</v>
      </c>
    </row>
    <row r="3035" spans="1:12">
      <c r="A3035" s="3" t="s">
        <v>351</v>
      </c>
      <c r="B3035" s="3">
        <v>854270</v>
      </c>
      <c r="C3035" s="3">
        <v>854271</v>
      </c>
      <c r="D3035" s="70" t="s">
        <v>288</v>
      </c>
      <c r="E3035" s="70">
        <v>0</v>
      </c>
      <c r="F3035" s="70">
        <v>2795</v>
      </c>
      <c r="G3035" s="70">
        <v>350</v>
      </c>
      <c r="H3035" s="70">
        <v>0</v>
      </c>
      <c r="I3035" s="70">
        <v>3</v>
      </c>
      <c r="J3035" s="70">
        <v>3</v>
      </c>
      <c r="K3035" s="70" t="s">
        <v>3411</v>
      </c>
      <c r="L3035" s="71" t="s">
        <v>523</v>
      </c>
    </row>
    <row r="3036" spans="1:12">
      <c r="A3036" s="3" t="s">
        <v>351</v>
      </c>
      <c r="B3036" s="3">
        <v>854271</v>
      </c>
      <c r="C3036" s="3">
        <v>854272</v>
      </c>
      <c r="D3036" s="70" t="s">
        <v>288</v>
      </c>
      <c r="E3036" s="70">
        <v>484</v>
      </c>
      <c r="F3036" s="70">
        <v>16804</v>
      </c>
      <c r="G3036" s="70">
        <v>7782</v>
      </c>
      <c r="H3036" s="70">
        <v>3</v>
      </c>
      <c r="I3036" s="70">
        <v>13</v>
      </c>
      <c r="J3036" s="70">
        <v>11</v>
      </c>
      <c r="K3036" s="70" t="s">
        <v>3412</v>
      </c>
      <c r="L3036" s="71" t="s">
        <v>523</v>
      </c>
    </row>
    <row r="3037" spans="1:12">
      <c r="A3037" s="3" t="s">
        <v>351</v>
      </c>
      <c r="B3037" s="3">
        <v>854271</v>
      </c>
      <c r="C3037" s="3">
        <v>854272</v>
      </c>
      <c r="D3037" s="70" t="s">
        <v>292</v>
      </c>
      <c r="E3037" s="70">
        <v>0</v>
      </c>
      <c r="F3037" s="70">
        <v>0</v>
      </c>
      <c r="G3037" s="70">
        <v>0</v>
      </c>
      <c r="H3037" s="70">
        <v>0</v>
      </c>
      <c r="I3037" s="70">
        <v>0</v>
      </c>
      <c r="J3037" s="70">
        <v>0</v>
      </c>
      <c r="K3037" s="70" t="s">
        <v>5031</v>
      </c>
      <c r="L3037" s="71" t="s">
        <v>523</v>
      </c>
    </row>
    <row r="3038" spans="1:12">
      <c r="A3038" s="3" t="s">
        <v>351</v>
      </c>
      <c r="B3038" s="3">
        <v>854272</v>
      </c>
      <c r="C3038" s="3">
        <v>854273</v>
      </c>
      <c r="D3038" s="70" t="s">
        <v>288</v>
      </c>
      <c r="E3038" s="70">
        <v>0</v>
      </c>
      <c r="F3038" s="70">
        <v>2638</v>
      </c>
      <c r="G3038" s="70">
        <v>0</v>
      </c>
      <c r="H3038" s="70">
        <v>0</v>
      </c>
      <c r="I3038" s="70">
        <v>3</v>
      </c>
      <c r="J3038" s="70">
        <v>0</v>
      </c>
      <c r="K3038" s="70" t="s">
        <v>3413</v>
      </c>
      <c r="L3038" s="71" t="s">
        <v>523</v>
      </c>
    </row>
    <row r="3039" spans="1:12">
      <c r="A3039" s="3" t="s">
        <v>351</v>
      </c>
      <c r="B3039" s="3">
        <v>854272</v>
      </c>
      <c r="C3039" s="3">
        <v>854273</v>
      </c>
      <c r="D3039" s="70" t="s">
        <v>292</v>
      </c>
      <c r="E3039" s="70">
        <v>37953</v>
      </c>
      <c r="F3039" s="70">
        <v>56</v>
      </c>
      <c r="G3039" s="70">
        <v>820</v>
      </c>
      <c r="H3039" s="70">
        <v>5</v>
      </c>
      <c r="I3039" s="70">
        <v>1</v>
      </c>
      <c r="J3039" s="70">
        <v>1</v>
      </c>
      <c r="K3039" s="70" t="s">
        <v>3414</v>
      </c>
      <c r="L3039" s="71" t="s">
        <v>523</v>
      </c>
    </row>
    <row r="3040" spans="1:12">
      <c r="A3040" s="3" t="s">
        <v>351</v>
      </c>
      <c r="B3040" s="3">
        <v>854273</v>
      </c>
      <c r="C3040" s="3">
        <v>854274</v>
      </c>
      <c r="D3040" s="70" t="s">
        <v>288</v>
      </c>
      <c r="E3040" s="70">
        <v>74</v>
      </c>
      <c r="F3040" s="70">
        <v>57</v>
      </c>
      <c r="G3040" s="70">
        <v>0</v>
      </c>
      <c r="H3040" s="70">
        <v>1</v>
      </c>
      <c r="I3040" s="70">
        <v>1</v>
      </c>
      <c r="J3040" s="70">
        <v>0</v>
      </c>
      <c r="K3040" s="70" t="s">
        <v>3415</v>
      </c>
      <c r="L3040" s="71" t="s">
        <v>523</v>
      </c>
    </row>
    <row r="3041" spans="1:12">
      <c r="A3041" s="3" t="s">
        <v>351</v>
      </c>
      <c r="B3041" s="3">
        <v>854273</v>
      </c>
      <c r="C3041" s="3">
        <v>854274</v>
      </c>
      <c r="D3041" s="70" t="s">
        <v>292</v>
      </c>
      <c r="E3041" s="70">
        <v>688</v>
      </c>
      <c r="F3041" s="70">
        <v>16415</v>
      </c>
      <c r="G3041" s="70">
        <v>20412</v>
      </c>
      <c r="H3041" s="70">
        <v>2</v>
      </c>
      <c r="I3041" s="70">
        <v>8</v>
      </c>
      <c r="J3041" s="70">
        <v>5</v>
      </c>
      <c r="K3041" s="70" t="s">
        <v>3416</v>
      </c>
      <c r="L3041" s="71" t="s">
        <v>523</v>
      </c>
    </row>
    <row r="3042" spans="1:12">
      <c r="A3042" s="3" t="s">
        <v>351</v>
      </c>
      <c r="B3042" s="3">
        <v>854274</v>
      </c>
      <c r="C3042" s="3">
        <v>854275</v>
      </c>
      <c r="D3042" s="70" t="s">
        <v>292</v>
      </c>
      <c r="E3042" s="70">
        <v>84904</v>
      </c>
      <c r="F3042" s="70">
        <v>61348</v>
      </c>
      <c r="G3042" s="70">
        <v>90688</v>
      </c>
      <c r="H3042" s="70">
        <v>17</v>
      </c>
      <c r="I3042" s="70">
        <v>22</v>
      </c>
      <c r="J3042" s="70">
        <v>16</v>
      </c>
      <c r="K3042" s="70" t="s">
        <v>3417</v>
      </c>
      <c r="L3042" s="71" t="s">
        <v>523</v>
      </c>
    </row>
    <row r="3043" spans="1:12">
      <c r="A3043" s="3" t="s">
        <v>351</v>
      </c>
      <c r="B3043" s="3">
        <v>854275</v>
      </c>
      <c r="C3043" s="3">
        <v>854276</v>
      </c>
      <c r="D3043" s="70" t="s">
        <v>292</v>
      </c>
      <c r="E3043" s="70">
        <v>0</v>
      </c>
      <c r="F3043" s="70">
        <v>0</v>
      </c>
      <c r="G3043" s="70">
        <v>1507</v>
      </c>
      <c r="H3043" s="70">
        <v>0</v>
      </c>
      <c r="I3043" s="70">
        <v>0</v>
      </c>
      <c r="J3043" s="70">
        <v>1</v>
      </c>
      <c r="K3043" s="70" t="s">
        <v>3418</v>
      </c>
      <c r="L3043" s="71" t="s">
        <v>523</v>
      </c>
    </row>
    <row r="3044" spans="1:12">
      <c r="A3044" s="3" t="s">
        <v>351</v>
      </c>
      <c r="B3044" s="3">
        <v>854276</v>
      </c>
      <c r="C3044" s="3">
        <v>854277</v>
      </c>
      <c r="D3044" s="70" t="s">
        <v>292</v>
      </c>
      <c r="E3044" s="70">
        <v>0</v>
      </c>
      <c r="F3044" s="70">
        <v>0</v>
      </c>
      <c r="G3044" s="70">
        <v>13927</v>
      </c>
      <c r="H3044" s="70">
        <v>0</v>
      </c>
      <c r="I3044" s="70">
        <v>0</v>
      </c>
      <c r="J3044" s="70">
        <v>2</v>
      </c>
      <c r="K3044" s="70" t="s">
        <v>3419</v>
      </c>
      <c r="L3044" s="71" t="s">
        <v>523</v>
      </c>
    </row>
    <row r="3045" spans="1:12">
      <c r="A3045" s="3" t="s">
        <v>351</v>
      </c>
      <c r="B3045" s="3">
        <v>854283</v>
      </c>
      <c r="C3045" s="3">
        <v>854284</v>
      </c>
      <c r="D3045" s="70" t="s">
        <v>292</v>
      </c>
      <c r="E3045" s="70">
        <v>0</v>
      </c>
      <c r="F3045" s="70">
        <v>0</v>
      </c>
      <c r="G3045" s="70">
        <v>0</v>
      </c>
      <c r="H3045" s="70">
        <v>0</v>
      </c>
      <c r="I3045" s="70">
        <v>0</v>
      </c>
      <c r="J3045" s="70">
        <v>0</v>
      </c>
      <c r="K3045" s="70" t="s">
        <v>5032</v>
      </c>
      <c r="L3045" s="71" t="s">
        <v>523</v>
      </c>
    </row>
    <row r="3046" spans="1:12">
      <c r="A3046" s="3" t="s">
        <v>351</v>
      </c>
      <c r="B3046" s="3">
        <v>854616</v>
      </c>
      <c r="C3046" s="3">
        <v>854617</v>
      </c>
      <c r="D3046" s="70" t="s">
        <v>288</v>
      </c>
      <c r="E3046" s="70">
        <v>9356</v>
      </c>
      <c r="F3046" s="70">
        <v>4196</v>
      </c>
      <c r="G3046" s="70">
        <v>0</v>
      </c>
      <c r="H3046" s="70">
        <v>1</v>
      </c>
      <c r="I3046" s="70">
        <v>1</v>
      </c>
      <c r="J3046" s="70">
        <v>0</v>
      </c>
      <c r="K3046" s="70" t="s">
        <v>3420</v>
      </c>
      <c r="L3046" s="71" t="s">
        <v>881</v>
      </c>
    </row>
    <row r="3047" spans="1:12">
      <c r="A3047" s="3" t="s">
        <v>351</v>
      </c>
      <c r="B3047" s="3">
        <v>896276</v>
      </c>
      <c r="C3047" s="3">
        <v>896277</v>
      </c>
      <c r="D3047" s="70" t="s">
        <v>288</v>
      </c>
      <c r="E3047" s="70">
        <v>0</v>
      </c>
      <c r="F3047" s="70">
        <v>0</v>
      </c>
      <c r="G3047" s="70">
        <v>0</v>
      </c>
      <c r="H3047" s="70">
        <v>0</v>
      </c>
      <c r="I3047" s="70">
        <v>0</v>
      </c>
      <c r="J3047" s="70">
        <v>0</v>
      </c>
      <c r="K3047" s="70" t="s">
        <v>5033</v>
      </c>
      <c r="L3047" s="71" t="s">
        <v>5034</v>
      </c>
    </row>
    <row r="3048" spans="1:12">
      <c r="A3048" s="3" t="s">
        <v>351</v>
      </c>
      <c r="B3048" s="3">
        <v>925143</v>
      </c>
      <c r="C3048" s="3">
        <v>925144</v>
      </c>
      <c r="D3048" s="70" t="s">
        <v>292</v>
      </c>
      <c r="E3048" s="70">
        <v>0</v>
      </c>
      <c r="F3048" s="70">
        <v>0</v>
      </c>
      <c r="G3048" s="70">
        <v>0</v>
      </c>
      <c r="H3048" s="70">
        <v>0</v>
      </c>
      <c r="I3048" s="70">
        <v>0</v>
      </c>
      <c r="J3048" s="70">
        <v>0</v>
      </c>
      <c r="K3048" s="70" t="s">
        <v>5035</v>
      </c>
      <c r="L3048" s="71" t="s">
        <v>5036</v>
      </c>
    </row>
    <row r="3049" spans="1:12">
      <c r="A3049" s="3" t="s">
        <v>351</v>
      </c>
      <c r="B3049" s="3">
        <v>976402</v>
      </c>
      <c r="C3049" s="3">
        <v>976403</v>
      </c>
      <c r="D3049" s="70" t="s">
        <v>288</v>
      </c>
      <c r="E3049" s="70">
        <v>0</v>
      </c>
      <c r="F3049" s="70">
        <v>0</v>
      </c>
      <c r="G3049" s="70">
        <v>0</v>
      </c>
      <c r="H3049" s="70">
        <v>0</v>
      </c>
      <c r="I3049" s="70">
        <v>0</v>
      </c>
      <c r="J3049" s="70">
        <v>0</v>
      </c>
      <c r="K3049" s="70" t="s">
        <v>5037</v>
      </c>
      <c r="L3049" s="71" t="s">
        <v>359</v>
      </c>
    </row>
    <row r="3050" spans="1:12">
      <c r="A3050" s="3" t="s">
        <v>351</v>
      </c>
      <c r="B3050" s="3">
        <v>976403</v>
      </c>
      <c r="C3050" s="3">
        <v>976404</v>
      </c>
      <c r="D3050" s="70" t="s">
        <v>288</v>
      </c>
      <c r="E3050" s="70">
        <v>152</v>
      </c>
      <c r="F3050" s="70">
        <v>997</v>
      </c>
      <c r="G3050" s="70">
        <v>0</v>
      </c>
      <c r="H3050" s="70">
        <v>1</v>
      </c>
      <c r="I3050" s="70">
        <v>1</v>
      </c>
      <c r="J3050" s="70">
        <v>0</v>
      </c>
      <c r="K3050" s="70" t="s">
        <v>3421</v>
      </c>
      <c r="L3050" s="71" t="s">
        <v>359</v>
      </c>
    </row>
    <row r="3051" spans="1:12">
      <c r="A3051" s="3" t="s">
        <v>351</v>
      </c>
      <c r="B3051" s="3">
        <v>976404</v>
      </c>
      <c r="C3051" s="3">
        <v>976405</v>
      </c>
      <c r="D3051" s="70" t="s">
        <v>288</v>
      </c>
      <c r="E3051" s="70">
        <v>210796</v>
      </c>
      <c r="F3051" s="70">
        <v>129017</v>
      </c>
      <c r="G3051" s="70">
        <v>200140</v>
      </c>
      <c r="H3051" s="70">
        <v>23</v>
      </c>
      <c r="I3051" s="70">
        <v>44</v>
      </c>
      <c r="J3051" s="70">
        <v>27</v>
      </c>
      <c r="K3051" s="70" t="s">
        <v>3422</v>
      </c>
      <c r="L3051" s="71" t="s">
        <v>359</v>
      </c>
    </row>
    <row r="3052" spans="1:12">
      <c r="A3052" s="3" t="s">
        <v>351</v>
      </c>
      <c r="B3052" s="3">
        <v>976405</v>
      </c>
      <c r="C3052" s="3">
        <v>976406</v>
      </c>
      <c r="D3052" s="70" t="s">
        <v>288</v>
      </c>
      <c r="E3052" s="70">
        <v>711</v>
      </c>
      <c r="F3052" s="70">
        <v>0</v>
      </c>
      <c r="G3052" s="70">
        <v>1741</v>
      </c>
      <c r="H3052" s="70">
        <v>1</v>
      </c>
      <c r="I3052" s="70">
        <v>0</v>
      </c>
      <c r="J3052" s="70">
        <v>1</v>
      </c>
      <c r="K3052" s="70" t="s">
        <v>3423</v>
      </c>
      <c r="L3052" s="71" t="s">
        <v>359</v>
      </c>
    </row>
    <row r="3053" spans="1:12">
      <c r="A3053" s="3" t="s">
        <v>351</v>
      </c>
      <c r="B3053" s="3">
        <v>976405</v>
      </c>
      <c r="C3053" s="3">
        <v>976406</v>
      </c>
      <c r="D3053" s="70" t="s">
        <v>292</v>
      </c>
      <c r="E3053" s="70">
        <v>0</v>
      </c>
      <c r="F3053" s="70">
        <v>0</v>
      </c>
      <c r="G3053" s="70">
        <v>0</v>
      </c>
      <c r="H3053" s="70">
        <v>0</v>
      </c>
      <c r="I3053" s="70">
        <v>0</v>
      </c>
      <c r="J3053" s="70">
        <v>0</v>
      </c>
      <c r="K3053" s="70" t="s">
        <v>5038</v>
      </c>
      <c r="L3053" s="71" t="s">
        <v>359</v>
      </c>
    </row>
    <row r="3054" spans="1:12">
      <c r="A3054" s="3" t="s">
        <v>351</v>
      </c>
      <c r="B3054" s="3">
        <v>976406</v>
      </c>
      <c r="C3054" s="3">
        <v>976407</v>
      </c>
      <c r="D3054" s="70" t="s">
        <v>292</v>
      </c>
      <c r="E3054" s="70">
        <v>2776</v>
      </c>
      <c r="F3054" s="70">
        <v>0</v>
      </c>
      <c r="G3054" s="70">
        <v>0</v>
      </c>
      <c r="H3054" s="70">
        <v>2</v>
      </c>
      <c r="I3054" s="70">
        <v>0</v>
      </c>
      <c r="J3054" s="70">
        <v>0</v>
      </c>
      <c r="K3054" s="70" t="s">
        <v>3424</v>
      </c>
      <c r="L3054" s="71" t="s">
        <v>359</v>
      </c>
    </row>
    <row r="3055" spans="1:12">
      <c r="A3055" s="3" t="s">
        <v>351</v>
      </c>
      <c r="B3055" s="3">
        <v>976407</v>
      </c>
      <c r="C3055" s="3">
        <v>976408</v>
      </c>
      <c r="D3055" s="70" t="s">
        <v>292</v>
      </c>
      <c r="E3055" s="70">
        <v>21371</v>
      </c>
      <c r="F3055" s="70">
        <v>38874</v>
      </c>
      <c r="G3055" s="70">
        <v>41026</v>
      </c>
      <c r="H3055" s="70">
        <v>20</v>
      </c>
      <c r="I3055" s="70">
        <v>34</v>
      </c>
      <c r="J3055" s="70">
        <v>32</v>
      </c>
      <c r="K3055" s="70" t="s">
        <v>3425</v>
      </c>
      <c r="L3055" s="71" t="s">
        <v>359</v>
      </c>
    </row>
    <row r="3056" spans="1:12">
      <c r="A3056" s="3" t="s">
        <v>351</v>
      </c>
      <c r="B3056" s="3">
        <v>976408</v>
      </c>
      <c r="C3056" s="3">
        <v>976409</v>
      </c>
      <c r="D3056" s="70" t="s">
        <v>292</v>
      </c>
      <c r="E3056" s="70">
        <v>3776</v>
      </c>
      <c r="F3056" s="70">
        <v>1944</v>
      </c>
      <c r="G3056" s="70">
        <v>243</v>
      </c>
      <c r="H3056" s="70">
        <v>1</v>
      </c>
      <c r="I3056" s="70">
        <v>1</v>
      </c>
      <c r="J3056" s="70">
        <v>1</v>
      </c>
      <c r="K3056" s="70" t="s">
        <v>3426</v>
      </c>
      <c r="L3056" s="71" t="s">
        <v>359</v>
      </c>
    </row>
    <row r="3057" spans="1:12">
      <c r="A3057" s="3" t="s">
        <v>351</v>
      </c>
      <c r="B3057" s="3">
        <v>976410</v>
      </c>
      <c r="C3057" s="3">
        <v>976411</v>
      </c>
      <c r="D3057" s="70" t="s">
        <v>292</v>
      </c>
      <c r="E3057" s="70">
        <v>0</v>
      </c>
      <c r="F3057" s="70">
        <v>0</v>
      </c>
      <c r="G3057" s="70">
        <v>53</v>
      </c>
      <c r="H3057" s="70">
        <v>0</v>
      </c>
      <c r="I3057" s="70">
        <v>0</v>
      </c>
      <c r="J3057" s="70">
        <v>1</v>
      </c>
      <c r="K3057" s="70" t="s">
        <v>3427</v>
      </c>
      <c r="L3057" s="71" t="s">
        <v>359</v>
      </c>
    </row>
    <row r="3058" spans="1:12">
      <c r="A3058" s="3" t="s">
        <v>351</v>
      </c>
      <c r="B3058" s="3">
        <v>980659</v>
      </c>
      <c r="C3058" s="3">
        <v>980660</v>
      </c>
      <c r="D3058" s="70" t="s">
        <v>288</v>
      </c>
      <c r="E3058" s="70">
        <v>0</v>
      </c>
      <c r="F3058" s="70">
        <v>0</v>
      </c>
      <c r="G3058" s="70">
        <v>8071</v>
      </c>
      <c r="H3058" s="70">
        <v>0</v>
      </c>
      <c r="I3058" s="70">
        <v>0</v>
      </c>
      <c r="J3058" s="70">
        <v>1</v>
      </c>
      <c r="K3058" s="70" t="s">
        <v>3428</v>
      </c>
      <c r="L3058" s="71" t="s">
        <v>723</v>
      </c>
    </row>
    <row r="3059" spans="1:12">
      <c r="A3059" s="3" t="s">
        <v>351</v>
      </c>
      <c r="B3059" s="3">
        <v>980664</v>
      </c>
      <c r="C3059" s="3">
        <v>980665</v>
      </c>
      <c r="D3059" s="70" t="s">
        <v>288</v>
      </c>
      <c r="E3059" s="70">
        <v>599</v>
      </c>
      <c r="F3059" s="70">
        <v>6467</v>
      </c>
      <c r="G3059" s="70">
        <v>0</v>
      </c>
      <c r="H3059" s="70">
        <v>1</v>
      </c>
      <c r="I3059" s="70">
        <v>1</v>
      </c>
      <c r="J3059" s="70">
        <v>0</v>
      </c>
      <c r="K3059" s="70" t="s">
        <v>3429</v>
      </c>
      <c r="L3059" s="71" t="s">
        <v>723</v>
      </c>
    </row>
    <row r="3060" spans="1:12">
      <c r="A3060" s="3" t="s">
        <v>351</v>
      </c>
      <c r="B3060" s="3">
        <v>980665</v>
      </c>
      <c r="C3060" s="3">
        <v>980666</v>
      </c>
      <c r="D3060" s="70" t="s">
        <v>288</v>
      </c>
      <c r="E3060" s="70">
        <v>1269</v>
      </c>
      <c r="F3060" s="70">
        <v>4299</v>
      </c>
      <c r="G3060" s="70">
        <v>129</v>
      </c>
      <c r="H3060" s="70">
        <v>1</v>
      </c>
      <c r="I3060" s="70">
        <v>1</v>
      </c>
      <c r="J3060" s="70">
        <v>1</v>
      </c>
      <c r="K3060" s="70" t="s">
        <v>3430</v>
      </c>
      <c r="L3060" s="71" t="s">
        <v>723</v>
      </c>
    </row>
    <row r="3061" spans="1:12">
      <c r="A3061" s="3" t="s">
        <v>351</v>
      </c>
      <c r="B3061" s="3">
        <v>980666</v>
      </c>
      <c r="C3061" s="3">
        <v>980667</v>
      </c>
      <c r="D3061" s="70" t="s">
        <v>288</v>
      </c>
      <c r="E3061" s="70">
        <v>37796</v>
      </c>
      <c r="F3061" s="70">
        <v>34223</v>
      </c>
      <c r="G3061" s="70">
        <v>45345</v>
      </c>
      <c r="H3061" s="70">
        <v>11</v>
      </c>
      <c r="I3061" s="70">
        <v>8</v>
      </c>
      <c r="J3061" s="70">
        <v>9</v>
      </c>
      <c r="K3061" s="70" t="s">
        <v>3431</v>
      </c>
      <c r="L3061" s="71" t="s">
        <v>723</v>
      </c>
    </row>
    <row r="3062" spans="1:12">
      <c r="A3062" s="3" t="s">
        <v>351</v>
      </c>
      <c r="B3062" s="3">
        <v>980667</v>
      </c>
      <c r="C3062" s="3">
        <v>980668</v>
      </c>
      <c r="D3062" s="70" t="s">
        <v>288</v>
      </c>
      <c r="E3062" s="70">
        <v>0</v>
      </c>
      <c r="F3062" s="70">
        <v>7806</v>
      </c>
      <c r="G3062" s="70">
        <v>2773</v>
      </c>
      <c r="H3062" s="70">
        <v>0</v>
      </c>
      <c r="I3062" s="70">
        <v>1</v>
      </c>
      <c r="J3062" s="70">
        <v>1</v>
      </c>
      <c r="K3062" s="70" t="s">
        <v>3432</v>
      </c>
      <c r="L3062" s="71" t="s">
        <v>723</v>
      </c>
    </row>
    <row r="3063" spans="1:12">
      <c r="A3063" s="3" t="s">
        <v>351</v>
      </c>
      <c r="B3063" s="3">
        <v>980667</v>
      </c>
      <c r="C3063" s="3">
        <v>980668</v>
      </c>
      <c r="D3063" s="70" t="s">
        <v>292</v>
      </c>
      <c r="E3063" s="70">
        <v>0</v>
      </c>
      <c r="F3063" s="70">
        <v>0</v>
      </c>
      <c r="G3063" s="70">
        <v>865</v>
      </c>
      <c r="H3063" s="70">
        <v>0</v>
      </c>
      <c r="I3063" s="70">
        <v>0</v>
      </c>
      <c r="J3063" s="70">
        <v>1</v>
      </c>
      <c r="K3063" s="70" t="s">
        <v>3433</v>
      </c>
      <c r="L3063" s="71" t="s">
        <v>723</v>
      </c>
    </row>
    <row r="3064" spans="1:12">
      <c r="A3064" s="3" t="s">
        <v>351</v>
      </c>
      <c r="B3064" s="3">
        <v>980668</v>
      </c>
      <c r="C3064" s="3">
        <v>980669</v>
      </c>
      <c r="D3064" s="70" t="s">
        <v>288</v>
      </c>
      <c r="E3064" s="70">
        <v>0</v>
      </c>
      <c r="F3064" s="70">
        <v>0</v>
      </c>
      <c r="G3064" s="70">
        <v>0</v>
      </c>
      <c r="H3064" s="70">
        <v>0</v>
      </c>
      <c r="I3064" s="70">
        <v>0</v>
      </c>
      <c r="J3064" s="70">
        <v>0</v>
      </c>
      <c r="K3064" s="70" t="s">
        <v>5039</v>
      </c>
      <c r="L3064" s="71" t="s">
        <v>723</v>
      </c>
    </row>
    <row r="3065" spans="1:12">
      <c r="A3065" s="3" t="s">
        <v>351</v>
      </c>
      <c r="B3065" s="3">
        <v>980668</v>
      </c>
      <c r="C3065" s="3">
        <v>980669</v>
      </c>
      <c r="D3065" s="70" t="s">
        <v>292</v>
      </c>
      <c r="E3065" s="70">
        <v>0</v>
      </c>
      <c r="F3065" s="70">
        <v>0</v>
      </c>
      <c r="G3065" s="70">
        <v>0</v>
      </c>
      <c r="H3065" s="70">
        <v>0</v>
      </c>
      <c r="I3065" s="70">
        <v>0</v>
      </c>
      <c r="J3065" s="70">
        <v>0</v>
      </c>
      <c r="K3065" s="70" t="s">
        <v>5040</v>
      </c>
      <c r="L3065" s="71" t="s">
        <v>723</v>
      </c>
    </row>
    <row r="3066" spans="1:12">
      <c r="A3066" s="3" t="s">
        <v>351</v>
      </c>
      <c r="B3066" s="3">
        <v>980669</v>
      </c>
      <c r="C3066" s="3">
        <v>980670</v>
      </c>
      <c r="D3066" s="70" t="s">
        <v>292</v>
      </c>
      <c r="E3066" s="70">
        <v>17175</v>
      </c>
      <c r="F3066" s="70">
        <v>15459</v>
      </c>
      <c r="G3066" s="70">
        <v>41241</v>
      </c>
      <c r="H3066" s="70">
        <v>8</v>
      </c>
      <c r="I3066" s="70">
        <v>7</v>
      </c>
      <c r="J3066" s="70">
        <v>11</v>
      </c>
      <c r="K3066" s="70" t="s">
        <v>3434</v>
      </c>
      <c r="L3066" s="71" t="s">
        <v>723</v>
      </c>
    </row>
    <row r="3067" spans="1:12">
      <c r="A3067" s="3" t="s">
        <v>351</v>
      </c>
      <c r="B3067" s="3">
        <v>980670</v>
      </c>
      <c r="C3067" s="3">
        <v>980671</v>
      </c>
      <c r="D3067" s="70" t="s">
        <v>292</v>
      </c>
      <c r="E3067" s="70">
        <v>10232</v>
      </c>
      <c r="F3067" s="70">
        <v>9149</v>
      </c>
      <c r="G3067" s="70">
        <v>25899</v>
      </c>
      <c r="H3067" s="70">
        <v>2</v>
      </c>
      <c r="I3067" s="70">
        <v>2</v>
      </c>
      <c r="J3067" s="70">
        <v>3</v>
      </c>
      <c r="K3067" s="70" t="s">
        <v>3435</v>
      </c>
      <c r="L3067" s="71" t="s">
        <v>723</v>
      </c>
    </row>
    <row r="3068" spans="1:12">
      <c r="A3068" s="3" t="s">
        <v>351</v>
      </c>
      <c r="B3068" s="3">
        <v>980673</v>
      </c>
      <c r="C3068" s="3">
        <v>980674</v>
      </c>
      <c r="D3068" s="70" t="s">
        <v>292</v>
      </c>
      <c r="E3068" s="70">
        <v>0</v>
      </c>
      <c r="F3068" s="70">
        <v>0</v>
      </c>
      <c r="G3068" s="70">
        <v>0</v>
      </c>
      <c r="H3068" s="70">
        <v>0</v>
      </c>
      <c r="I3068" s="70">
        <v>0</v>
      </c>
      <c r="J3068" s="70">
        <v>0</v>
      </c>
      <c r="K3068" s="70" t="s">
        <v>5041</v>
      </c>
      <c r="L3068" s="71" t="s">
        <v>723</v>
      </c>
    </row>
    <row r="3069" spans="1:12">
      <c r="A3069" s="3" t="s">
        <v>351</v>
      </c>
      <c r="B3069" s="3">
        <v>1007084</v>
      </c>
      <c r="C3069" s="3">
        <v>1007085</v>
      </c>
      <c r="D3069" s="70" t="s">
        <v>292</v>
      </c>
      <c r="E3069" s="70">
        <v>0</v>
      </c>
      <c r="F3069" s="70">
        <v>0</v>
      </c>
      <c r="G3069" s="70">
        <v>0</v>
      </c>
      <c r="H3069" s="70">
        <v>0</v>
      </c>
      <c r="I3069" s="70">
        <v>0</v>
      </c>
      <c r="J3069" s="70">
        <v>0</v>
      </c>
      <c r="K3069" s="70" t="s">
        <v>5042</v>
      </c>
      <c r="L3069" s="71" t="s">
        <v>5043</v>
      </c>
    </row>
    <row r="3070" spans="1:12">
      <c r="A3070" s="3" t="s">
        <v>351</v>
      </c>
      <c r="B3070" s="3">
        <v>1020796</v>
      </c>
      <c r="C3070" s="3">
        <v>1020797</v>
      </c>
      <c r="D3070" s="70" t="s">
        <v>292</v>
      </c>
      <c r="E3070" s="70">
        <v>0</v>
      </c>
      <c r="F3070" s="70">
        <v>0</v>
      </c>
      <c r="G3070" s="70">
        <v>0</v>
      </c>
      <c r="H3070" s="70">
        <v>0</v>
      </c>
      <c r="I3070" s="70">
        <v>0</v>
      </c>
      <c r="J3070" s="70">
        <v>0</v>
      </c>
      <c r="K3070" s="70" t="s">
        <v>5044</v>
      </c>
      <c r="L3070" s="71" t="s">
        <v>5045</v>
      </c>
    </row>
    <row r="3071" spans="1:12">
      <c r="A3071" s="3" t="s">
        <v>351</v>
      </c>
      <c r="B3071" s="3">
        <v>1037028</v>
      </c>
      <c r="C3071" s="3">
        <v>1037029</v>
      </c>
      <c r="D3071" s="70" t="s">
        <v>288</v>
      </c>
      <c r="E3071" s="70">
        <v>333</v>
      </c>
      <c r="F3071" s="70">
        <v>0</v>
      </c>
      <c r="G3071" s="70">
        <v>0</v>
      </c>
      <c r="H3071" s="70">
        <v>1</v>
      </c>
      <c r="I3071" s="70">
        <v>0</v>
      </c>
      <c r="J3071" s="70">
        <v>0</v>
      </c>
      <c r="K3071" s="70" t="s">
        <v>3436</v>
      </c>
      <c r="L3071" s="71" t="s">
        <v>944</v>
      </c>
    </row>
    <row r="3072" spans="1:12">
      <c r="A3072" s="3" t="s">
        <v>351</v>
      </c>
      <c r="B3072" s="3">
        <v>1070672</v>
      </c>
      <c r="C3072" s="3">
        <v>1070673</v>
      </c>
      <c r="D3072" s="70" t="s">
        <v>288</v>
      </c>
      <c r="E3072" s="70">
        <v>0</v>
      </c>
      <c r="F3072" s="70">
        <v>0</v>
      </c>
      <c r="G3072" s="70">
        <v>0</v>
      </c>
      <c r="H3072" s="70">
        <v>0</v>
      </c>
      <c r="I3072" s="70">
        <v>0</v>
      </c>
      <c r="J3072" s="70">
        <v>0</v>
      </c>
      <c r="K3072" s="70" t="s">
        <v>5046</v>
      </c>
      <c r="L3072" s="71" t="s">
        <v>5047</v>
      </c>
    </row>
    <row r="3073" spans="1:12">
      <c r="A3073" s="3" t="s">
        <v>314</v>
      </c>
      <c r="B3073" s="3">
        <v>20258</v>
      </c>
      <c r="C3073" s="3">
        <v>20259</v>
      </c>
      <c r="D3073" s="70" t="s">
        <v>292</v>
      </c>
      <c r="E3073" s="70">
        <v>0</v>
      </c>
      <c r="F3073" s="70">
        <v>0</v>
      </c>
      <c r="G3073" s="70">
        <v>0</v>
      </c>
      <c r="H3073" s="70">
        <v>0</v>
      </c>
      <c r="I3073" s="70">
        <v>0</v>
      </c>
      <c r="J3073" s="70">
        <v>0</v>
      </c>
      <c r="K3073" s="70" t="s">
        <v>5048</v>
      </c>
      <c r="L3073" s="71" t="s">
        <v>5049</v>
      </c>
    </row>
    <row r="3074" spans="1:12">
      <c r="A3074" s="3" t="s">
        <v>314</v>
      </c>
      <c r="B3074" s="3">
        <v>30420</v>
      </c>
      <c r="C3074" s="3">
        <v>30421</v>
      </c>
      <c r="D3074" s="70" t="s">
        <v>288</v>
      </c>
      <c r="E3074" s="70">
        <v>0</v>
      </c>
      <c r="F3074" s="70">
        <v>0</v>
      </c>
      <c r="G3074" s="70">
        <v>0</v>
      </c>
      <c r="H3074" s="70">
        <v>0</v>
      </c>
      <c r="I3074" s="70">
        <v>0</v>
      </c>
      <c r="J3074" s="70">
        <v>0</v>
      </c>
      <c r="K3074" s="70" t="s">
        <v>5050</v>
      </c>
      <c r="L3074" s="71" t="s">
        <v>5051</v>
      </c>
    </row>
    <row r="3075" spans="1:12">
      <c r="A3075" s="3" t="s">
        <v>314</v>
      </c>
      <c r="B3075" s="3">
        <v>42516</v>
      </c>
      <c r="C3075" s="3">
        <v>42517</v>
      </c>
      <c r="D3075" s="70" t="s">
        <v>288</v>
      </c>
      <c r="E3075" s="70">
        <v>0</v>
      </c>
      <c r="F3075" s="70">
        <v>0</v>
      </c>
      <c r="G3075" s="70">
        <v>0</v>
      </c>
      <c r="H3075" s="70">
        <v>0</v>
      </c>
      <c r="I3075" s="70">
        <v>0</v>
      </c>
      <c r="J3075" s="70">
        <v>0</v>
      </c>
      <c r="K3075" s="70" t="s">
        <v>5052</v>
      </c>
      <c r="L3075" s="71" t="s">
        <v>5053</v>
      </c>
    </row>
    <row r="3076" spans="1:12">
      <c r="A3076" s="3" t="s">
        <v>314</v>
      </c>
      <c r="B3076" s="3">
        <v>56280</v>
      </c>
      <c r="C3076" s="3">
        <v>56281</v>
      </c>
      <c r="D3076" s="70" t="s">
        <v>288</v>
      </c>
      <c r="E3076" s="70">
        <v>0</v>
      </c>
      <c r="F3076" s="70">
        <v>2501</v>
      </c>
      <c r="G3076" s="70">
        <v>0</v>
      </c>
      <c r="H3076" s="70">
        <v>0</v>
      </c>
      <c r="I3076" s="70">
        <v>1</v>
      </c>
      <c r="J3076" s="70">
        <v>0</v>
      </c>
      <c r="K3076" s="70" t="s">
        <v>3438</v>
      </c>
      <c r="L3076" s="71" t="s">
        <v>398</v>
      </c>
    </row>
    <row r="3077" spans="1:12">
      <c r="A3077" s="3" t="s">
        <v>314</v>
      </c>
      <c r="B3077" s="3">
        <v>56282</v>
      </c>
      <c r="C3077" s="3">
        <v>56283</v>
      </c>
      <c r="D3077" s="70" t="s">
        <v>288</v>
      </c>
      <c r="E3077" s="70">
        <v>0</v>
      </c>
      <c r="F3077" s="70">
        <v>2357</v>
      </c>
      <c r="G3077" s="70">
        <v>0</v>
      </c>
      <c r="H3077" s="70">
        <v>0</v>
      </c>
      <c r="I3077" s="70">
        <v>1</v>
      </c>
      <c r="J3077" s="70">
        <v>0</v>
      </c>
      <c r="K3077" s="70" t="s">
        <v>3439</v>
      </c>
      <c r="L3077" s="71" t="s">
        <v>398</v>
      </c>
    </row>
    <row r="3078" spans="1:12">
      <c r="A3078" s="3" t="s">
        <v>314</v>
      </c>
      <c r="B3078" s="3">
        <v>56283</v>
      </c>
      <c r="C3078" s="3">
        <v>56284</v>
      </c>
      <c r="D3078" s="70" t="s">
        <v>288</v>
      </c>
      <c r="E3078" s="70">
        <v>1347</v>
      </c>
      <c r="F3078" s="70">
        <v>0</v>
      </c>
      <c r="G3078" s="70">
        <v>0</v>
      </c>
      <c r="H3078" s="70">
        <v>2</v>
      </c>
      <c r="I3078" s="70">
        <v>0</v>
      </c>
      <c r="J3078" s="70">
        <v>0</v>
      </c>
      <c r="K3078" s="70" t="s">
        <v>3440</v>
      </c>
      <c r="L3078" s="71" t="s">
        <v>398</v>
      </c>
    </row>
    <row r="3079" spans="1:12">
      <c r="A3079" s="3" t="s">
        <v>314</v>
      </c>
      <c r="B3079" s="3">
        <v>56284</v>
      </c>
      <c r="C3079" s="3">
        <v>56285</v>
      </c>
      <c r="D3079" s="70" t="s">
        <v>288</v>
      </c>
      <c r="E3079" s="70">
        <v>71721</v>
      </c>
      <c r="F3079" s="70">
        <v>0</v>
      </c>
      <c r="G3079" s="70">
        <v>9277</v>
      </c>
      <c r="H3079" s="70">
        <v>6</v>
      </c>
      <c r="I3079" s="70">
        <v>0</v>
      </c>
      <c r="J3079" s="70">
        <v>2</v>
      </c>
      <c r="K3079" s="70" t="s">
        <v>3441</v>
      </c>
      <c r="L3079" s="71" t="s">
        <v>398</v>
      </c>
    </row>
    <row r="3080" spans="1:12">
      <c r="A3080" s="3" t="s">
        <v>314</v>
      </c>
      <c r="B3080" s="3">
        <v>56285</v>
      </c>
      <c r="C3080" s="3">
        <v>56286</v>
      </c>
      <c r="D3080" s="70" t="s">
        <v>288</v>
      </c>
      <c r="E3080" s="70">
        <v>98856</v>
      </c>
      <c r="F3080" s="70">
        <v>127448</v>
      </c>
      <c r="G3080" s="70">
        <v>241724</v>
      </c>
      <c r="H3080" s="70">
        <v>17</v>
      </c>
      <c r="I3080" s="70">
        <v>25</v>
      </c>
      <c r="J3080" s="70">
        <v>29</v>
      </c>
      <c r="K3080" s="70" t="s">
        <v>3442</v>
      </c>
      <c r="L3080" s="71" t="s">
        <v>398</v>
      </c>
    </row>
    <row r="3081" spans="1:12">
      <c r="A3081" s="3" t="s">
        <v>314</v>
      </c>
      <c r="B3081" s="3">
        <v>56286</v>
      </c>
      <c r="C3081" s="3">
        <v>56287</v>
      </c>
      <c r="D3081" s="70" t="s">
        <v>288</v>
      </c>
      <c r="E3081" s="70">
        <v>9049</v>
      </c>
      <c r="F3081" s="70">
        <v>10809</v>
      </c>
      <c r="G3081" s="70">
        <v>9053</v>
      </c>
      <c r="H3081" s="70">
        <v>1</v>
      </c>
      <c r="I3081" s="70">
        <v>1</v>
      </c>
      <c r="J3081" s="70">
        <v>2</v>
      </c>
      <c r="K3081" s="70" t="s">
        <v>3443</v>
      </c>
      <c r="L3081" s="71" t="s">
        <v>398</v>
      </c>
    </row>
    <row r="3082" spans="1:12">
      <c r="A3082" s="3" t="s">
        <v>314</v>
      </c>
      <c r="B3082" s="3">
        <v>56285</v>
      </c>
      <c r="C3082" s="3">
        <v>56286</v>
      </c>
      <c r="D3082" s="70" t="s">
        <v>292</v>
      </c>
      <c r="E3082" s="70">
        <v>0</v>
      </c>
      <c r="F3082" s="70">
        <v>0</v>
      </c>
      <c r="G3082" s="70">
        <v>0</v>
      </c>
      <c r="H3082" s="70">
        <v>0</v>
      </c>
      <c r="I3082" s="70">
        <v>0</v>
      </c>
      <c r="J3082" s="70">
        <v>0</v>
      </c>
      <c r="K3082" s="70" t="s">
        <v>5054</v>
      </c>
      <c r="L3082" s="71" t="s">
        <v>398</v>
      </c>
    </row>
    <row r="3083" spans="1:12">
      <c r="A3083" s="3" t="s">
        <v>314</v>
      </c>
      <c r="B3083" s="3">
        <v>56287</v>
      </c>
      <c r="C3083" s="3">
        <v>56288</v>
      </c>
      <c r="D3083" s="70" t="s">
        <v>288</v>
      </c>
      <c r="E3083" s="70">
        <v>11742</v>
      </c>
      <c r="F3083" s="70">
        <v>0</v>
      </c>
      <c r="G3083" s="70">
        <v>0</v>
      </c>
      <c r="H3083" s="70">
        <v>1</v>
      </c>
      <c r="I3083" s="70">
        <v>0</v>
      </c>
      <c r="J3083" s="70">
        <v>0</v>
      </c>
      <c r="K3083" s="70" t="s">
        <v>3444</v>
      </c>
      <c r="L3083" s="71" t="s">
        <v>398</v>
      </c>
    </row>
    <row r="3084" spans="1:12">
      <c r="A3084" s="3" t="s">
        <v>314</v>
      </c>
      <c r="B3084" s="3">
        <v>56286</v>
      </c>
      <c r="C3084" s="3">
        <v>56287</v>
      </c>
      <c r="D3084" s="70" t="s">
        <v>292</v>
      </c>
      <c r="E3084" s="70">
        <v>0</v>
      </c>
      <c r="F3084" s="70">
        <v>0</v>
      </c>
      <c r="G3084" s="70">
        <v>682</v>
      </c>
      <c r="H3084" s="70">
        <v>0</v>
      </c>
      <c r="I3084" s="70">
        <v>0</v>
      </c>
      <c r="J3084" s="70">
        <v>2</v>
      </c>
      <c r="K3084" s="70" t="s">
        <v>3445</v>
      </c>
      <c r="L3084" s="71" t="s">
        <v>398</v>
      </c>
    </row>
    <row r="3085" spans="1:12">
      <c r="A3085" s="3" t="s">
        <v>314</v>
      </c>
      <c r="B3085" s="3">
        <v>56287</v>
      </c>
      <c r="C3085" s="3">
        <v>56288</v>
      </c>
      <c r="D3085" s="70" t="s">
        <v>292</v>
      </c>
      <c r="E3085" s="70">
        <v>11089</v>
      </c>
      <c r="F3085" s="70">
        <v>3270</v>
      </c>
      <c r="G3085" s="70">
        <v>8393</v>
      </c>
      <c r="H3085" s="70">
        <v>2</v>
      </c>
      <c r="I3085" s="70">
        <v>3</v>
      </c>
      <c r="J3085" s="70">
        <v>3</v>
      </c>
      <c r="K3085" s="70" t="s">
        <v>3446</v>
      </c>
      <c r="L3085" s="71" t="s">
        <v>398</v>
      </c>
    </row>
    <row r="3086" spans="1:12">
      <c r="A3086" s="3" t="s">
        <v>314</v>
      </c>
      <c r="B3086" s="3">
        <v>56288</v>
      </c>
      <c r="C3086" s="3">
        <v>56289</v>
      </c>
      <c r="D3086" s="70" t="s">
        <v>292</v>
      </c>
      <c r="E3086" s="70">
        <v>99447</v>
      </c>
      <c r="F3086" s="70">
        <v>116829</v>
      </c>
      <c r="G3086" s="70">
        <v>113843</v>
      </c>
      <c r="H3086" s="70">
        <v>19</v>
      </c>
      <c r="I3086" s="70">
        <v>21</v>
      </c>
      <c r="J3086" s="70">
        <v>19</v>
      </c>
      <c r="K3086" s="70" t="s">
        <v>3447</v>
      </c>
      <c r="L3086" s="71" t="s">
        <v>398</v>
      </c>
    </row>
    <row r="3087" spans="1:12">
      <c r="A3087" s="3" t="s">
        <v>314</v>
      </c>
      <c r="B3087" s="3">
        <v>56289</v>
      </c>
      <c r="C3087" s="3">
        <v>56290</v>
      </c>
      <c r="D3087" s="70" t="s">
        <v>292</v>
      </c>
      <c r="E3087" s="70">
        <v>0</v>
      </c>
      <c r="F3087" s="70">
        <v>0</v>
      </c>
      <c r="G3087" s="70">
        <v>16842</v>
      </c>
      <c r="H3087" s="70">
        <v>0</v>
      </c>
      <c r="I3087" s="70">
        <v>0</v>
      </c>
      <c r="J3087" s="70">
        <v>2</v>
      </c>
      <c r="K3087" s="70" t="s">
        <v>3448</v>
      </c>
      <c r="L3087" s="71" t="s">
        <v>398</v>
      </c>
    </row>
    <row r="3088" spans="1:12">
      <c r="A3088" s="3" t="s">
        <v>314</v>
      </c>
      <c r="B3088" s="3">
        <v>56291</v>
      </c>
      <c r="C3088" s="3">
        <v>56292</v>
      </c>
      <c r="D3088" s="70" t="s">
        <v>288</v>
      </c>
      <c r="E3088" s="70">
        <v>0</v>
      </c>
      <c r="F3088" s="70">
        <v>0</v>
      </c>
      <c r="G3088" s="70">
        <v>2520</v>
      </c>
      <c r="H3088" s="70">
        <v>0</v>
      </c>
      <c r="I3088" s="70">
        <v>0</v>
      </c>
      <c r="J3088" s="70">
        <v>1</v>
      </c>
      <c r="K3088" s="70" t="s">
        <v>3449</v>
      </c>
      <c r="L3088" s="71" t="s">
        <v>398</v>
      </c>
    </row>
    <row r="3089" spans="1:12">
      <c r="A3089" s="3" t="s">
        <v>314</v>
      </c>
      <c r="B3089" s="3">
        <v>56294</v>
      </c>
      <c r="C3089" s="3">
        <v>56295</v>
      </c>
      <c r="D3089" s="70" t="s">
        <v>288</v>
      </c>
      <c r="E3089" s="70">
        <v>0</v>
      </c>
      <c r="F3089" s="70">
        <v>94</v>
      </c>
      <c r="G3089" s="70">
        <v>0</v>
      </c>
      <c r="H3089" s="70">
        <v>0</v>
      </c>
      <c r="I3089" s="70">
        <v>1</v>
      </c>
      <c r="J3089" s="70">
        <v>0</v>
      </c>
      <c r="K3089" s="70" t="s">
        <v>3450</v>
      </c>
      <c r="L3089" s="71" t="s">
        <v>398</v>
      </c>
    </row>
    <row r="3090" spans="1:12">
      <c r="A3090" s="3" t="s">
        <v>314</v>
      </c>
      <c r="B3090" s="3">
        <v>88177</v>
      </c>
      <c r="C3090" s="3">
        <v>88178</v>
      </c>
      <c r="D3090" s="70" t="s">
        <v>292</v>
      </c>
      <c r="E3090" s="70">
        <v>0</v>
      </c>
      <c r="F3090" s="70">
        <v>0</v>
      </c>
      <c r="G3090" s="70">
        <v>4981</v>
      </c>
      <c r="H3090" s="70">
        <v>0</v>
      </c>
      <c r="I3090" s="70">
        <v>0</v>
      </c>
      <c r="J3090" s="70">
        <v>1</v>
      </c>
      <c r="K3090" s="70" t="s">
        <v>3451</v>
      </c>
      <c r="L3090" s="71" t="s">
        <v>1115</v>
      </c>
    </row>
    <row r="3091" spans="1:12">
      <c r="A3091" s="3" t="s">
        <v>314</v>
      </c>
      <c r="B3091" s="3">
        <v>106023</v>
      </c>
      <c r="C3091" s="3">
        <v>106024</v>
      </c>
      <c r="D3091" s="70" t="s">
        <v>288</v>
      </c>
      <c r="E3091" s="70">
        <v>0</v>
      </c>
      <c r="F3091" s="70">
        <v>0</v>
      </c>
      <c r="G3091" s="70">
        <v>0</v>
      </c>
      <c r="H3091" s="70">
        <v>0</v>
      </c>
      <c r="I3091" s="70">
        <v>0</v>
      </c>
      <c r="J3091" s="70">
        <v>0</v>
      </c>
      <c r="K3091" s="70" t="s">
        <v>5055</v>
      </c>
      <c r="L3091" s="71" t="s">
        <v>5056</v>
      </c>
    </row>
    <row r="3092" spans="1:12">
      <c r="A3092" s="3" t="s">
        <v>314</v>
      </c>
      <c r="B3092" s="3">
        <v>112496</v>
      </c>
      <c r="C3092" s="3">
        <v>112497</v>
      </c>
      <c r="D3092" s="70" t="s">
        <v>288</v>
      </c>
      <c r="E3092" s="70">
        <v>0</v>
      </c>
      <c r="F3092" s="70">
        <v>0</v>
      </c>
      <c r="G3092" s="70">
        <v>0</v>
      </c>
      <c r="H3092" s="70">
        <v>0</v>
      </c>
      <c r="I3092" s="70">
        <v>0</v>
      </c>
      <c r="J3092" s="70">
        <v>0</v>
      </c>
      <c r="K3092" s="70" t="s">
        <v>5057</v>
      </c>
      <c r="L3092" s="71" t="s">
        <v>5058</v>
      </c>
    </row>
    <row r="3093" spans="1:12">
      <c r="A3093" s="3" t="s">
        <v>314</v>
      </c>
      <c r="B3093" s="3">
        <v>112524</v>
      </c>
      <c r="C3093" s="3">
        <v>112525</v>
      </c>
      <c r="D3093" s="70" t="s">
        <v>292</v>
      </c>
      <c r="E3093" s="70">
        <v>0</v>
      </c>
      <c r="F3093" s="70">
        <v>0</v>
      </c>
      <c r="G3093" s="70">
        <v>0</v>
      </c>
      <c r="H3093" s="70">
        <v>0</v>
      </c>
      <c r="I3093" s="70">
        <v>0</v>
      </c>
      <c r="J3093" s="70">
        <v>0</v>
      </c>
      <c r="K3093" s="70" t="s">
        <v>5059</v>
      </c>
      <c r="L3093" s="71" t="s">
        <v>5058</v>
      </c>
    </row>
    <row r="3094" spans="1:12">
      <c r="A3094" s="3" t="s">
        <v>314</v>
      </c>
      <c r="B3094" s="3">
        <v>120791</v>
      </c>
      <c r="C3094" s="3">
        <v>120792</v>
      </c>
      <c r="D3094" s="70" t="s">
        <v>292</v>
      </c>
      <c r="E3094" s="70">
        <v>0</v>
      </c>
      <c r="F3094" s="70">
        <v>0</v>
      </c>
      <c r="G3094" s="70">
        <v>0</v>
      </c>
      <c r="H3094" s="70">
        <v>0</v>
      </c>
      <c r="I3094" s="70">
        <v>0</v>
      </c>
      <c r="J3094" s="70">
        <v>0</v>
      </c>
      <c r="K3094" s="70" t="s">
        <v>5060</v>
      </c>
      <c r="L3094" s="71" t="s">
        <v>5061</v>
      </c>
    </row>
    <row r="3095" spans="1:12">
      <c r="A3095" s="3" t="s">
        <v>314</v>
      </c>
      <c r="B3095" s="3">
        <v>124120</v>
      </c>
      <c r="C3095" s="3">
        <v>124121</v>
      </c>
      <c r="D3095" s="70" t="s">
        <v>288</v>
      </c>
      <c r="E3095" s="70">
        <v>0</v>
      </c>
      <c r="F3095" s="70">
        <v>0</v>
      </c>
      <c r="G3095" s="70">
        <v>0</v>
      </c>
      <c r="H3095" s="70">
        <v>0</v>
      </c>
      <c r="I3095" s="70">
        <v>0</v>
      </c>
      <c r="J3095" s="70">
        <v>0</v>
      </c>
      <c r="K3095" s="70" t="s">
        <v>5062</v>
      </c>
      <c r="L3095" s="71" t="s">
        <v>5063</v>
      </c>
    </row>
    <row r="3096" spans="1:12">
      <c r="A3096" s="3" t="s">
        <v>314</v>
      </c>
      <c r="B3096" s="3">
        <v>148947</v>
      </c>
      <c r="C3096" s="3">
        <v>148948</v>
      </c>
      <c r="D3096" s="70" t="s">
        <v>292</v>
      </c>
      <c r="E3096" s="70">
        <v>0</v>
      </c>
      <c r="F3096" s="70">
        <v>0</v>
      </c>
      <c r="G3096" s="70">
        <v>0</v>
      </c>
      <c r="H3096" s="70">
        <v>0</v>
      </c>
      <c r="I3096" s="70">
        <v>0</v>
      </c>
      <c r="J3096" s="70">
        <v>0</v>
      </c>
      <c r="K3096" s="70" t="s">
        <v>5064</v>
      </c>
      <c r="L3096" s="71" t="s">
        <v>5065</v>
      </c>
    </row>
    <row r="3097" spans="1:12">
      <c r="A3097" s="3" t="s">
        <v>314</v>
      </c>
      <c r="B3097" s="3">
        <v>169106</v>
      </c>
      <c r="C3097" s="3">
        <v>169107</v>
      </c>
      <c r="D3097" s="70" t="s">
        <v>292</v>
      </c>
      <c r="E3097" s="70">
        <v>0</v>
      </c>
      <c r="F3097" s="70">
        <v>0</v>
      </c>
      <c r="G3097" s="70">
        <v>0</v>
      </c>
      <c r="H3097" s="70">
        <v>0</v>
      </c>
      <c r="I3097" s="70">
        <v>0</v>
      </c>
      <c r="J3097" s="70">
        <v>0</v>
      </c>
      <c r="K3097" s="70" t="s">
        <v>5066</v>
      </c>
      <c r="L3097" s="71" t="s">
        <v>5067</v>
      </c>
    </row>
    <row r="3098" spans="1:12">
      <c r="A3098" s="3" t="s">
        <v>314</v>
      </c>
      <c r="B3098" s="3">
        <v>210275</v>
      </c>
      <c r="C3098" s="3">
        <v>210276</v>
      </c>
      <c r="D3098" s="70" t="s">
        <v>288</v>
      </c>
      <c r="E3098" s="70">
        <v>0</v>
      </c>
      <c r="F3098" s="70">
        <v>0</v>
      </c>
      <c r="G3098" s="70">
        <v>13352</v>
      </c>
      <c r="H3098" s="70">
        <v>0</v>
      </c>
      <c r="I3098" s="70">
        <v>0</v>
      </c>
      <c r="J3098" s="70">
        <v>2</v>
      </c>
      <c r="K3098" s="70" t="s">
        <v>3452</v>
      </c>
      <c r="L3098" s="71" t="s">
        <v>856</v>
      </c>
    </row>
    <row r="3099" spans="1:12">
      <c r="A3099" s="3" t="s">
        <v>314</v>
      </c>
      <c r="B3099" s="3">
        <v>210276</v>
      </c>
      <c r="C3099" s="3">
        <v>210277</v>
      </c>
      <c r="D3099" s="70" t="s">
        <v>288</v>
      </c>
      <c r="E3099" s="70">
        <v>0</v>
      </c>
      <c r="F3099" s="70">
        <v>0</v>
      </c>
      <c r="G3099" s="70">
        <v>3609</v>
      </c>
      <c r="H3099" s="70">
        <v>0</v>
      </c>
      <c r="I3099" s="70">
        <v>0</v>
      </c>
      <c r="J3099" s="70">
        <v>1</v>
      </c>
      <c r="K3099" s="70" t="s">
        <v>3453</v>
      </c>
      <c r="L3099" s="71" t="s">
        <v>856</v>
      </c>
    </row>
    <row r="3100" spans="1:12">
      <c r="A3100" s="3" t="s">
        <v>314</v>
      </c>
      <c r="B3100" s="3">
        <v>210277</v>
      </c>
      <c r="C3100" s="3">
        <v>210278</v>
      </c>
      <c r="D3100" s="70" t="s">
        <v>288</v>
      </c>
      <c r="E3100" s="70">
        <v>0</v>
      </c>
      <c r="F3100" s="70">
        <v>0</v>
      </c>
      <c r="G3100" s="70">
        <v>2482</v>
      </c>
      <c r="H3100" s="70">
        <v>0</v>
      </c>
      <c r="I3100" s="70">
        <v>0</v>
      </c>
      <c r="J3100" s="70">
        <v>2</v>
      </c>
      <c r="K3100" s="70" t="s">
        <v>3454</v>
      </c>
      <c r="L3100" s="71" t="s">
        <v>856</v>
      </c>
    </row>
    <row r="3101" spans="1:12">
      <c r="A3101" s="3" t="s">
        <v>314</v>
      </c>
      <c r="B3101" s="3">
        <v>210278</v>
      </c>
      <c r="C3101" s="3">
        <v>210279</v>
      </c>
      <c r="D3101" s="70" t="s">
        <v>292</v>
      </c>
      <c r="E3101" s="70">
        <v>0</v>
      </c>
      <c r="F3101" s="70">
        <v>2705</v>
      </c>
      <c r="G3101" s="70">
        <v>6496</v>
      </c>
      <c r="H3101" s="70">
        <v>0</v>
      </c>
      <c r="I3101" s="70">
        <v>1</v>
      </c>
      <c r="J3101" s="70">
        <v>1</v>
      </c>
      <c r="K3101" s="70" t="s">
        <v>3455</v>
      </c>
      <c r="L3101" s="71" t="s">
        <v>856</v>
      </c>
    </row>
    <row r="3102" spans="1:12">
      <c r="A3102" s="3" t="s">
        <v>314</v>
      </c>
      <c r="B3102" s="3">
        <v>210279</v>
      </c>
      <c r="C3102" s="3">
        <v>210280</v>
      </c>
      <c r="D3102" s="70" t="s">
        <v>292</v>
      </c>
      <c r="E3102" s="70">
        <v>0</v>
      </c>
      <c r="F3102" s="70">
        <v>0</v>
      </c>
      <c r="G3102" s="70">
        <v>9850</v>
      </c>
      <c r="H3102" s="70">
        <v>0</v>
      </c>
      <c r="I3102" s="70">
        <v>0</v>
      </c>
      <c r="J3102" s="70">
        <v>2</v>
      </c>
      <c r="K3102" s="70" t="s">
        <v>3456</v>
      </c>
      <c r="L3102" s="71" t="s">
        <v>856</v>
      </c>
    </row>
    <row r="3103" spans="1:12">
      <c r="A3103" s="3" t="s">
        <v>314</v>
      </c>
      <c r="B3103" s="3">
        <v>210288</v>
      </c>
      <c r="C3103" s="3">
        <v>210289</v>
      </c>
      <c r="D3103" s="70" t="s">
        <v>292</v>
      </c>
      <c r="E3103" s="70">
        <v>0</v>
      </c>
      <c r="F3103" s="70">
        <v>0</v>
      </c>
      <c r="G3103" s="70">
        <v>3966</v>
      </c>
      <c r="H3103" s="70">
        <v>0</v>
      </c>
      <c r="I3103" s="70">
        <v>0</v>
      </c>
      <c r="J3103" s="70">
        <v>1</v>
      </c>
      <c r="K3103" s="70" t="s">
        <v>3457</v>
      </c>
      <c r="L3103" s="71" t="s">
        <v>856</v>
      </c>
    </row>
    <row r="3104" spans="1:12">
      <c r="A3104" s="3" t="s">
        <v>314</v>
      </c>
      <c r="B3104" s="3">
        <v>233892</v>
      </c>
      <c r="C3104" s="3">
        <v>233893</v>
      </c>
      <c r="D3104" s="70" t="s">
        <v>292</v>
      </c>
      <c r="E3104" s="70">
        <v>0</v>
      </c>
      <c r="F3104" s="70">
        <v>0</v>
      </c>
      <c r="G3104" s="70">
        <v>0</v>
      </c>
      <c r="H3104" s="70">
        <v>0</v>
      </c>
      <c r="I3104" s="70">
        <v>0</v>
      </c>
      <c r="J3104" s="70">
        <v>0</v>
      </c>
      <c r="K3104" s="70" t="s">
        <v>5068</v>
      </c>
      <c r="L3104" s="71" t="s">
        <v>5069</v>
      </c>
    </row>
    <row r="3105" spans="1:12">
      <c r="A3105" s="3" t="s">
        <v>314</v>
      </c>
      <c r="B3105" s="3">
        <v>248549</v>
      </c>
      <c r="C3105" s="3">
        <v>248550</v>
      </c>
      <c r="D3105" s="70" t="s">
        <v>292</v>
      </c>
      <c r="E3105" s="70">
        <v>0</v>
      </c>
      <c r="F3105" s="70">
        <v>0</v>
      </c>
      <c r="G3105" s="70">
        <v>0</v>
      </c>
      <c r="H3105" s="70">
        <v>0</v>
      </c>
      <c r="I3105" s="70">
        <v>0</v>
      </c>
      <c r="J3105" s="70">
        <v>0</v>
      </c>
      <c r="K3105" s="70" t="s">
        <v>5070</v>
      </c>
      <c r="L3105" s="71" t="s">
        <v>5071</v>
      </c>
    </row>
    <row r="3106" spans="1:12">
      <c r="A3106" s="3" t="s">
        <v>314</v>
      </c>
      <c r="B3106" s="3">
        <v>264756</v>
      </c>
      <c r="C3106" s="3">
        <v>264757</v>
      </c>
      <c r="D3106" s="70" t="s">
        <v>292</v>
      </c>
      <c r="E3106" s="70">
        <v>0</v>
      </c>
      <c r="F3106" s="70">
        <v>0</v>
      </c>
      <c r="G3106" s="70">
        <v>0</v>
      </c>
      <c r="H3106" s="70">
        <v>0</v>
      </c>
      <c r="I3106" s="70">
        <v>0</v>
      </c>
      <c r="J3106" s="70">
        <v>0</v>
      </c>
      <c r="K3106" s="70" t="s">
        <v>5072</v>
      </c>
      <c r="L3106" s="71" t="s">
        <v>5073</v>
      </c>
    </row>
    <row r="3107" spans="1:12">
      <c r="A3107" s="3" t="s">
        <v>314</v>
      </c>
      <c r="B3107" s="3">
        <v>274491</v>
      </c>
      <c r="C3107" s="3">
        <v>274492</v>
      </c>
      <c r="D3107" s="70" t="s">
        <v>288</v>
      </c>
      <c r="E3107" s="70">
        <v>0</v>
      </c>
      <c r="F3107" s="70">
        <v>0</v>
      </c>
      <c r="G3107" s="70">
        <v>0</v>
      </c>
      <c r="H3107" s="70">
        <v>0</v>
      </c>
      <c r="I3107" s="70">
        <v>0</v>
      </c>
      <c r="J3107" s="70">
        <v>0</v>
      </c>
      <c r="K3107" s="70" t="s">
        <v>5074</v>
      </c>
      <c r="L3107" s="71" t="s">
        <v>5075</v>
      </c>
    </row>
    <row r="3108" spans="1:12">
      <c r="A3108" s="3" t="s">
        <v>314</v>
      </c>
      <c r="B3108" s="3">
        <v>313002</v>
      </c>
      <c r="C3108" s="3">
        <v>313003</v>
      </c>
      <c r="D3108" s="70" t="s">
        <v>288</v>
      </c>
      <c r="E3108" s="70">
        <v>0</v>
      </c>
      <c r="F3108" s="70">
        <v>0</v>
      </c>
      <c r="G3108" s="70">
        <v>0</v>
      </c>
      <c r="H3108" s="70">
        <v>0</v>
      </c>
      <c r="I3108" s="70">
        <v>0</v>
      </c>
      <c r="J3108" s="70">
        <v>0</v>
      </c>
      <c r="K3108" s="70" t="s">
        <v>5076</v>
      </c>
      <c r="L3108" s="71" t="s">
        <v>5077</v>
      </c>
    </row>
    <row r="3109" spans="1:12">
      <c r="A3109" s="3" t="s">
        <v>314</v>
      </c>
      <c r="B3109" s="3">
        <v>323266</v>
      </c>
      <c r="C3109" s="3">
        <v>323267</v>
      </c>
      <c r="D3109" s="70" t="s">
        <v>288</v>
      </c>
      <c r="E3109" s="70">
        <v>0</v>
      </c>
      <c r="F3109" s="70">
        <v>0</v>
      </c>
      <c r="G3109" s="70">
        <v>0</v>
      </c>
      <c r="H3109" s="70">
        <v>0</v>
      </c>
      <c r="I3109" s="70">
        <v>0</v>
      </c>
      <c r="J3109" s="70">
        <v>0</v>
      </c>
      <c r="K3109" s="70" t="s">
        <v>5078</v>
      </c>
      <c r="L3109" s="71" t="s">
        <v>5079</v>
      </c>
    </row>
    <row r="3110" spans="1:12">
      <c r="A3110" s="3" t="s">
        <v>314</v>
      </c>
      <c r="B3110" s="3">
        <v>331777</v>
      </c>
      <c r="C3110" s="3">
        <v>331778</v>
      </c>
      <c r="D3110" s="70" t="s">
        <v>292</v>
      </c>
      <c r="E3110" s="70">
        <v>0</v>
      </c>
      <c r="F3110" s="70">
        <v>0</v>
      </c>
      <c r="G3110" s="70">
        <v>0</v>
      </c>
      <c r="H3110" s="70">
        <v>0</v>
      </c>
      <c r="I3110" s="70">
        <v>0</v>
      </c>
      <c r="J3110" s="70">
        <v>0</v>
      </c>
      <c r="K3110" s="70" t="s">
        <v>5080</v>
      </c>
      <c r="L3110" s="71" t="s">
        <v>5081</v>
      </c>
    </row>
    <row r="3111" spans="1:12">
      <c r="A3111" s="3" t="s">
        <v>314</v>
      </c>
      <c r="B3111" s="3">
        <v>338930</v>
      </c>
      <c r="C3111" s="3">
        <v>338931</v>
      </c>
      <c r="D3111" s="70" t="s">
        <v>288</v>
      </c>
      <c r="E3111" s="70">
        <v>29147</v>
      </c>
      <c r="F3111" s="70">
        <v>23961</v>
      </c>
      <c r="G3111" s="70">
        <v>17806</v>
      </c>
      <c r="H3111" s="70">
        <v>4</v>
      </c>
      <c r="I3111" s="70">
        <v>6</v>
      </c>
      <c r="J3111" s="70">
        <v>5</v>
      </c>
      <c r="K3111" s="70" t="s">
        <v>3458</v>
      </c>
      <c r="L3111" s="71" t="s">
        <v>621</v>
      </c>
    </row>
    <row r="3112" spans="1:12">
      <c r="A3112" s="3" t="s">
        <v>314</v>
      </c>
      <c r="B3112" s="3">
        <v>338931</v>
      </c>
      <c r="C3112" s="3">
        <v>338932</v>
      </c>
      <c r="D3112" s="70" t="s">
        <v>288</v>
      </c>
      <c r="E3112" s="70">
        <v>0</v>
      </c>
      <c r="F3112" s="70">
        <v>579</v>
      </c>
      <c r="G3112" s="70">
        <v>32988</v>
      </c>
      <c r="H3112" s="70">
        <v>0</v>
      </c>
      <c r="I3112" s="70">
        <v>1</v>
      </c>
      <c r="J3112" s="70">
        <v>4</v>
      </c>
      <c r="K3112" s="70" t="s">
        <v>3459</v>
      </c>
      <c r="L3112" s="71" t="s">
        <v>621</v>
      </c>
    </row>
    <row r="3113" spans="1:12">
      <c r="A3113" s="3" t="s">
        <v>314</v>
      </c>
      <c r="B3113" s="3">
        <v>338932</v>
      </c>
      <c r="C3113" s="3">
        <v>338933</v>
      </c>
      <c r="D3113" s="70" t="s">
        <v>288</v>
      </c>
      <c r="E3113" s="70">
        <v>38941</v>
      </c>
      <c r="F3113" s="70">
        <v>2726</v>
      </c>
      <c r="G3113" s="70">
        <v>69249</v>
      </c>
      <c r="H3113" s="70">
        <v>1</v>
      </c>
      <c r="I3113" s="70">
        <v>3</v>
      </c>
      <c r="J3113" s="70">
        <v>10</v>
      </c>
      <c r="K3113" s="70" t="s">
        <v>3460</v>
      </c>
      <c r="L3113" s="71" t="s">
        <v>621</v>
      </c>
    </row>
    <row r="3114" spans="1:12">
      <c r="A3114" s="3" t="s">
        <v>314</v>
      </c>
      <c r="B3114" s="3">
        <v>338933</v>
      </c>
      <c r="C3114" s="3">
        <v>338934</v>
      </c>
      <c r="D3114" s="70" t="s">
        <v>292</v>
      </c>
      <c r="E3114" s="70">
        <v>51893</v>
      </c>
      <c r="F3114" s="70">
        <v>32379</v>
      </c>
      <c r="G3114" s="70">
        <v>18907</v>
      </c>
      <c r="H3114" s="70">
        <v>8</v>
      </c>
      <c r="I3114" s="70">
        <v>10</v>
      </c>
      <c r="J3114" s="70">
        <v>5</v>
      </c>
      <c r="K3114" s="70" t="s">
        <v>3461</v>
      </c>
      <c r="L3114" s="71" t="s">
        <v>621</v>
      </c>
    </row>
    <row r="3115" spans="1:12">
      <c r="A3115" s="3" t="s">
        <v>314</v>
      </c>
      <c r="B3115" s="3">
        <v>338934</v>
      </c>
      <c r="C3115" s="3">
        <v>338935</v>
      </c>
      <c r="D3115" s="70" t="s">
        <v>292</v>
      </c>
      <c r="E3115" s="70">
        <v>172122</v>
      </c>
      <c r="F3115" s="70">
        <v>55937</v>
      </c>
      <c r="G3115" s="70">
        <v>78301</v>
      </c>
      <c r="H3115" s="70">
        <v>15</v>
      </c>
      <c r="I3115" s="70">
        <v>6</v>
      </c>
      <c r="J3115" s="70">
        <v>6</v>
      </c>
      <c r="K3115" s="70" t="s">
        <v>3462</v>
      </c>
      <c r="L3115" s="71" t="s">
        <v>621</v>
      </c>
    </row>
    <row r="3116" spans="1:12">
      <c r="A3116" s="3" t="s">
        <v>314</v>
      </c>
      <c r="B3116" s="3">
        <v>338935</v>
      </c>
      <c r="C3116" s="3">
        <v>338936</v>
      </c>
      <c r="D3116" s="70" t="s">
        <v>292</v>
      </c>
      <c r="E3116" s="70">
        <v>1692</v>
      </c>
      <c r="F3116" s="70">
        <v>10768</v>
      </c>
      <c r="G3116" s="70">
        <v>5466</v>
      </c>
      <c r="H3116" s="70">
        <v>4</v>
      </c>
      <c r="I3116" s="70">
        <v>3</v>
      </c>
      <c r="J3116" s="70">
        <v>2</v>
      </c>
      <c r="K3116" s="70" t="s">
        <v>3463</v>
      </c>
      <c r="L3116" s="71" t="s">
        <v>621</v>
      </c>
    </row>
    <row r="3117" spans="1:12">
      <c r="A3117" s="3" t="s">
        <v>314</v>
      </c>
      <c r="B3117" s="3">
        <v>344375</v>
      </c>
      <c r="C3117" s="3">
        <v>344376</v>
      </c>
      <c r="D3117" s="70" t="s">
        <v>292</v>
      </c>
      <c r="E3117" s="70">
        <v>0</v>
      </c>
      <c r="F3117" s="70">
        <v>0</v>
      </c>
      <c r="G3117" s="70">
        <v>0</v>
      </c>
      <c r="H3117" s="70">
        <v>0</v>
      </c>
      <c r="I3117" s="70">
        <v>0</v>
      </c>
      <c r="J3117" s="70">
        <v>0</v>
      </c>
      <c r="K3117" s="70" t="s">
        <v>5082</v>
      </c>
      <c r="L3117" s="71" t="s">
        <v>5083</v>
      </c>
    </row>
    <row r="3118" spans="1:12">
      <c r="A3118" s="3" t="s">
        <v>314</v>
      </c>
      <c r="B3118" s="3">
        <v>346738</v>
      </c>
      <c r="C3118" s="3">
        <v>346739</v>
      </c>
      <c r="D3118" s="70" t="s">
        <v>292</v>
      </c>
      <c r="E3118" s="70">
        <v>0</v>
      </c>
      <c r="F3118" s="70">
        <v>0</v>
      </c>
      <c r="G3118" s="70">
        <v>0</v>
      </c>
      <c r="H3118" s="70">
        <v>0</v>
      </c>
      <c r="I3118" s="70">
        <v>0</v>
      </c>
      <c r="J3118" s="70">
        <v>0</v>
      </c>
      <c r="K3118" s="70" t="s">
        <v>5084</v>
      </c>
      <c r="L3118" s="71" t="s">
        <v>5085</v>
      </c>
    </row>
    <row r="3119" spans="1:12">
      <c r="A3119" s="3" t="s">
        <v>314</v>
      </c>
      <c r="B3119" s="3">
        <v>349372</v>
      </c>
      <c r="C3119" s="3">
        <v>349373</v>
      </c>
      <c r="D3119" s="70" t="s">
        <v>292</v>
      </c>
      <c r="E3119" s="70">
        <v>0</v>
      </c>
      <c r="F3119" s="70">
        <v>0</v>
      </c>
      <c r="G3119" s="70">
        <v>0</v>
      </c>
      <c r="H3119" s="70">
        <v>0</v>
      </c>
      <c r="I3119" s="70">
        <v>0</v>
      </c>
      <c r="J3119" s="70">
        <v>0</v>
      </c>
      <c r="K3119" s="70" t="s">
        <v>5086</v>
      </c>
      <c r="L3119" s="71" t="s">
        <v>5087</v>
      </c>
    </row>
    <row r="3120" spans="1:12">
      <c r="A3120" s="3" t="s">
        <v>314</v>
      </c>
      <c r="B3120" s="3">
        <v>362636</v>
      </c>
      <c r="C3120" s="3">
        <v>362637</v>
      </c>
      <c r="D3120" s="70" t="s">
        <v>292</v>
      </c>
      <c r="E3120" s="70">
        <v>0</v>
      </c>
      <c r="F3120" s="70">
        <v>0</v>
      </c>
      <c r="G3120" s="70">
        <v>0</v>
      </c>
      <c r="H3120" s="70">
        <v>0</v>
      </c>
      <c r="I3120" s="70">
        <v>0</v>
      </c>
      <c r="J3120" s="70">
        <v>0</v>
      </c>
      <c r="K3120" s="70" t="s">
        <v>5088</v>
      </c>
      <c r="L3120" s="71" t="s">
        <v>5089</v>
      </c>
    </row>
    <row r="3121" spans="1:12">
      <c r="A3121" s="3" t="s">
        <v>314</v>
      </c>
      <c r="B3121" s="3">
        <v>385294</v>
      </c>
      <c r="C3121" s="3">
        <v>385295</v>
      </c>
      <c r="D3121" s="70" t="s">
        <v>292</v>
      </c>
      <c r="E3121" s="70">
        <v>0</v>
      </c>
      <c r="F3121" s="70">
        <v>0</v>
      </c>
      <c r="G3121" s="70">
        <v>0</v>
      </c>
      <c r="H3121" s="70">
        <v>0</v>
      </c>
      <c r="I3121" s="70">
        <v>0</v>
      </c>
      <c r="J3121" s="70">
        <v>0</v>
      </c>
      <c r="K3121" s="70" t="s">
        <v>5090</v>
      </c>
      <c r="L3121" s="71" t="s">
        <v>5091</v>
      </c>
    </row>
    <row r="3122" spans="1:12">
      <c r="A3122" s="3" t="s">
        <v>314</v>
      </c>
      <c r="B3122" s="3">
        <v>388280</v>
      </c>
      <c r="C3122" s="3">
        <v>388281</v>
      </c>
      <c r="D3122" s="70" t="s">
        <v>292</v>
      </c>
      <c r="E3122" s="70">
        <v>0</v>
      </c>
      <c r="F3122" s="70">
        <v>0</v>
      </c>
      <c r="G3122" s="70">
        <v>0</v>
      </c>
      <c r="H3122" s="70">
        <v>0</v>
      </c>
      <c r="I3122" s="70">
        <v>0</v>
      </c>
      <c r="J3122" s="70">
        <v>0</v>
      </c>
      <c r="K3122" s="70" t="s">
        <v>5092</v>
      </c>
      <c r="L3122" s="71" t="s">
        <v>5093</v>
      </c>
    </row>
    <row r="3123" spans="1:12">
      <c r="A3123" s="3" t="s">
        <v>314</v>
      </c>
      <c r="B3123" s="3">
        <v>425972</v>
      </c>
      <c r="C3123" s="3">
        <v>425973</v>
      </c>
      <c r="D3123" s="70" t="s">
        <v>288</v>
      </c>
      <c r="E3123" s="70">
        <v>0</v>
      </c>
      <c r="F3123" s="70">
        <v>4314</v>
      </c>
      <c r="G3123" s="70">
        <v>0</v>
      </c>
      <c r="H3123" s="70">
        <v>0</v>
      </c>
      <c r="I3123" s="70">
        <v>1</v>
      </c>
      <c r="J3123" s="70">
        <v>0</v>
      </c>
      <c r="K3123" s="70" t="s">
        <v>3464</v>
      </c>
      <c r="L3123" s="71" t="s">
        <v>1025</v>
      </c>
    </row>
    <row r="3124" spans="1:12">
      <c r="A3124" s="3" t="s">
        <v>314</v>
      </c>
      <c r="B3124" s="3">
        <v>431642</v>
      </c>
      <c r="C3124" s="3">
        <v>431643</v>
      </c>
      <c r="D3124" s="70" t="s">
        <v>288</v>
      </c>
      <c r="E3124" s="70">
        <v>0</v>
      </c>
      <c r="F3124" s="70">
        <v>0</v>
      </c>
      <c r="G3124" s="70">
        <v>0</v>
      </c>
      <c r="H3124" s="70">
        <v>0</v>
      </c>
      <c r="I3124" s="70">
        <v>0</v>
      </c>
      <c r="J3124" s="70">
        <v>0</v>
      </c>
      <c r="K3124" s="70" t="s">
        <v>5094</v>
      </c>
      <c r="L3124" s="71" t="s">
        <v>5095</v>
      </c>
    </row>
    <row r="3125" spans="1:12">
      <c r="A3125" s="3" t="s">
        <v>314</v>
      </c>
      <c r="B3125" s="3">
        <v>435138</v>
      </c>
      <c r="C3125" s="3">
        <v>435139</v>
      </c>
      <c r="D3125" s="70" t="s">
        <v>292</v>
      </c>
      <c r="E3125" s="70">
        <v>0</v>
      </c>
      <c r="F3125" s="70">
        <v>0</v>
      </c>
      <c r="G3125" s="70">
        <v>0</v>
      </c>
      <c r="H3125" s="70">
        <v>0</v>
      </c>
      <c r="I3125" s="70">
        <v>0</v>
      </c>
      <c r="J3125" s="70">
        <v>0</v>
      </c>
      <c r="K3125" s="70" t="s">
        <v>5096</v>
      </c>
      <c r="L3125" s="71" t="s">
        <v>5097</v>
      </c>
    </row>
    <row r="3126" spans="1:12">
      <c r="A3126" s="3" t="s">
        <v>314</v>
      </c>
      <c r="B3126" s="3">
        <v>435971</v>
      </c>
      <c r="C3126" s="3">
        <v>435972</v>
      </c>
      <c r="D3126" s="70" t="s">
        <v>288</v>
      </c>
      <c r="E3126" s="70">
        <v>0</v>
      </c>
      <c r="F3126" s="70">
        <v>15973</v>
      </c>
      <c r="G3126" s="70">
        <v>0</v>
      </c>
      <c r="H3126" s="70">
        <v>0</v>
      </c>
      <c r="I3126" s="70">
        <v>1</v>
      </c>
      <c r="J3126" s="70">
        <v>0</v>
      </c>
      <c r="K3126" s="70" t="s">
        <v>3465</v>
      </c>
      <c r="L3126" s="71" t="s">
        <v>511</v>
      </c>
    </row>
    <row r="3127" spans="1:12">
      <c r="A3127" s="3" t="s">
        <v>314</v>
      </c>
      <c r="B3127" s="3">
        <v>435972</v>
      </c>
      <c r="C3127" s="3">
        <v>435973</v>
      </c>
      <c r="D3127" s="70" t="s">
        <v>288</v>
      </c>
      <c r="E3127" s="70">
        <v>0</v>
      </c>
      <c r="F3127" s="70">
        <v>5787</v>
      </c>
      <c r="G3127" s="70">
        <v>0</v>
      </c>
      <c r="H3127" s="70">
        <v>0</v>
      </c>
      <c r="I3127" s="70">
        <v>1</v>
      </c>
      <c r="J3127" s="70">
        <v>0</v>
      </c>
      <c r="K3127" s="70" t="s">
        <v>3466</v>
      </c>
      <c r="L3127" s="71" t="s">
        <v>511</v>
      </c>
    </row>
    <row r="3128" spans="1:12">
      <c r="A3128" s="3" t="s">
        <v>314</v>
      </c>
      <c r="B3128" s="3">
        <v>435973</v>
      </c>
      <c r="C3128" s="3">
        <v>435974</v>
      </c>
      <c r="D3128" s="70" t="s">
        <v>288</v>
      </c>
      <c r="E3128" s="70">
        <v>0</v>
      </c>
      <c r="F3128" s="70">
        <v>0</v>
      </c>
      <c r="G3128" s="70">
        <v>21228</v>
      </c>
      <c r="H3128" s="70">
        <v>0</v>
      </c>
      <c r="I3128" s="70">
        <v>0</v>
      </c>
      <c r="J3128" s="70">
        <v>1</v>
      </c>
      <c r="K3128" s="70" t="s">
        <v>3467</v>
      </c>
      <c r="L3128" s="71" t="s">
        <v>511</v>
      </c>
    </row>
    <row r="3129" spans="1:12">
      <c r="A3129" s="3" t="s">
        <v>314</v>
      </c>
      <c r="B3129" s="3">
        <v>435974</v>
      </c>
      <c r="C3129" s="3">
        <v>435975</v>
      </c>
      <c r="D3129" s="70" t="s">
        <v>288</v>
      </c>
      <c r="E3129" s="70">
        <v>20015</v>
      </c>
      <c r="F3129" s="70">
        <v>0</v>
      </c>
      <c r="G3129" s="70">
        <v>1002</v>
      </c>
      <c r="H3129" s="70">
        <v>2</v>
      </c>
      <c r="I3129" s="70">
        <v>0</v>
      </c>
      <c r="J3129" s="70">
        <v>1</v>
      </c>
      <c r="K3129" s="70" t="s">
        <v>3468</v>
      </c>
      <c r="L3129" s="71" t="s">
        <v>511</v>
      </c>
    </row>
    <row r="3130" spans="1:12">
      <c r="A3130" s="3" t="s">
        <v>314</v>
      </c>
      <c r="B3130" s="3">
        <v>435975</v>
      </c>
      <c r="C3130" s="3">
        <v>435976</v>
      </c>
      <c r="D3130" s="70" t="s">
        <v>288</v>
      </c>
      <c r="E3130" s="70">
        <v>1686</v>
      </c>
      <c r="F3130" s="70">
        <v>22257</v>
      </c>
      <c r="G3130" s="70">
        <v>20328</v>
      </c>
      <c r="H3130" s="70">
        <v>5</v>
      </c>
      <c r="I3130" s="70">
        <v>4</v>
      </c>
      <c r="J3130" s="70">
        <v>4</v>
      </c>
      <c r="K3130" s="70" t="s">
        <v>3469</v>
      </c>
      <c r="L3130" s="71" t="s">
        <v>511</v>
      </c>
    </row>
    <row r="3131" spans="1:12">
      <c r="A3131" s="3" t="s">
        <v>314</v>
      </c>
      <c r="B3131" s="3">
        <v>435974</v>
      </c>
      <c r="C3131" s="3">
        <v>435975</v>
      </c>
      <c r="D3131" s="70" t="s">
        <v>292</v>
      </c>
      <c r="E3131" s="70">
        <v>0</v>
      </c>
      <c r="F3131" s="70">
        <v>982</v>
      </c>
      <c r="G3131" s="70">
        <v>0</v>
      </c>
      <c r="H3131" s="70">
        <v>0</v>
      </c>
      <c r="I3131" s="70">
        <v>1</v>
      </c>
      <c r="J3131" s="70">
        <v>0</v>
      </c>
      <c r="K3131" s="70" t="s">
        <v>3470</v>
      </c>
      <c r="L3131" s="71" t="s">
        <v>511</v>
      </c>
    </row>
    <row r="3132" spans="1:12">
      <c r="A3132" s="3" t="s">
        <v>314</v>
      </c>
      <c r="B3132" s="3">
        <v>435975</v>
      </c>
      <c r="C3132" s="3">
        <v>435976</v>
      </c>
      <c r="D3132" s="70" t="s">
        <v>292</v>
      </c>
      <c r="E3132" s="70">
        <v>179</v>
      </c>
      <c r="F3132" s="70">
        <v>0</v>
      </c>
      <c r="G3132" s="70">
        <v>0</v>
      </c>
      <c r="H3132" s="70">
        <v>1</v>
      </c>
      <c r="I3132" s="70">
        <v>0</v>
      </c>
      <c r="J3132" s="70">
        <v>0</v>
      </c>
      <c r="K3132" s="70" t="s">
        <v>3471</v>
      </c>
      <c r="L3132" s="71" t="s">
        <v>511</v>
      </c>
    </row>
    <row r="3133" spans="1:12">
      <c r="A3133" s="3" t="s">
        <v>314</v>
      </c>
      <c r="B3133" s="3">
        <v>435976</v>
      </c>
      <c r="C3133" s="3">
        <v>435977</v>
      </c>
      <c r="D3133" s="70" t="s">
        <v>288</v>
      </c>
      <c r="E3133" s="70">
        <v>10219</v>
      </c>
      <c r="F3133" s="70">
        <v>67231</v>
      </c>
      <c r="G3133" s="70">
        <v>46297</v>
      </c>
      <c r="H3133" s="70">
        <v>3</v>
      </c>
      <c r="I3133" s="70">
        <v>9</v>
      </c>
      <c r="J3133" s="70">
        <v>7</v>
      </c>
      <c r="K3133" s="70" t="s">
        <v>3472</v>
      </c>
      <c r="L3133" s="71" t="s">
        <v>511</v>
      </c>
    </row>
    <row r="3134" spans="1:12">
      <c r="A3134" s="3" t="s">
        <v>314</v>
      </c>
      <c r="B3134" s="3">
        <v>435976</v>
      </c>
      <c r="C3134" s="3">
        <v>435977</v>
      </c>
      <c r="D3134" s="70" t="s">
        <v>292</v>
      </c>
      <c r="E3134" s="70">
        <v>0</v>
      </c>
      <c r="F3134" s="70">
        <v>1610</v>
      </c>
      <c r="G3134" s="70">
        <v>10550</v>
      </c>
      <c r="H3134" s="70">
        <v>0</v>
      </c>
      <c r="I3134" s="70">
        <v>1</v>
      </c>
      <c r="J3134" s="70">
        <v>2</v>
      </c>
      <c r="K3134" s="70" t="s">
        <v>3473</v>
      </c>
      <c r="L3134" s="71" t="s">
        <v>511</v>
      </c>
    </row>
    <row r="3135" spans="1:12">
      <c r="A3135" s="3" t="s">
        <v>314</v>
      </c>
      <c r="B3135" s="3">
        <v>435977</v>
      </c>
      <c r="C3135" s="3">
        <v>435978</v>
      </c>
      <c r="D3135" s="70" t="s">
        <v>288</v>
      </c>
      <c r="E3135" s="70">
        <v>5886</v>
      </c>
      <c r="F3135" s="70">
        <v>32496</v>
      </c>
      <c r="G3135" s="70">
        <v>44779</v>
      </c>
      <c r="H3135" s="70">
        <v>5</v>
      </c>
      <c r="I3135" s="70">
        <v>8</v>
      </c>
      <c r="J3135" s="70">
        <v>8</v>
      </c>
      <c r="K3135" s="70" t="s">
        <v>3474</v>
      </c>
      <c r="L3135" s="71" t="s">
        <v>511</v>
      </c>
    </row>
    <row r="3136" spans="1:12">
      <c r="A3136" s="3" t="s">
        <v>314</v>
      </c>
      <c r="B3136" s="3">
        <v>435978</v>
      </c>
      <c r="C3136" s="3">
        <v>435979</v>
      </c>
      <c r="D3136" s="70" t="s">
        <v>288</v>
      </c>
      <c r="E3136" s="70">
        <v>0</v>
      </c>
      <c r="F3136" s="70">
        <v>4107</v>
      </c>
      <c r="G3136" s="70">
        <v>52545</v>
      </c>
      <c r="H3136" s="70">
        <v>0</v>
      </c>
      <c r="I3136" s="70">
        <v>4</v>
      </c>
      <c r="J3136" s="70">
        <v>3</v>
      </c>
      <c r="K3136" s="70" t="s">
        <v>3475</v>
      </c>
      <c r="L3136" s="71" t="s">
        <v>511</v>
      </c>
    </row>
    <row r="3137" spans="1:12">
      <c r="A3137" s="3" t="s">
        <v>314</v>
      </c>
      <c r="B3137" s="3">
        <v>435977</v>
      </c>
      <c r="C3137" s="3">
        <v>435978</v>
      </c>
      <c r="D3137" s="70" t="s">
        <v>292</v>
      </c>
      <c r="E3137" s="70">
        <v>70</v>
      </c>
      <c r="F3137" s="70">
        <v>61</v>
      </c>
      <c r="G3137" s="70">
        <v>6278</v>
      </c>
      <c r="H3137" s="70">
        <v>1</v>
      </c>
      <c r="I3137" s="70">
        <v>1</v>
      </c>
      <c r="J3137" s="70">
        <v>3</v>
      </c>
      <c r="K3137" s="70" t="s">
        <v>3476</v>
      </c>
      <c r="L3137" s="71" t="s">
        <v>511</v>
      </c>
    </row>
    <row r="3138" spans="1:12">
      <c r="A3138" s="3" t="s">
        <v>314</v>
      </c>
      <c r="B3138" s="3">
        <v>435978</v>
      </c>
      <c r="C3138" s="3">
        <v>435979</v>
      </c>
      <c r="D3138" s="70" t="s">
        <v>292</v>
      </c>
      <c r="E3138" s="70">
        <v>7858</v>
      </c>
      <c r="F3138" s="70">
        <v>11047</v>
      </c>
      <c r="G3138" s="70">
        <v>2985</v>
      </c>
      <c r="H3138" s="70">
        <v>3</v>
      </c>
      <c r="I3138" s="70">
        <v>5</v>
      </c>
      <c r="J3138" s="70">
        <v>3</v>
      </c>
      <c r="K3138" s="70" t="s">
        <v>3477</v>
      </c>
      <c r="L3138" s="71" t="s">
        <v>511</v>
      </c>
    </row>
    <row r="3139" spans="1:12">
      <c r="A3139" s="3" t="s">
        <v>314</v>
      </c>
      <c r="B3139" s="3">
        <v>435979</v>
      </c>
      <c r="C3139" s="3">
        <v>435980</v>
      </c>
      <c r="D3139" s="70" t="s">
        <v>292</v>
      </c>
      <c r="E3139" s="70">
        <v>2407</v>
      </c>
      <c r="F3139" s="70">
        <v>20730</v>
      </c>
      <c r="G3139" s="70">
        <v>7202</v>
      </c>
      <c r="H3139" s="70">
        <v>3</v>
      </c>
      <c r="I3139" s="70">
        <v>9</v>
      </c>
      <c r="J3139" s="70">
        <v>3</v>
      </c>
      <c r="K3139" s="70" t="s">
        <v>3478</v>
      </c>
      <c r="L3139" s="71" t="s">
        <v>511</v>
      </c>
    </row>
    <row r="3140" spans="1:12">
      <c r="A3140" s="3" t="s">
        <v>314</v>
      </c>
      <c r="B3140" s="3">
        <v>435980</v>
      </c>
      <c r="C3140" s="3">
        <v>435981</v>
      </c>
      <c r="D3140" s="70" t="s">
        <v>292</v>
      </c>
      <c r="E3140" s="70">
        <v>1780</v>
      </c>
      <c r="F3140" s="70">
        <v>6176</v>
      </c>
      <c r="G3140" s="70">
        <v>2406</v>
      </c>
      <c r="H3140" s="70">
        <v>4</v>
      </c>
      <c r="I3140" s="70">
        <v>8</v>
      </c>
      <c r="J3140" s="70">
        <v>3</v>
      </c>
      <c r="K3140" s="70" t="s">
        <v>3479</v>
      </c>
      <c r="L3140" s="71" t="s">
        <v>511</v>
      </c>
    </row>
    <row r="3141" spans="1:12">
      <c r="A3141" s="3" t="s">
        <v>314</v>
      </c>
      <c r="B3141" s="3">
        <v>435981</v>
      </c>
      <c r="C3141" s="3">
        <v>435982</v>
      </c>
      <c r="D3141" s="70" t="s">
        <v>292</v>
      </c>
      <c r="E3141" s="70">
        <v>566</v>
      </c>
      <c r="F3141" s="70">
        <v>1938</v>
      </c>
      <c r="G3141" s="70">
        <v>12033</v>
      </c>
      <c r="H3141" s="70">
        <v>2</v>
      </c>
      <c r="I3141" s="70">
        <v>2</v>
      </c>
      <c r="J3141" s="70">
        <v>3</v>
      </c>
      <c r="K3141" s="70" t="s">
        <v>3480</v>
      </c>
      <c r="L3141" s="71" t="s">
        <v>511</v>
      </c>
    </row>
    <row r="3142" spans="1:12">
      <c r="A3142" s="3" t="s">
        <v>314</v>
      </c>
      <c r="B3142" s="3">
        <v>435982</v>
      </c>
      <c r="C3142" s="3">
        <v>435983</v>
      </c>
      <c r="D3142" s="70" t="s">
        <v>292</v>
      </c>
      <c r="E3142" s="70">
        <v>782</v>
      </c>
      <c r="F3142" s="70">
        <v>0</v>
      </c>
      <c r="G3142" s="70">
        <v>0</v>
      </c>
      <c r="H3142" s="70">
        <v>1</v>
      </c>
      <c r="I3142" s="70">
        <v>0</v>
      </c>
      <c r="J3142" s="70">
        <v>0</v>
      </c>
      <c r="K3142" s="70" t="s">
        <v>3481</v>
      </c>
      <c r="L3142" s="71" t="s">
        <v>511</v>
      </c>
    </row>
    <row r="3143" spans="1:12">
      <c r="A3143" s="3" t="s">
        <v>314</v>
      </c>
      <c r="B3143" s="3">
        <v>435985</v>
      </c>
      <c r="C3143" s="3">
        <v>435986</v>
      </c>
      <c r="D3143" s="70" t="s">
        <v>292</v>
      </c>
      <c r="E3143" s="70">
        <v>245</v>
      </c>
      <c r="F3143" s="70">
        <v>0</v>
      </c>
      <c r="G3143" s="70">
        <v>0</v>
      </c>
      <c r="H3143" s="70">
        <v>1</v>
      </c>
      <c r="I3143" s="70">
        <v>0</v>
      </c>
      <c r="J3143" s="70">
        <v>0</v>
      </c>
      <c r="K3143" s="70" t="s">
        <v>3482</v>
      </c>
      <c r="L3143" s="71" t="s">
        <v>511</v>
      </c>
    </row>
    <row r="3144" spans="1:12">
      <c r="A3144" s="3" t="s">
        <v>314</v>
      </c>
      <c r="B3144" s="3">
        <v>453915</v>
      </c>
      <c r="C3144" s="3">
        <v>453916</v>
      </c>
      <c r="D3144" s="70" t="s">
        <v>288</v>
      </c>
      <c r="E3144" s="70">
        <v>0</v>
      </c>
      <c r="F3144" s="70">
        <v>2470</v>
      </c>
      <c r="G3144" s="70">
        <v>0</v>
      </c>
      <c r="H3144" s="70">
        <v>0</v>
      </c>
      <c r="I3144" s="70">
        <v>1</v>
      </c>
      <c r="J3144" s="70">
        <v>0</v>
      </c>
      <c r="K3144" s="70" t="s">
        <v>3483</v>
      </c>
      <c r="L3144" s="71" t="s">
        <v>1027</v>
      </c>
    </row>
    <row r="3145" spans="1:12">
      <c r="A3145" s="3" t="s">
        <v>314</v>
      </c>
      <c r="B3145" s="3">
        <v>468283</v>
      </c>
      <c r="C3145" s="3">
        <v>468284</v>
      </c>
      <c r="D3145" s="70" t="s">
        <v>288</v>
      </c>
      <c r="E3145" s="70">
        <v>0</v>
      </c>
      <c r="F3145" s="70">
        <v>0</v>
      </c>
      <c r="G3145" s="70">
        <v>0</v>
      </c>
      <c r="H3145" s="70">
        <v>0</v>
      </c>
      <c r="I3145" s="70">
        <v>0</v>
      </c>
      <c r="J3145" s="70">
        <v>0</v>
      </c>
      <c r="K3145" s="70" t="s">
        <v>5098</v>
      </c>
      <c r="L3145" s="71" t="s">
        <v>5099</v>
      </c>
    </row>
    <row r="3146" spans="1:12">
      <c r="A3146" s="3" t="s">
        <v>314</v>
      </c>
      <c r="B3146" s="3">
        <v>470477</v>
      </c>
      <c r="C3146" s="3">
        <v>470478</v>
      </c>
      <c r="D3146" s="70" t="s">
        <v>288</v>
      </c>
      <c r="E3146" s="70">
        <v>0</v>
      </c>
      <c r="F3146" s="70">
        <v>0</v>
      </c>
      <c r="G3146" s="70">
        <v>0</v>
      </c>
      <c r="H3146" s="70">
        <v>0</v>
      </c>
      <c r="I3146" s="70">
        <v>0</v>
      </c>
      <c r="J3146" s="70">
        <v>0</v>
      </c>
      <c r="K3146" s="70" t="s">
        <v>5100</v>
      </c>
      <c r="L3146" s="71" t="s">
        <v>5101</v>
      </c>
    </row>
    <row r="3147" spans="1:12">
      <c r="A3147" s="3" t="s">
        <v>314</v>
      </c>
      <c r="B3147" s="3">
        <v>481192</v>
      </c>
      <c r="C3147" s="3">
        <v>481193</v>
      </c>
      <c r="D3147" s="70" t="s">
        <v>288</v>
      </c>
      <c r="E3147" s="70">
        <v>0</v>
      </c>
      <c r="F3147" s="70">
        <v>0</v>
      </c>
      <c r="G3147" s="70">
        <v>177</v>
      </c>
      <c r="H3147" s="70">
        <v>0</v>
      </c>
      <c r="I3147" s="70">
        <v>0</v>
      </c>
      <c r="J3147" s="70">
        <v>1</v>
      </c>
      <c r="K3147" s="70" t="s">
        <v>3485</v>
      </c>
      <c r="L3147" s="71" t="s">
        <v>1117</v>
      </c>
    </row>
    <row r="3148" spans="1:12">
      <c r="A3148" s="3" t="s">
        <v>314</v>
      </c>
      <c r="B3148" s="3">
        <v>481293</v>
      </c>
      <c r="C3148" s="3">
        <v>481294</v>
      </c>
      <c r="D3148" s="70" t="s">
        <v>288</v>
      </c>
      <c r="E3148" s="70">
        <v>0</v>
      </c>
      <c r="F3148" s="70">
        <v>0</v>
      </c>
      <c r="G3148" s="70">
        <v>0</v>
      </c>
      <c r="H3148" s="70">
        <v>0</v>
      </c>
      <c r="I3148" s="70">
        <v>0</v>
      </c>
      <c r="J3148" s="70">
        <v>0</v>
      </c>
      <c r="K3148" s="70" t="s">
        <v>5102</v>
      </c>
      <c r="L3148" s="71" t="s">
        <v>5103</v>
      </c>
    </row>
    <row r="3149" spans="1:12">
      <c r="A3149" s="3" t="s">
        <v>314</v>
      </c>
      <c r="B3149" s="3">
        <v>481294</v>
      </c>
      <c r="C3149" s="3">
        <v>481295</v>
      </c>
      <c r="D3149" s="70" t="s">
        <v>288</v>
      </c>
      <c r="E3149" s="70">
        <v>0</v>
      </c>
      <c r="F3149" s="70">
        <v>0</v>
      </c>
      <c r="G3149" s="70">
        <v>0</v>
      </c>
      <c r="H3149" s="70">
        <v>0</v>
      </c>
      <c r="I3149" s="70">
        <v>0</v>
      </c>
      <c r="J3149" s="70">
        <v>0</v>
      </c>
      <c r="K3149" s="70" t="s">
        <v>5104</v>
      </c>
      <c r="L3149" s="71" t="s">
        <v>5103</v>
      </c>
    </row>
    <row r="3150" spans="1:12">
      <c r="A3150" s="3" t="s">
        <v>314</v>
      </c>
      <c r="B3150" s="3">
        <v>481295</v>
      </c>
      <c r="C3150" s="3">
        <v>481296</v>
      </c>
      <c r="D3150" s="70" t="s">
        <v>288</v>
      </c>
      <c r="E3150" s="70">
        <v>0</v>
      </c>
      <c r="F3150" s="70">
        <v>0</v>
      </c>
      <c r="G3150" s="70">
        <v>0</v>
      </c>
      <c r="H3150" s="70">
        <v>0</v>
      </c>
      <c r="I3150" s="70">
        <v>0</v>
      </c>
      <c r="J3150" s="70">
        <v>0</v>
      </c>
      <c r="K3150" s="70" t="s">
        <v>5105</v>
      </c>
      <c r="L3150" s="71" t="s">
        <v>5103</v>
      </c>
    </row>
    <row r="3151" spans="1:12">
      <c r="A3151" s="3" t="s">
        <v>314</v>
      </c>
      <c r="B3151" s="3">
        <v>481296</v>
      </c>
      <c r="C3151" s="3">
        <v>481297</v>
      </c>
      <c r="D3151" s="70" t="s">
        <v>288</v>
      </c>
      <c r="E3151" s="70">
        <v>0</v>
      </c>
      <c r="F3151" s="70">
        <v>0</v>
      </c>
      <c r="G3151" s="70">
        <v>0</v>
      </c>
      <c r="H3151" s="70">
        <v>0</v>
      </c>
      <c r="I3151" s="70">
        <v>0</v>
      </c>
      <c r="J3151" s="70">
        <v>0</v>
      </c>
      <c r="K3151" s="70" t="s">
        <v>5106</v>
      </c>
      <c r="L3151" s="71" t="s">
        <v>5103</v>
      </c>
    </row>
    <row r="3152" spans="1:12">
      <c r="A3152" s="3" t="s">
        <v>314</v>
      </c>
      <c r="B3152" s="3">
        <v>484012</v>
      </c>
      <c r="C3152" s="3">
        <v>484013</v>
      </c>
      <c r="D3152" s="70" t="s">
        <v>288</v>
      </c>
      <c r="E3152" s="70">
        <v>0</v>
      </c>
      <c r="F3152" s="70">
        <v>0</v>
      </c>
      <c r="G3152" s="70">
        <v>0</v>
      </c>
      <c r="H3152" s="70">
        <v>0</v>
      </c>
      <c r="I3152" s="70">
        <v>0</v>
      </c>
      <c r="J3152" s="70">
        <v>0</v>
      </c>
      <c r="K3152" s="70" t="s">
        <v>5107</v>
      </c>
      <c r="L3152" s="71" t="s">
        <v>5108</v>
      </c>
    </row>
    <row r="3153" spans="1:12">
      <c r="A3153" s="3" t="s">
        <v>314</v>
      </c>
      <c r="B3153" s="3">
        <v>498426</v>
      </c>
      <c r="C3153" s="3">
        <v>498427</v>
      </c>
      <c r="D3153" s="70" t="s">
        <v>292</v>
      </c>
      <c r="E3153" s="70">
        <v>0</v>
      </c>
      <c r="F3153" s="70">
        <v>0</v>
      </c>
      <c r="G3153" s="70">
        <v>0</v>
      </c>
      <c r="H3153" s="70">
        <v>0</v>
      </c>
      <c r="I3153" s="70">
        <v>0</v>
      </c>
      <c r="J3153" s="70">
        <v>0</v>
      </c>
      <c r="K3153" s="70" t="s">
        <v>5109</v>
      </c>
      <c r="L3153" s="71" t="s">
        <v>5110</v>
      </c>
    </row>
    <row r="3154" spans="1:12">
      <c r="A3154" s="3" t="s">
        <v>314</v>
      </c>
      <c r="B3154" s="3">
        <v>500352</v>
      </c>
      <c r="C3154" s="3">
        <v>500353</v>
      </c>
      <c r="D3154" s="70" t="s">
        <v>292</v>
      </c>
      <c r="E3154" s="70">
        <v>0</v>
      </c>
      <c r="F3154" s="70">
        <v>0</v>
      </c>
      <c r="G3154" s="70">
        <v>0</v>
      </c>
      <c r="H3154" s="70">
        <v>0</v>
      </c>
      <c r="I3154" s="70">
        <v>0</v>
      </c>
      <c r="J3154" s="70">
        <v>0</v>
      </c>
      <c r="K3154" s="70" t="s">
        <v>5111</v>
      </c>
      <c r="L3154" s="71" t="s">
        <v>5112</v>
      </c>
    </row>
    <row r="3155" spans="1:12">
      <c r="A3155" s="3" t="s">
        <v>314</v>
      </c>
      <c r="B3155" s="3">
        <v>507131</v>
      </c>
      <c r="C3155" s="3">
        <v>507132</v>
      </c>
      <c r="D3155" s="70" t="s">
        <v>292</v>
      </c>
      <c r="E3155" s="70">
        <v>0</v>
      </c>
      <c r="F3155" s="70">
        <v>0</v>
      </c>
      <c r="G3155" s="70">
        <v>0</v>
      </c>
      <c r="H3155" s="70">
        <v>0</v>
      </c>
      <c r="I3155" s="70">
        <v>0</v>
      </c>
      <c r="J3155" s="70">
        <v>0</v>
      </c>
      <c r="K3155" s="70" t="s">
        <v>5113</v>
      </c>
      <c r="L3155" s="71" t="s">
        <v>5114</v>
      </c>
    </row>
    <row r="3156" spans="1:12">
      <c r="A3156" s="3" t="s">
        <v>314</v>
      </c>
      <c r="B3156" s="3">
        <v>559688</v>
      </c>
      <c r="C3156" s="3">
        <v>559689</v>
      </c>
      <c r="D3156" s="70" t="s">
        <v>292</v>
      </c>
      <c r="E3156" s="70">
        <v>0</v>
      </c>
      <c r="F3156" s="70">
        <v>0</v>
      </c>
      <c r="G3156" s="70">
        <v>0</v>
      </c>
      <c r="H3156" s="70">
        <v>0</v>
      </c>
      <c r="I3156" s="70">
        <v>0</v>
      </c>
      <c r="J3156" s="70">
        <v>0</v>
      </c>
      <c r="K3156" s="70" t="s">
        <v>5115</v>
      </c>
      <c r="L3156" s="71" t="s">
        <v>5116</v>
      </c>
    </row>
    <row r="3157" spans="1:12">
      <c r="A3157" s="3" t="s">
        <v>314</v>
      </c>
      <c r="B3157" s="3">
        <v>560295</v>
      </c>
      <c r="C3157" s="3">
        <v>560296</v>
      </c>
      <c r="D3157" s="70" t="s">
        <v>288</v>
      </c>
      <c r="E3157" s="70">
        <v>0</v>
      </c>
      <c r="F3157" s="70">
        <v>7807</v>
      </c>
      <c r="G3157" s="70">
        <v>0</v>
      </c>
      <c r="H3157" s="70">
        <v>0</v>
      </c>
      <c r="I3157" s="70">
        <v>1</v>
      </c>
      <c r="J3157" s="70">
        <v>0</v>
      </c>
      <c r="K3157" s="70" t="s">
        <v>3487</v>
      </c>
      <c r="L3157" s="71" t="s">
        <v>537</v>
      </c>
    </row>
    <row r="3158" spans="1:12">
      <c r="A3158" s="3" t="s">
        <v>314</v>
      </c>
      <c r="B3158" s="3">
        <v>560296</v>
      </c>
      <c r="C3158" s="3">
        <v>560297</v>
      </c>
      <c r="D3158" s="70" t="s">
        <v>288</v>
      </c>
      <c r="E3158" s="70">
        <v>105</v>
      </c>
      <c r="F3158" s="70">
        <v>7061</v>
      </c>
      <c r="G3158" s="70">
        <v>0</v>
      </c>
      <c r="H3158" s="70">
        <v>1</v>
      </c>
      <c r="I3158" s="70">
        <v>3</v>
      </c>
      <c r="J3158" s="70">
        <v>0</v>
      </c>
      <c r="K3158" s="70" t="s">
        <v>3488</v>
      </c>
      <c r="L3158" s="71" t="s">
        <v>537</v>
      </c>
    </row>
    <row r="3159" spans="1:12">
      <c r="A3159" s="3" t="s">
        <v>314</v>
      </c>
      <c r="B3159" s="3">
        <v>560297</v>
      </c>
      <c r="C3159" s="3">
        <v>560298</v>
      </c>
      <c r="D3159" s="70" t="s">
        <v>288</v>
      </c>
      <c r="E3159" s="70">
        <v>0</v>
      </c>
      <c r="F3159" s="70">
        <v>4075</v>
      </c>
      <c r="G3159" s="70">
        <v>0</v>
      </c>
      <c r="H3159" s="70">
        <v>0</v>
      </c>
      <c r="I3159" s="70">
        <v>1</v>
      </c>
      <c r="J3159" s="70">
        <v>0</v>
      </c>
      <c r="K3159" s="70" t="s">
        <v>3489</v>
      </c>
      <c r="L3159" s="71" t="s">
        <v>537</v>
      </c>
    </row>
    <row r="3160" spans="1:12">
      <c r="A3160" s="3" t="s">
        <v>314</v>
      </c>
      <c r="B3160" s="3">
        <v>560299</v>
      </c>
      <c r="C3160" s="3">
        <v>560300</v>
      </c>
      <c r="D3160" s="70" t="s">
        <v>288</v>
      </c>
      <c r="E3160" s="70">
        <v>0</v>
      </c>
      <c r="F3160" s="70">
        <v>0</v>
      </c>
      <c r="G3160" s="70">
        <v>1117</v>
      </c>
      <c r="H3160" s="70">
        <v>0</v>
      </c>
      <c r="I3160" s="70">
        <v>0</v>
      </c>
      <c r="J3160" s="70">
        <v>1</v>
      </c>
      <c r="K3160" s="70" t="s">
        <v>3490</v>
      </c>
      <c r="L3160" s="71" t="s">
        <v>537</v>
      </c>
    </row>
    <row r="3161" spans="1:12">
      <c r="A3161" s="3" t="s">
        <v>314</v>
      </c>
      <c r="B3161" s="3">
        <v>560300</v>
      </c>
      <c r="C3161" s="3">
        <v>560301</v>
      </c>
      <c r="D3161" s="70" t="s">
        <v>288</v>
      </c>
      <c r="E3161" s="70">
        <v>2283</v>
      </c>
      <c r="F3161" s="70">
        <v>6642</v>
      </c>
      <c r="G3161" s="70">
        <v>669</v>
      </c>
      <c r="H3161" s="70">
        <v>2</v>
      </c>
      <c r="I3161" s="70">
        <v>1</v>
      </c>
      <c r="J3161" s="70">
        <v>1</v>
      </c>
      <c r="K3161" s="70" t="s">
        <v>3491</v>
      </c>
      <c r="L3161" s="71" t="s">
        <v>537</v>
      </c>
    </row>
    <row r="3162" spans="1:12">
      <c r="A3162" s="3" t="s">
        <v>314</v>
      </c>
      <c r="B3162" s="3">
        <v>560301</v>
      </c>
      <c r="C3162" s="3">
        <v>560302</v>
      </c>
      <c r="D3162" s="70" t="s">
        <v>288</v>
      </c>
      <c r="E3162" s="70">
        <v>25326</v>
      </c>
      <c r="F3162" s="70">
        <v>21352</v>
      </c>
      <c r="G3162" s="70">
        <v>2089</v>
      </c>
      <c r="H3162" s="70">
        <v>5</v>
      </c>
      <c r="I3162" s="70">
        <v>5</v>
      </c>
      <c r="J3162" s="70">
        <v>2</v>
      </c>
      <c r="K3162" s="70" t="s">
        <v>3492</v>
      </c>
      <c r="L3162" s="71" t="s">
        <v>537</v>
      </c>
    </row>
    <row r="3163" spans="1:12">
      <c r="A3163" s="3" t="s">
        <v>314</v>
      </c>
      <c r="B3163" s="3">
        <v>560302</v>
      </c>
      <c r="C3163" s="3">
        <v>560303</v>
      </c>
      <c r="D3163" s="70" t="s">
        <v>288</v>
      </c>
      <c r="E3163" s="70">
        <v>37253</v>
      </c>
      <c r="F3163" s="70">
        <v>54729</v>
      </c>
      <c r="G3163" s="70">
        <v>65110</v>
      </c>
      <c r="H3163" s="70">
        <v>10</v>
      </c>
      <c r="I3163" s="70">
        <v>16</v>
      </c>
      <c r="J3163" s="70">
        <v>18</v>
      </c>
      <c r="K3163" s="70" t="s">
        <v>3493</v>
      </c>
      <c r="L3163" s="71" t="s">
        <v>537</v>
      </c>
    </row>
    <row r="3164" spans="1:12">
      <c r="A3164" s="3" t="s">
        <v>314</v>
      </c>
      <c r="B3164" s="3">
        <v>560303</v>
      </c>
      <c r="C3164" s="3">
        <v>560304</v>
      </c>
      <c r="D3164" s="70" t="s">
        <v>288</v>
      </c>
      <c r="E3164" s="70">
        <v>13583</v>
      </c>
      <c r="F3164" s="70">
        <v>677</v>
      </c>
      <c r="G3164" s="70">
        <v>0</v>
      </c>
      <c r="H3164" s="70">
        <v>1</v>
      </c>
      <c r="I3164" s="70">
        <v>1</v>
      </c>
      <c r="J3164" s="70">
        <v>0</v>
      </c>
      <c r="K3164" s="70" t="s">
        <v>3494</v>
      </c>
      <c r="L3164" s="71" t="s">
        <v>537</v>
      </c>
    </row>
    <row r="3165" spans="1:12">
      <c r="A3165" s="3" t="s">
        <v>314</v>
      </c>
      <c r="B3165" s="3">
        <v>560302</v>
      </c>
      <c r="C3165" s="3">
        <v>560303</v>
      </c>
      <c r="D3165" s="70" t="s">
        <v>292</v>
      </c>
      <c r="E3165" s="70">
        <v>0</v>
      </c>
      <c r="F3165" s="70">
        <v>0</v>
      </c>
      <c r="G3165" s="70">
        <v>0</v>
      </c>
      <c r="H3165" s="70">
        <v>0</v>
      </c>
      <c r="I3165" s="70">
        <v>0</v>
      </c>
      <c r="J3165" s="70">
        <v>0</v>
      </c>
      <c r="K3165" s="70" t="s">
        <v>5117</v>
      </c>
      <c r="L3165" s="71" t="s">
        <v>537</v>
      </c>
    </row>
    <row r="3166" spans="1:12">
      <c r="A3166" s="3" t="s">
        <v>314</v>
      </c>
      <c r="B3166" s="3">
        <v>560303</v>
      </c>
      <c r="C3166" s="3">
        <v>560304</v>
      </c>
      <c r="D3166" s="70" t="s">
        <v>292</v>
      </c>
      <c r="E3166" s="70">
        <v>786</v>
      </c>
      <c r="F3166" s="70">
        <v>6116</v>
      </c>
      <c r="G3166" s="70">
        <v>0</v>
      </c>
      <c r="H3166" s="70">
        <v>1</v>
      </c>
      <c r="I3166" s="70">
        <v>1</v>
      </c>
      <c r="J3166" s="70">
        <v>0</v>
      </c>
      <c r="K3166" s="70" t="s">
        <v>3495</v>
      </c>
      <c r="L3166" s="71" t="s">
        <v>537</v>
      </c>
    </row>
    <row r="3167" spans="1:12">
      <c r="A3167" s="3" t="s">
        <v>314</v>
      </c>
      <c r="B3167" s="3">
        <v>560304</v>
      </c>
      <c r="C3167" s="3">
        <v>560305</v>
      </c>
      <c r="D3167" s="70" t="s">
        <v>292</v>
      </c>
      <c r="E3167" s="70">
        <v>0</v>
      </c>
      <c r="F3167" s="70">
        <v>7949</v>
      </c>
      <c r="G3167" s="70">
        <v>7122</v>
      </c>
      <c r="H3167" s="70">
        <v>0</v>
      </c>
      <c r="I3167" s="70">
        <v>5</v>
      </c>
      <c r="J3167" s="70">
        <v>4</v>
      </c>
      <c r="K3167" s="70" t="s">
        <v>3496</v>
      </c>
      <c r="L3167" s="71" t="s">
        <v>537</v>
      </c>
    </row>
    <row r="3168" spans="1:12">
      <c r="A3168" s="3" t="s">
        <v>314</v>
      </c>
      <c r="B3168" s="3">
        <v>560305</v>
      </c>
      <c r="C3168" s="3">
        <v>560306</v>
      </c>
      <c r="D3168" s="70" t="s">
        <v>292</v>
      </c>
      <c r="E3168" s="70">
        <v>26771</v>
      </c>
      <c r="F3168" s="70">
        <v>44080</v>
      </c>
      <c r="G3168" s="70">
        <v>58571</v>
      </c>
      <c r="H3168" s="70">
        <v>6</v>
      </c>
      <c r="I3168" s="70">
        <v>18</v>
      </c>
      <c r="J3168" s="70">
        <v>13</v>
      </c>
      <c r="K3168" s="70" t="s">
        <v>3497</v>
      </c>
      <c r="L3168" s="71" t="s">
        <v>537</v>
      </c>
    </row>
    <row r="3169" spans="1:12">
      <c r="A3169" s="3" t="s">
        <v>314</v>
      </c>
      <c r="B3169" s="3">
        <v>560306</v>
      </c>
      <c r="C3169" s="3">
        <v>560307</v>
      </c>
      <c r="D3169" s="70" t="s">
        <v>292</v>
      </c>
      <c r="E3169" s="70">
        <v>292</v>
      </c>
      <c r="F3169" s="70">
        <v>0</v>
      </c>
      <c r="G3169" s="70">
        <v>0</v>
      </c>
      <c r="H3169" s="70">
        <v>1</v>
      </c>
      <c r="I3169" s="70">
        <v>0</v>
      </c>
      <c r="J3169" s="70">
        <v>0</v>
      </c>
      <c r="K3169" s="70" t="s">
        <v>3498</v>
      </c>
      <c r="L3169" s="71" t="s">
        <v>537</v>
      </c>
    </row>
    <row r="3170" spans="1:12">
      <c r="A3170" s="3" t="s">
        <v>314</v>
      </c>
      <c r="B3170" s="3">
        <v>560307</v>
      </c>
      <c r="C3170" s="3">
        <v>560308</v>
      </c>
      <c r="D3170" s="70" t="s">
        <v>292</v>
      </c>
      <c r="E3170" s="70">
        <v>0</v>
      </c>
      <c r="F3170" s="70">
        <v>2996</v>
      </c>
      <c r="G3170" s="70">
        <v>0</v>
      </c>
      <c r="H3170" s="70">
        <v>0</v>
      </c>
      <c r="I3170" s="70">
        <v>2</v>
      </c>
      <c r="J3170" s="70">
        <v>0</v>
      </c>
      <c r="K3170" s="70" t="s">
        <v>3499</v>
      </c>
      <c r="L3170" s="71" t="s">
        <v>537</v>
      </c>
    </row>
    <row r="3171" spans="1:12">
      <c r="A3171" s="3" t="s">
        <v>314</v>
      </c>
      <c r="B3171" s="3">
        <v>560309</v>
      </c>
      <c r="C3171" s="3">
        <v>560310</v>
      </c>
      <c r="D3171" s="70" t="s">
        <v>292</v>
      </c>
      <c r="E3171" s="70">
        <v>0</v>
      </c>
      <c r="F3171" s="70">
        <v>0</v>
      </c>
      <c r="G3171" s="70">
        <v>4977</v>
      </c>
      <c r="H3171" s="70">
        <v>0</v>
      </c>
      <c r="I3171" s="70">
        <v>0</v>
      </c>
      <c r="J3171" s="70">
        <v>1</v>
      </c>
      <c r="K3171" s="70" t="s">
        <v>3500</v>
      </c>
      <c r="L3171" s="71" t="s">
        <v>537</v>
      </c>
    </row>
    <row r="3172" spans="1:12">
      <c r="A3172" s="3" t="s">
        <v>314</v>
      </c>
      <c r="B3172" s="3">
        <v>572251</v>
      </c>
      <c r="C3172" s="3">
        <v>572252</v>
      </c>
      <c r="D3172" s="70" t="s">
        <v>288</v>
      </c>
      <c r="E3172" s="70">
        <v>0</v>
      </c>
      <c r="F3172" s="70">
        <v>0</v>
      </c>
      <c r="G3172" s="70">
        <v>12164</v>
      </c>
      <c r="H3172" s="70">
        <v>0</v>
      </c>
      <c r="I3172" s="70">
        <v>0</v>
      </c>
      <c r="J3172" s="70">
        <v>2</v>
      </c>
      <c r="K3172" s="70" t="s">
        <v>3501</v>
      </c>
      <c r="L3172" s="71" t="s">
        <v>475</v>
      </c>
    </row>
    <row r="3173" spans="1:12">
      <c r="A3173" s="3" t="s">
        <v>314</v>
      </c>
      <c r="B3173" s="3">
        <v>572252</v>
      </c>
      <c r="C3173" s="3">
        <v>572253</v>
      </c>
      <c r="D3173" s="70" t="s">
        <v>288</v>
      </c>
      <c r="E3173" s="70">
        <v>31142</v>
      </c>
      <c r="F3173" s="70">
        <v>80241</v>
      </c>
      <c r="G3173" s="70">
        <v>62041</v>
      </c>
      <c r="H3173" s="70">
        <v>6</v>
      </c>
      <c r="I3173" s="70">
        <v>19</v>
      </c>
      <c r="J3173" s="70">
        <v>13</v>
      </c>
      <c r="K3173" s="70" t="s">
        <v>3502</v>
      </c>
      <c r="L3173" s="71" t="s">
        <v>475</v>
      </c>
    </row>
    <row r="3174" spans="1:12">
      <c r="A3174" s="3" t="s">
        <v>314</v>
      </c>
      <c r="B3174" s="3">
        <v>572253</v>
      </c>
      <c r="C3174" s="3">
        <v>572254</v>
      </c>
      <c r="D3174" s="70" t="s">
        <v>288</v>
      </c>
      <c r="E3174" s="70">
        <v>3905</v>
      </c>
      <c r="F3174" s="70">
        <v>0</v>
      </c>
      <c r="G3174" s="70">
        <v>0</v>
      </c>
      <c r="H3174" s="70">
        <v>1</v>
      </c>
      <c r="I3174" s="70">
        <v>0</v>
      </c>
      <c r="J3174" s="70">
        <v>0</v>
      </c>
      <c r="K3174" s="70" t="s">
        <v>3503</v>
      </c>
      <c r="L3174" s="71" t="s">
        <v>475</v>
      </c>
    </row>
    <row r="3175" spans="1:12">
      <c r="A3175" s="3" t="s">
        <v>314</v>
      </c>
      <c r="B3175" s="3">
        <v>572254</v>
      </c>
      <c r="C3175" s="3">
        <v>572255</v>
      </c>
      <c r="D3175" s="70" t="s">
        <v>288</v>
      </c>
      <c r="E3175" s="70">
        <v>797</v>
      </c>
      <c r="F3175" s="70">
        <v>12394</v>
      </c>
      <c r="G3175" s="70">
        <v>2518</v>
      </c>
      <c r="H3175" s="70">
        <v>2</v>
      </c>
      <c r="I3175" s="70">
        <v>3</v>
      </c>
      <c r="J3175" s="70">
        <v>3</v>
      </c>
      <c r="K3175" s="70" t="s">
        <v>3504</v>
      </c>
      <c r="L3175" s="71" t="s">
        <v>475</v>
      </c>
    </row>
    <row r="3176" spans="1:12">
      <c r="A3176" s="3" t="s">
        <v>314</v>
      </c>
      <c r="B3176" s="3">
        <v>572254</v>
      </c>
      <c r="C3176" s="3">
        <v>572255</v>
      </c>
      <c r="D3176" s="70" t="s">
        <v>292</v>
      </c>
      <c r="E3176" s="70">
        <v>0</v>
      </c>
      <c r="F3176" s="70">
        <v>0</v>
      </c>
      <c r="G3176" s="70">
        <v>4469</v>
      </c>
      <c r="H3176" s="70">
        <v>0</v>
      </c>
      <c r="I3176" s="70">
        <v>0</v>
      </c>
      <c r="J3176" s="70">
        <v>2</v>
      </c>
      <c r="K3176" s="70" t="s">
        <v>3505</v>
      </c>
      <c r="L3176" s="71" t="s">
        <v>475</v>
      </c>
    </row>
    <row r="3177" spans="1:12">
      <c r="A3177" s="3" t="s">
        <v>314</v>
      </c>
      <c r="B3177" s="3">
        <v>572255</v>
      </c>
      <c r="C3177" s="3">
        <v>572256</v>
      </c>
      <c r="D3177" s="70" t="s">
        <v>292</v>
      </c>
      <c r="E3177" s="70">
        <v>46648</v>
      </c>
      <c r="F3177" s="70">
        <v>116048</v>
      </c>
      <c r="G3177" s="70">
        <v>141052</v>
      </c>
      <c r="H3177" s="70">
        <v>11</v>
      </c>
      <c r="I3177" s="70">
        <v>30</v>
      </c>
      <c r="J3177" s="70">
        <v>22</v>
      </c>
      <c r="K3177" s="70" t="s">
        <v>3506</v>
      </c>
      <c r="L3177" s="71" t="s">
        <v>475</v>
      </c>
    </row>
    <row r="3178" spans="1:12">
      <c r="A3178" s="3" t="s">
        <v>314</v>
      </c>
      <c r="B3178" s="3">
        <v>572256</v>
      </c>
      <c r="C3178" s="3">
        <v>572257</v>
      </c>
      <c r="D3178" s="70" t="s">
        <v>292</v>
      </c>
      <c r="E3178" s="70">
        <v>9494</v>
      </c>
      <c r="F3178" s="70">
        <v>8705</v>
      </c>
      <c r="G3178" s="70">
        <v>12810</v>
      </c>
      <c r="H3178" s="70">
        <v>2</v>
      </c>
      <c r="I3178" s="70">
        <v>2</v>
      </c>
      <c r="J3178" s="70">
        <v>2</v>
      </c>
      <c r="K3178" s="70" t="s">
        <v>3507</v>
      </c>
      <c r="L3178" s="71" t="s">
        <v>475</v>
      </c>
    </row>
    <row r="3179" spans="1:12">
      <c r="A3179" s="3" t="s">
        <v>314</v>
      </c>
      <c r="B3179" s="3">
        <v>572257</v>
      </c>
      <c r="C3179" s="3">
        <v>572258</v>
      </c>
      <c r="D3179" s="70" t="s">
        <v>292</v>
      </c>
      <c r="E3179" s="70">
        <v>46784</v>
      </c>
      <c r="F3179" s="70">
        <v>30765</v>
      </c>
      <c r="G3179" s="70">
        <v>1978</v>
      </c>
      <c r="H3179" s="70">
        <v>5</v>
      </c>
      <c r="I3179" s="70">
        <v>7</v>
      </c>
      <c r="J3179" s="70">
        <v>4</v>
      </c>
      <c r="K3179" s="70" t="s">
        <v>3508</v>
      </c>
      <c r="L3179" s="71" t="s">
        <v>475</v>
      </c>
    </row>
    <row r="3180" spans="1:12">
      <c r="A3180" s="3" t="s">
        <v>314</v>
      </c>
      <c r="B3180" s="3">
        <v>582046</v>
      </c>
      <c r="C3180" s="3">
        <v>582047</v>
      </c>
      <c r="D3180" s="70" t="s">
        <v>288</v>
      </c>
      <c r="E3180" s="70">
        <v>30610</v>
      </c>
      <c r="F3180" s="70">
        <v>26722</v>
      </c>
      <c r="G3180" s="70">
        <v>17478</v>
      </c>
      <c r="H3180" s="70">
        <v>8</v>
      </c>
      <c r="I3180" s="70">
        <v>7</v>
      </c>
      <c r="J3180" s="70">
        <v>6</v>
      </c>
      <c r="K3180" s="70" t="s">
        <v>3509</v>
      </c>
      <c r="L3180" s="71" t="s">
        <v>795</v>
      </c>
    </row>
    <row r="3181" spans="1:12">
      <c r="A3181" s="3" t="s">
        <v>314</v>
      </c>
      <c r="B3181" s="3">
        <v>582048</v>
      </c>
      <c r="C3181" s="3">
        <v>582049</v>
      </c>
      <c r="D3181" s="70" t="s">
        <v>288</v>
      </c>
      <c r="E3181" s="70">
        <v>0</v>
      </c>
      <c r="F3181" s="70">
        <v>1369</v>
      </c>
      <c r="G3181" s="70">
        <v>0</v>
      </c>
      <c r="H3181" s="70">
        <v>0</v>
      </c>
      <c r="I3181" s="70">
        <v>1</v>
      </c>
      <c r="J3181" s="70">
        <v>0</v>
      </c>
      <c r="K3181" s="70" t="s">
        <v>3510</v>
      </c>
      <c r="L3181" s="71" t="s">
        <v>795</v>
      </c>
    </row>
    <row r="3182" spans="1:12">
      <c r="A3182" s="3" t="s">
        <v>314</v>
      </c>
      <c r="B3182" s="3">
        <v>582049</v>
      </c>
      <c r="C3182" s="3">
        <v>582050</v>
      </c>
      <c r="D3182" s="70" t="s">
        <v>288</v>
      </c>
      <c r="E3182" s="70">
        <v>2872</v>
      </c>
      <c r="F3182" s="70">
        <v>0</v>
      </c>
      <c r="G3182" s="70">
        <v>0</v>
      </c>
      <c r="H3182" s="70">
        <v>1</v>
      </c>
      <c r="I3182" s="70">
        <v>0</v>
      </c>
      <c r="J3182" s="70">
        <v>0</v>
      </c>
      <c r="K3182" s="70" t="s">
        <v>3511</v>
      </c>
      <c r="L3182" s="71" t="s">
        <v>795</v>
      </c>
    </row>
    <row r="3183" spans="1:12">
      <c r="A3183" s="3" t="s">
        <v>314</v>
      </c>
      <c r="B3183" s="3">
        <v>582049</v>
      </c>
      <c r="C3183" s="3">
        <v>582050</v>
      </c>
      <c r="D3183" s="70" t="s">
        <v>292</v>
      </c>
      <c r="E3183" s="70">
        <v>37013</v>
      </c>
      <c r="F3183" s="70">
        <v>25765</v>
      </c>
      <c r="G3183" s="70">
        <v>55692</v>
      </c>
      <c r="H3183" s="70">
        <v>5</v>
      </c>
      <c r="I3183" s="70">
        <v>7</v>
      </c>
      <c r="J3183" s="70">
        <v>9</v>
      </c>
      <c r="K3183" s="70" t="s">
        <v>3512</v>
      </c>
      <c r="L3183" s="71" t="s">
        <v>795</v>
      </c>
    </row>
    <row r="3184" spans="1:12">
      <c r="A3184" s="3" t="s">
        <v>314</v>
      </c>
      <c r="B3184" s="3">
        <v>582050</v>
      </c>
      <c r="C3184" s="3">
        <v>582051</v>
      </c>
      <c r="D3184" s="70" t="s">
        <v>292</v>
      </c>
      <c r="E3184" s="70">
        <v>0</v>
      </c>
      <c r="F3184" s="70">
        <v>4295</v>
      </c>
      <c r="G3184" s="70">
        <v>0</v>
      </c>
      <c r="H3184" s="70">
        <v>0</v>
      </c>
      <c r="I3184" s="70">
        <v>1</v>
      </c>
      <c r="J3184" s="70">
        <v>0</v>
      </c>
      <c r="K3184" s="70" t="s">
        <v>3513</v>
      </c>
      <c r="L3184" s="71" t="s">
        <v>795</v>
      </c>
    </row>
    <row r="3185" spans="1:12">
      <c r="A3185" s="3" t="s">
        <v>314</v>
      </c>
      <c r="B3185" s="3">
        <v>582051</v>
      </c>
      <c r="C3185" s="3">
        <v>582052</v>
      </c>
      <c r="D3185" s="70" t="s">
        <v>292</v>
      </c>
      <c r="E3185" s="70">
        <v>0</v>
      </c>
      <c r="F3185" s="70">
        <v>0</v>
      </c>
      <c r="G3185" s="70">
        <v>0</v>
      </c>
      <c r="H3185" s="70">
        <v>0</v>
      </c>
      <c r="I3185" s="70">
        <v>0</v>
      </c>
      <c r="J3185" s="70">
        <v>0</v>
      </c>
      <c r="K3185" s="70" t="s">
        <v>5118</v>
      </c>
      <c r="L3185" s="71" t="s">
        <v>795</v>
      </c>
    </row>
    <row r="3186" spans="1:12">
      <c r="A3186" s="3" t="s">
        <v>314</v>
      </c>
      <c r="B3186" s="3">
        <v>582052</v>
      </c>
      <c r="C3186" s="3">
        <v>582053</v>
      </c>
      <c r="D3186" s="70" t="s">
        <v>292</v>
      </c>
      <c r="E3186" s="70">
        <v>0</v>
      </c>
      <c r="F3186" s="70">
        <v>0</v>
      </c>
      <c r="G3186" s="70">
        <v>4139</v>
      </c>
      <c r="H3186" s="70">
        <v>0</v>
      </c>
      <c r="I3186" s="70">
        <v>0</v>
      </c>
      <c r="J3186" s="70">
        <v>2</v>
      </c>
      <c r="K3186" s="70" t="s">
        <v>3514</v>
      </c>
      <c r="L3186" s="71" t="s">
        <v>795</v>
      </c>
    </row>
    <row r="3187" spans="1:12">
      <c r="A3187" s="3" t="s">
        <v>314</v>
      </c>
      <c r="B3187" s="3">
        <v>585372</v>
      </c>
      <c r="C3187" s="3">
        <v>585373</v>
      </c>
      <c r="D3187" s="70" t="s">
        <v>292</v>
      </c>
      <c r="E3187" s="70">
        <v>0</v>
      </c>
      <c r="F3187" s="70">
        <v>0</v>
      </c>
      <c r="G3187" s="70">
        <v>0</v>
      </c>
      <c r="H3187" s="70">
        <v>0</v>
      </c>
      <c r="I3187" s="70">
        <v>0</v>
      </c>
      <c r="J3187" s="70">
        <v>0</v>
      </c>
      <c r="K3187" s="70" t="s">
        <v>5119</v>
      </c>
      <c r="L3187" s="71" t="s">
        <v>5120</v>
      </c>
    </row>
    <row r="3188" spans="1:12">
      <c r="A3188" s="3" t="s">
        <v>314</v>
      </c>
      <c r="B3188" s="3">
        <v>596156</v>
      </c>
      <c r="C3188" s="3">
        <v>596157</v>
      </c>
      <c r="D3188" s="70" t="s">
        <v>288</v>
      </c>
      <c r="E3188" s="70">
        <v>0</v>
      </c>
      <c r="F3188" s="70">
        <v>0</v>
      </c>
      <c r="G3188" s="70">
        <v>0</v>
      </c>
      <c r="H3188" s="70">
        <v>0</v>
      </c>
      <c r="I3188" s="70">
        <v>0</v>
      </c>
      <c r="J3188" s="70">
        <v>0</v>
      </c>
      <c r="K3188" s="70" t="s">
        <v>5121</v>
      </c>
      <c r="L3188" s="71" t="s">
        <v>5122</v>
      </c>
    </row>
    <row r="3189" spans="1:12">
      <c r="A3189" s="3" t="s">
        <v>314</v>
      </c>
      <c r="B3189" s="3">
        <v>598632</v>
      </c>
      <c r="C3189" s="3">
        <v>598633</v>
      </c>
      <c r="D3189" s="70" t="s">
        <v>292</v>
      </c>
      <c r="E3189" s="70">
        <v>0</v>
      </c>
      <c r="F3189" s="70">
        <v>0</v>
      </c>
      <c r="G3189" s="70">
        <v>0</v>
      </c>
      <c r="H3189" s="70">
        <v>0</v>
      </c>
      <c r="I3189" s="70">
        <v>0</v>
      </c>
      <c r="J3189" s="70">
        <v>0</v>
      </c>
      <c r="K3189" s="70" t="s">
        <v>5123</v>
      </c>
      <c r="L3189" s="71" t="s">
        <v>5124</v>
      </c>
    </row>
    <row r="3190" spans="1:12">
      <c r="A3190" s="3" t="s">
        <v>314</v>
      </c>
      <c r="B3190" s="3">
        <v>607418</v>
      </c>
      <c r="C3190" s="3">
        <v>607419</v>
      </c>
      <c r="D3190" s="70" t="s">
        <v>288</v>
      </c>
      <c r="E3190" s="70">
        <v>324</v>
      </c>
      <c r="F3190" s="70">
        <v>0</v>
      </c>
      <c r="G3190" s="70">
        <v>0</v>
      </c>
      <c r="H3190" s="70">
        <v>1</v>
      </c>
      <c r="I3190" s="70">
        <v>0</v>
      </c>
      <c r="J3190" s="70">
        <v>0</v>
      </c>
      <c r="K3190" s="70" t="s">
        <v>3515</v>
      </c>
      <c r="L3190" s="71" t="s">
        <v>946</v>
      </c>
    </row>
    <row r="3191" spans="1:12">
      <c r="A3191" s="3" t="s">
        <v>314</v>
      </c>
      <c r="B3191" s="3">
        <v>617572</v>
      </c>
      <c r="C3191" s="3">
        <v>617573</v>
      </c>
      <c r="D3191" s="70" t="s">
        <v>288</v>
      </c>
      <c r="E3191" s="70">
        <v>0</v>
      </c>
      <c r="F3191" s="70">
        <v>0</v>
      </c>
      <c r="G3191" s="70">
        <v>0</v>
      </c>
      <c r="H3191" s="70">
        <v>0</v>
      </c>
      <c r="I3191" s="70">
        <v>0</v>
      </c>
      <c r="J3191" s="70">
        <v>0</v>
      </c>
      <c r="K3191" s="70" t="s">
        <v>5125</v>
      </c>
      <c r="L3191" s="71" t="s">
        <v>5126</v>
      </c>
    </row>
    <row r="3192" spans="1:12">
      <c r="A3192" s="3" t="s">
        <v>314</v>
      </c>
      <c r="B3192" s="3">
        <v>620037</v>
      </c>
      <c r="C3192" s="3">
        <v>620038</v>
      </c>
      <c r="D3192" s="70" t="s">
        <v>292</v>
      </c>
      <c r="E3192" s="70">
        <v>0</v>
      </c>
      <c r="F3192" s="70">
        <v>0</v>
      </c>
      <c r="G3192" s="70">
        <v>0</v>
      </c>
      <c r="H3192" s="70">
        <v>0</v>
      </c>
      <c r="I3192" s="70">
        <v>0</v>
      </c>
      <c r="J3192" s="70">
        <v>0</v>
      </c>
      <c r="K3192" s="70" t="s">
        <v>5127</v>
      </c>
      <c r="L3192" s="71" t="s">
        <v>5128</v>
      </c>
    </row>
    <row r="3193" spans="1:12">
      <c r="A3193" s="3" t="s">
        <v>314</v>
      </c>
      <c r="B3193" s="3">
        <v>622642</v>
      </c>
      <c r="C3193" s="3">
        <v>622643</v>
      </c>
      <c r="D3193" s="70" t="s">
        <v>288</v>
      </c>
      <c r="E3193" s="70">
        <v>1392</v>
      </c>
      <c r="F3193" s="70">
        <v>0</v>
      </c>
      <c r="G3193" s="70">
        <v>1749</v>
      </c>
      <c r="H3193" s="70">
        <v>2</v>
      </c>
      <c r="I3193" s="70">
        <v>0</v>
      </c>
      <c r="J3193" s="70">
        <v>2</v>
      </c>
      <c r="K3193" s="70" t="s">
        <v>3516</v>
      </c>
      <c r="L3193" s="71" t="s">
        <v>435</v>
      </c>
    </row>
    <row r="3194" spans="1:12">
      <c r="A3194" s="3" t="s">
        <v>314</v>
      </c>
      <c r="B3194" s="3">
        <v>622643</v>
      </c>
      <c r="C3194" s="3">
        <v>622644</v>
      </c>
      <c r="D3194" s="70" t="s">
        <v>288</v>
      </c>
      <c r="E3194" s="70">
        <v>86510</v>
      </c>
      <c r="F3194" s="70">
        <v>49669</v>
      </c>
      <c r="G3194" s="70">
        <v>116112</v>
      </c>
      <c r="H3194" s="70">
        <v>20</v>
      </c>
      <c r="I3194" s="70">
        <v>25</v>
      </c>
      <c r="J3194" s="70">
        <v>29</v>
      </c>
      <c r="K3194" s="70" t="s">
        <v>3517</v>
      </c>
      <c r="L3194" s="71" t="s">
        <v>435</v>
      </c>
    </row>
    <row r="3195" spans="1:12">
      <c r="A3195" s="3" t="s">
        <v>314</v>
      </c>
      <c r="B3195" s="3">
        <v>622644</v>
      </c>
      <c r="C3195" s="3">
        <v>622645</v>
      </c>
      <c r="D3195" s="70" t="s">
        <v>288</v>
      </c>
      <c r="E3195" s="70">
        <v>0</v>
      </c>
      <c r="F3195" s="70">
        <v>2736</v>
      </c>
      <c r="G3195" s="70">
        <v>0</v>
      </c>
      <c r="H3195" s="70">
        <v>0</v>
      </c>
      <c r="I3195" s="70">
        <v>1</v>
      </c>
      <c r="J3195" s="70">
        <v>0</v>
      </c>
      <c r="K3195" s="70" t="s">
        <v>3518</v>
      </c>
      <c r="L3195" s="71" t="s">
        <v>435</v>
      </c>
    </row>
    <row r="3196" spans="1:12">
      <c r="A3196" s="3" t="s">
        <v>314</v>
      </c>
      <c r="B3196" s="3">
        <v>622645</v>
      </c>
      <c r="C3196" s="3">
        <v>622646</v>
      </c>
      <c r="D3196" s="70" t="s">
        <v>292</v>
      </c>
      <c r="E3196" s="70">
        <v>0</v>
      </c>
      <c r="F3196" s="70">
        <v>2751</v>
      </c>
      <c r="G3196" s="70">
        <v>0</v>
      </c>
      <c r="H3196" s="70">
        <v>0</v>
      </c>
      <c r="I3196" s="70">
        <v>2</v>
      </c>
      <c r="J3196" s="70">
        <v>0</v>
      </c>
      <c r="K3196" s="70" t="s">
        <v>3519</v>
      </c>
      <c r="L3196" s="71" t="s">
        <v>435</v>
      </c>
    </row>
    <row r="3197" spans="1:12">
      <c r="A3197" s="3" t="s">
        <v>314</v>
      </c>
      <c r="B3197" s="3">
        <v>622646</v>
      </c>
      <c r="C3197" s="3">
        <v>622647</v>
      </c>
      <c r="D3197" s="70" t="s">
        <v>292</v>
      </c>
      <c r="E3197" s="70">
        <v>128549</v>
      </c>
      <c r="F3197" s="70">
        <v>100668</v>
      </c>
      <c r="G3197" s="70">
        <v>132726</v>
      </c>
      <c r="H3197" s="70">
        <v>20</v>
      </c>
      <c r="I3197" s="70">
        <v>26</v>
      </c>
      <c r="J3197" s="70">
        <v>16</v>
      </c>
      <c r="K3197" s="70" t="s">
        <v>3520</v>
      </c>
      <c r="L3197" s="71" t="s">
        <v>435</v>
      </c>
    </row>
    <row r="3198" spans="1:12">
      <c r="A3198" s="3" t="s">
        <v>314</v>
      </c>
      <c r="B3198" s="3">
        <v>622647</v>
      </c>
      <c r="C3198" s="3">
        <v>622648</v>
      </c>
      <c r="D3198" s="70" t="s">
        <v>292</v>
      </c>
      <c r="E3198" s="70">
        <v>0</v>
      </c>
      <c r="F3198" s="70">
        <v>0</v>
      </c>
      <c r="G3198" s="70">
        <v>3438</v>
      </c>
      <c r="H3198" s="70">
        <v>0</v>
      </c>
      <c r="I3198" s="70">
        <v>0</v>
      </c>
      <c r="J3198" s="70">
        <v>1</v>
      </c>
      <c r="K3198" s="70" t="s">
        <v>3521</v>
      </c>
      <c r="L3198" s="71" t="s">
        <v>435</v>
      </c>
    </row>
    <row r="3199" spans="1:12">
      <c r="A3199" s="3" t="s">
        <v>314</v>
      </c>
      <c r="B3199" s="3">
        <v>654849</v>
      </c>
      <c r="C3199" s="3">
        <v>654850</v>
      </c>
      <c r="D3199" s="70" t="s">
        <v>292</v>
      </c>
      <c r="E3199" s="70">
        <v>0</v>
      </c>
      <c r="F3199" s="70">
        <v>0</v>
      </c>
      <c r="G3199" s="70">
        <v>0</v>
      </c>
      <c r="H3199" s="70">
        <v>0</v>
      </c>
      <c r="I3199" s="70">
        <v>0</v>
      </c>
      <c r="J3199" s="70">
        <v>0</v>
      </c>
      <c r="K3199" s="70" t="s">
        <v>5129</v>
      </c>
      <c r="L3199" s="71" t="s">
        <v>5130</v>
      </c>
    </row>
    <row r="3200" spans="1:12">
      <c r="A3200" s="3" t="s">
        <v>314</v>
      </c>
      <c r="B3200" s="3">
        <v>674234</v>
      </c>
      <c r="C3200" s="3">
        <v>674235</v>
      </c>
      <c r="D3200" s="70" t="s">
        <v>288</v>
      </c>
      <c r="E3200" s="70">
        <v>0</v>
      </c>
      <c r="F3200" s="70">
        <v>0</v>
      </c>
      <c r="G3200" s="70">
        <v>0</v>
      </c>
      <c r="H3200" s="70">
        <v>0</v>
      </c>
      <c r="I3200" s="70">
        <v>0</v>
      </c>
      <c r="J3200" s="70">
        <v>0</v>
      </c>
      <c r="K3200" s="70" t="s">
        <v>5131</v>
      </c>
      <c r="L3200" s="71" t="s">
        <v>5132</v>
      </c>
    </row>
    <row r="3201" spans="1:12">
      <c r="A3201" s="3" t="s">
        <v>314</v>
      </c>
      <c r="B3201" s="3">
        <v>689546</v>
      </c>
      <c r="C3201" s="3">
        <v>689547</v>
      </c>
      <c r="D3201" s="70" t="s">
        <v>288</v>
      </c>
      <c r="E3201" s="70">
        <v>0</v>
      </c>
      <c r="F3201" s="70">
        <v>0</v>
      </c>
      <c r="G3201" s="70">
        <v>0</v>
      </c>
      <c r="H3201" s="70">
        <v>0</v>
      </c>
      <c r="I3201" s="70">
        <v>0</v>
      </c>
      <c r="J3201" s="70">
        <v>0</v>
      </c>
      <c r="K3201" s="70" t="s">
        <v>5133</v>
      </c>
      <c r="L3201" s="71" t="s">
        <v>312</v>
      </c>
    </row>
    <row r="3202" spans="1:12">
      <c r="A3202" s="3" t="s">
        <v>314</v>
      </c>
      <c r="B3202" s="3">
        <v>689547</v>
      </c>
      <c r="C3202" s="3">
        <v>689548</v>
      </c>
      <c r="D3202" s="70" t="s">
        <v>288</v>
      </c>
      <c r="E3202" s="70">
        <v>0</v>
      </c>
      <c r="F3202" s="70">
        <v>3563</v>
      </c>
      <c r="G3202" s="70">
        <v>0</v>
      </c>
      <c r="H3202" s="70">
        <v>0</v>
      </c>
      <c r="I3202" s="70">
        <v>1</v>
      </c>
      <c r="J3202" s="70">
        <v>0</v>
      </c>
      <c r="K3202" s="70" t="s">
        <v>3522</v>
      </c>
      <c r="L3202" s="71" t="s">
        <v>312</v>
      </c>
    </row>
    <row r="3203" spans="1:12">
      <c r="A3203" s="3" t="s">
        <v>314</v>
      </c>
      <c r="B3203" s="3">
        <v>689548</v>
      </c>
      <c r="C3203" s="3">
        <v>689549</v>
      </c>
      <c r="D3203" s="70" t="s">
        <v>288</v>
      </c>
      <c r="E3203" s="70">
        <v>28331</v>
      </c>
      <c r="F3203" s="70">
        <v>0</v>
      </c>
      <c r="G3203" s="70">
        <v>32353</v>
      </c>
      <c r="H3203" s="70">
        <v>4</v>
      </c>
      <c r="I3203" s="70">
        <v>0</v>
      </c>
      <c r="J3203" s="70">
        <v>6</v>
      </c>
      <c r="K3203" s="70" t="s">
        <v>3523</v>
      </c>
      <c r="L3203" s="71" t="s">
        <v>312</v>
      </c>
    </row>
    <row r="3204" spans="1:12">
      <c r="A3204" s="3" t="s">
        <v>314</v>
      </c>
      <c r="B3204" s="3">
        <v>689549</v>
      </c>
      <c r="C3204" s="3">
        <v>689550</v>
      </c>
      <c r="D3204" s="70" t="s">
        <v>288</v>
      </c>
      <c r="E3204" s="70">
        <v>180097</v>
      </c>
      <c r="F3204" s="70">
        <v>91404</v>
      </c>
      <c r="G3204" s="70">
        <v>232349</v>
      </c>
      <c r="H3204" s="70">
        <v>28</v>
      </c>
      <c r="I3204" s="70">
        <v>34</v>
      </c>
      <c r="J3204" s="70">
        <v>46</v>
      </c>
      <c r="K3204" s="70" t="s">
        <v>3524</v>
      </c>
      <c r="L3204" s="71" t="s">
        <v>312</v>
      </c>
    </row>
    <row r="3205" spans="1:12">
      <c r="A3205" s="3" t="s">
        <v>314</v>
      </c>
      <c r="B3205" s="3">
        <v>689550</v>
      </c>
      <c r="C3205" s="3">
        <v>689551</v>
      </c>
      <c r="D3205" s="70" t="s">
        <v>292</v>
      </c>
      <c r="E3205" s="70">
        <v>0</v>
      </c>
      <c r="F3205" s="70">
        <v>0</v>
      </c>
      <c r="G3205" s="70">
        <v>1386</v>
      </c>
      <c r="H3205" s="70">
        <v>0</v>
      </c>
      <c r="I3205" s="70">
        <v>0</v>
      </c>
      <c r="J3205" s="70">
        <v>1</v>
      </c>
      <c r="K3205" s="70" t="s">
        <v>3525</v>
      </c>
      <c r="L3205" s="71" t="s">
        <v>312</v>
      </c>
    </row>
    <row r="3206" spans="1:12">
      <c r="A3206" s="3" t="s">
        <v>314</v>
      </c>
      <c r="B3206" s="3">
        <v>689551</v>
      </c>
      <c r="C3206" s="3">
        <v>689552</v>
      </c>
      <c r="D3206" s="70" t="s">
        <v>292</v>
      </c>
      <c r="E3206" s="70">
        <v>9069</v>
      </c>
      <c r="F3206" s="70">
        <v>11669</v>
      </c>
      <c r="G3206" s="70">
        <v>26084</v>
      </c>
      <c r="H3206" s="70">
        <v>3</v>
      </c>
      <c r="I3206" s="70">
        <v>5</v>
      </c>
      <c r="J3206" s="70">
        <v>3</v>
      </c>
      <c r="K3206" s="70" t="s">
        <v>3526</v>
      </c>
      <c r="L3206" s="71" t="s">
        <v>312</v>
      </c>
    </row>
    <row r="3207" spans="1:12">
      <c r="A3207" s="3" t="s">
        <v>314</v>
      </c>
      <c r="B3207" s="3">
        <v>689552</v>
      </c>
      <c r="C3207" s="3">
        <v>689553</v>
      </c>
      <c r="D3207" s="70" t="s">
        <v>292</v>
      </c>
      <c r="E3207" s="70">
        <v>99230</v>
      </c>
      <c r="F3207" s="70">
        <v>119916</v>
      </c>
      <c r="G3207" s="70">
        <v>116843</v>
      </c>
      <c r="H3207" s="70">
        <v>37</v>
      </c>
      <c r="I3207" s="70">
        <v>32</v>
      </c>
      <c r="J3207" s="70">
        <v>39</v>
      </c>
      <c r="K3207" s="70" t="s">
        <v>3527</v>
      </c>
      <c r="L3207" s="71" t="s">
        <v>312</v>
      </c>
    </row>
    <row r="3208" spans="1:12">
      <c r="A3208" s="3" t="s">
        <v>314</v>
      </c>
      <c r="B3208" s="3">
        <v>689553</v>
      </c>
      <c r="C3208" s="3">
        <v>689554</v>
      </c>
      <c r="D3208" s="70" t="s">
        <v>288</v>
      </c>
      <c r="E3208" s="70">
        <v>0</v>
      </c>
      <c r="F3208" s="70">
        <v>3981</v>
      </c>
      <c r="G3208" s="70">
        <v>0</v>
      </c>
      <c r="H3208" s="70">
        <v>0</v>
      </c>
      <c r="I3208" s="70">
        <v>1</v>
      </c>
      <c r="J3208" s="70">
        <v>0</v>
      </c>
      <c r="K3208" s="70" t="s">
        <v>3528</v>
      </c>
      <c r="L3208" s="71" t="s">
        <v>312</v>
      </c>
    </row>
    <row r="3209" spans="1:12">
      <c r="A3209" s="3" t="s">
        <v>314</v>
      </c>
      <c r="B3209" s="3">
        <v>689555</v>
      </c>
      <c r="C3209" s="3">
        <v>689556</v>
      </c>
      <c r="D3209" s="70" t="s">
        <v>292</v>
      </c>
      <c r="E3209" s="70">
        <v>0</v>
      </c>
      <c r="F3209" s="70">
        <v>0</v>
      </c>
      <c r="G3209" s="70">
        <v>0</v>
      </c>
      <c r="H3209" s="70">
        <v>0</v>
      </c>
      <c r="I3209" s="70">
        <v>0</v>
      </c>
      <c r="J3209" s="70">
        <v>0</v>
      </c>
      <c r="K3209" s="70" t="s">
        <v>5134</v>
      </c>
      <c r="L3209" s="71" t="s">
        <v>312</v>
      </c>
    </row>
    <row r="3210" spans="1:12">
      <c r="A3210" s="3" t="s">
        <v>314</v>
      </c>
      <c r="B3210" s="3">
        <v>689556</v>
      </c>
      <c r="C3210" s="3">
        <v>689557</v>
      </c>
      <c r="D3210" s="70" t="s">
        <v>292</v>
      </c>
      <c r="E3210" s="70">
        <v>0</v>
      </c>
      <c r="F3210" s="70">
        <v>0</v>
      </c>
      <c r="G3210" s="70">
        <v>7996</v>
      </c>
      <c r="H3210" s="70">
        <v>0</v>
      </c>
      <c r="I3210" s="70">
        <v>0</v>
      </c>
      <c r="J3210" s="70">
        <v>1</v>
      </c>
      <c r="K3210" s="70" t="s">
        <v>3529</v>
      </c>
      <c r="L3210" s="71" t="s">
        <v>312</v>
      </c>
    </row>
    <row r="3211" spans="1:12">
      <c r="A3211" s="3" t="s">
        <v>314</v>
      </c>
      <c r="B3211" s="3">
        <v>691525</v>
      </c>
      <c r="C3211" s="3">
        <v>691526</v>
      </c>
      <c r="D3211" s="70" t="s">
        <v>292</v>
      </c>
      <c r="E3211" s="70">
        <v>0</v>
      </c>
      <c r="F3211" s="70">
        <v>0</v>
      </c>
      <c r="G3211" s="70">
        <v>0</v>
      </c>
      <c r="H3211" s="70">
        <v>0</v>
      </c>
      <c r="I3211" s="70">
        <v>0</v>
      </c>
      <c r="J3211" s="70">
        <v>0</v>
      </c>
      <c r="K3211" s="70" t="s">
        <v>5135</v>
      </c>
      <c r="L3211" s="71" t="s">
        <v>5136</v>
      </c>
    </row>
    <row r="3212" spans="1:12">
      <c r="A3212" s="3" t="s">
        <v>314</v>
      </c>
      <c r="B3212" s="3">
        <v>698558</v>
      </c>
      <c r="C3212" s="3">
        <v>698559</v>
      </c>
      <c r="D3212" s="70" t="s">
        <v>288</v>
      </c>
      <c r="E3212" s="70">
        <v>0</v>
      </c>
      <c r="F3212" s="70">
        <v>0</v>
      </c>
      <c r="G3212" s="70">
        <v>0</v>
      </c>
      <c r="H3212" s="70">
        <v>0</v>
      </c>
      <c r="I3212" s="70">
        <v>0</v>
      </c>
      <c r="J3212" s="70">
        <v>0</v>
      </c>
      <c r="K3212" s="70" t="s">
        <v>5137</v>
      </c>
      <c r="L3212" s="71" t="s">
        <v>5138</v>
      </c>
    </row>
    <row r="3213" spans="1:12">
      <c r="A3213" s="3" t="s">
        <v>314</v>
      </c>
      <c r="B3213" s="3">
        <v>717116</v>
      </c>
      <c r="C3213" s="3">
        <v>717117</v>
      </c>
      <c r="D3213" s="70" t="s">
        <v>288</v>
      </c>
      <c r="E3213" s="70">
        <v>0</v>
      </c>
      <c r="F3213" s="70">
        <v>0</v>
      </c>
      <c r="G3213" s="70">
        <v>0</v>
      </c>
      <c r="H3213" s="70">
        <v>0</v>
      </c>
      <c r="I3213" s="70">
        <v>0</v>
      </c>
      <c r="J3213" s="70">
        <v>0</v>
      </c>
      <c r="K3213" s="70" t="s">
        <v>5139</v>
      </c>
      <c r="L3213" s="71" t="s">
        <v>5140</v>
      </c>
    </row>
    <row r="3214" spans="1:12">
      <c r="A3214" s="3" t="s">
        <v>314</v>
      </c>
      <c r="B3214" s="3">
        <v>727246</v>
      </c>
      <c r="C3214" s="3">
        <v>727247</v>
      </c>
      <c r="D3214" s="70" t="s">
        <v>288</v>
      </c>
      <c r="E3214" s="70">
        <v>0</v>
      </c>
      <c r="F3214" s="70">
        <v>0</v>
      </c>
      <c r="G3214" s="70">
        <v>0</v>
      </c>
      <c r="H3214" s="70">
        <v>0</v>
      </c>
      <c r="I3214" s="70">
        <v>0</v>
      </c>
      <c r="J3214" s="70">
        <v>0</v>
      </c>
      <c r="K3214" s="70" t="s">
        <v>5141</v>
      </c>
      <c r="L3214" s="71" t="s">
        <v>5142</v>
      </c>
    </row>
    <row r="3215" spans="1:12">
      <c r="A3215" s="3" t="s">
        <v>314</v>
      </c>
      <c r="B3215" s="3">
        <v>741494</v>
      </c>
      <c r="C3215" s="3">
        <v>741495</v>
      </c>
      <c r="D3215" s="70" t="s">
        <v>288</v>
      </c>
      <c r="E3215" s="70">
        <v>0</v>
      </c>
      <c r="F3215" s="70">
        <v>0</v>
      </c>
      <c r="G3215" s="70">
        <v>0</v>
      </c>
      <c r="H3215" s="70">
        <v>0</v>
      </c>
      <c r="I3215" s="70">
        <v>0</v>
      </c>
      <c r="J3215" s="70">
        <v>0</v>
      </c>
      <c r="K3215" s="70" t="s">
        <v>5143</v>
      </c>
      <c r="L3215" s="71" t="s">
        <v>5144</v>
      </c>
    </row>
    <row r="3216" spans="1:12">
      <c r="A3216" s="3" t="s">
        <v>314</v>
      </c>
      <c r="B3216" s="3">
        <v>741495</v>
      </c>
      <c r="C3216" s="3">
        <v>741496</v>
      </c>
      <c r="D3216" s="70" t="s">
        <v>288</v>
      </c>
      <c r="E3216" s="70">
        <v>0</v>
      </c>
      <c r="F3216" s="70">
        <v>0</v>
      </c>
      <c r="G3216" s="70">
        <v>0</v>
      </c>
      <c r="H3216" s="70">
        <v>0</v>
      </c>
      <c r="I3216" s="70">
        <v>0</v>
      </c>
      <c r="J3216" s="70">
        <v>0</v>
      </c>
      <c r="K3216" s="70" t="s">
        <v>5145</v>
      </c>
      <c r="L3216" s="71" t="s">
        <v>5144</v>
      </c>
    </row>
    <row r="3217" spans="1:12">
      <c r="A3217" s="3" t="s">
        <v>314</v>
      </c>
      <c r="B3217" s="3">
        <v>742327</v>
      </c>
      <c r="C3217" s="3">
        <v>742328</v>
      </c>
      <c r="D3217" s="70" t="s">
        <v>288</v>
      </c>
      <c r="E3217" s="70">
        <v>0</v>
      </c>
      <c r="F3217" s="70">
        <v>0</v>
      </c>
      <c r="G3217" s="70">
        <v>0</v>
      </c>
      <c r="H3217" s="70">
        <v>0</v>
      </c>
      <c r="I3217" s="70">
        <v>0</v>
      </c>
      <c r="J3217" s="70">
        <v>0</v>
      </c>
      <c r="K3217" s="70" t="s">
        <v>5146</v>
      </c>
      <c r="L3217" s="71" t="s">
        <v>5147</v>
      </c>
    </row>
    <row r="3218" spans="1:12">
      <c r="A3218" s="3" t="s">
        <v>314</v>
      </c>
      <c r="B3218" s="3">
        <v>744256</v>
      </c>
      <c r="C3218" s="3">
        <v>744257</v>
      </c>
      <c r="D3218" s="70" t="s">
        <v>288</v>
      </c>
      <c r="E3218" s="70">
        <v>0</v>
      </c>
      <c r="F3218" s="70">
        <v>0</v>
      </c>
      <c r="G3218" s="70">
        <v>920</v>
      </c>
      <c r="H3218" s="70">
        <v>0</v>
      </c>
      <c r="I3218" s="70">
        <v>0</v>
      </c>
      <c r="J3218" s="70">
        <v>1</v>
      </c>
      <c r="K3218" s="70" t="s">
        <v>3530</v>
      </c>
      <c r="L3218" s="71" t="s">
        <v>365</v>
      </c>
    </row>
    <row r="3219" spans="1:12">
      <c r="A3219" s="3" t="s">
        <v>314</v>
      </c>
      <c r="B3219" s="3">
        <v>744266</v>
      </c>
      <c r="C3219" s="3">
        <v>744267</v>
      </c>
      <c r="D3219" s="70" t="s">
        <v>288</v>
      </c>
      <c r="E3219" s="70">
        <v>13544</v>
      </c>
      <c r="F3219" s="70">
        <v>4964</v>
      </c>
      <c r="G3219" s="70">
        <v>21772</v>
      </c>
      <c r="H3219" s="70">
        <v>2</v>
      </c>
      <c r="I3219" s="70">
        <v>3</v>
      </c>
      <c r="J3219" s="70">
        <v>4</v>
      </c>
      <c r="K3219" s="70" t="s">
        <v>3532</v>
      </c>
      <c r="L3219" s="71" t="s">
        <v>365</v>
      </c>
    </row>
    <row r="3220" spans="1:12">
      <c r="A3220" s="3" t="s">
        <v>314</v>
      </c>
      <c r="B3220" s="3">
        <v>744267</v>
      </c>
      <c r="C3220" s="3">
        <v>744268</v>
      </c>
      <c r="D3220" s="70" t="s">
        <v>288</v>
      </c>
      <c r="E3220" s="70">
        <v>0</v>
      </c>
      <c r="F3220" s="70">
        <v>188</v>
      </c>
      <c r="G3220" s="70">
        <v>1234</v>
      </c>
      <c r="H3220" s="70">
        <v>0</v>
      </c>
      <c r="I3220" s="70">
        <v>1</v>
      </c>
      <c r="J3220" s="70">
        <v>1</v>
      </c>
      <c r="K3220" s="70" t="s">
        <v>3533</v>
      </c>
      <c r="L3220" s="71" t="s">
        <v>365</v>
      </c>
    </row>
    <row r="3221" spans="1:12">
      <c r="A3221" s="3" t="s">
        <v>314</v>
      </c>
      <c r="B3221" s="3">
        <v>744268</v>
      </c>
      <c r="C3221" s="3">
        <v>744269</v>
      </c>
      <c r="D3221" s="70" t="s">
        <v>288</v>
      </c>
      <c r="E3221" s="70">
        <v>21095</v>
      </c>
      <c r="F3221" s="70">
        <v>54208</v>
      </c>
      <c r="G3221" s="70">
        <v>41808</v>
      </c>
      <c r="H3221" s="70">
        <v>8</v>
      </c>
      <c r="I3221" s="70">
        <v>12</v>
      </c>
      <c r="J3221" s="70">
        <v>13</v>
      </c>
      <c r="K3221" s="70" t="s">
        <v>3534</v>
      </c>
      <c r="L3221" s="71" t="s">
        <v>365</v>
      </c>
    </row>
    <row r="3222" spans="1:12">
      <c r="A3222" s="3" t="s">
        <v>314</v>
      </c>
      <c r="B3222" s="3">
        <v>744268</v>
      </c>
      <c r="C3222" s="3">
        <v>744269</v>
      </c>
      <c r="D3222" s="70" t="s">
        <v>292</v>
      </c>
      <c r="E3222" s="70">
        <v>0</v>
      </c>
      <c r="F3222" s="70">
        <v>4102</v>
      </c>
      <c r="G3222" s="70">
        <v>0</v>
      </c>
      <c r="H3222" s="70">
        <v>0</v>
      </c>
      <c r="I3222" s="70">
        <v>1</v>
      </c>
      <c r="J3222" s="70">
        <v>0</v>
      </c>
      <c r="K3222" s="70" t="s">
        <v>3535</v>
      </c>
      <c r="L3222" s="71" t="s">
        <v>365</v>
      </c>
    </row>
    <row r="3223" spans="1:12">
      <c r="A3223" s="3" t="s">
        <v>314</v>
      </c>
      <c r="B3223" s="3">
        <v>744269</v>
      </c>
      <c r="C3223" s="3">
        <v>744270</v>
      </c>
      <c r="D3223" s="70" t="s">
        <v>288</v>
      </c>
      <c r="E3223" s="70">
        <v>18705</v>
      </c>
      <c r="F3223" s="70">
        <v>7489</v>
      </c>
      <c r="G3223" s="70">
        <v>25929</v>
      </c>
      <c r="H3223" s="70">
        <v>4</v>
      </c>
      <c r="I3223" s="70">
        <v>3</v>
      </c>
      <c r="J3223" s="70">
        <v>7</v>
      </c>
      <c r="K3223" s="70" t="s">
        <v>3536</v>
      </c>
      <c r="L3223" s="71" t="s">
        <v>365</v>
      </c>
    </row>
    <row r="3224" spans="1:12">
      <c r="A3224" s="3" t="s">
        <v>314</v>
      </c>
      <c r="B3224" s="3">
        <v>744269</v>
      </c>
      <c r="C3224" s="3">
        <v>744270</v>
      </c>
      <c r="D3224" s="70" t="s">
        <v>292</v>
      </c>
      <c r="E3224" s="70">
        <v>3757</v>
      </c>
      <c r="F3224" s="70">
        <v>0</v>
      </c>
      <c r="G3224" s="70">
        <v>4046</v>
      </c>
      <c r="H3224" s="70">
        <v>3</v>
      </c>
      <c r="I3224" s="70">
        <v>0</v>
      </c>
      <c r="J3224" s="70">
        <v>2</v>
      </c>
      <c r="K3224" s="70" t="s">
        <v>3537</v>
      </c>
      <c r="L3224" s="71" t="s">
        <v>365</v>
      </c>
    </row>
    <row r="3225" spans="1:12">
      <c r="A3225" s="3" t="s">
        <v>314</v>
      </c>
      <c r="B3225" s="3">
        <v>744270</v>
      </c>
      <c r="C3225" s="3">
        <v>744271</v>
      </c>
      <c r="D3225" s="70" t="s">
        <v>288</v>
      </c>
      <c r="E3225" s="70">
        <v>5366</v>
      </c>
      <c r="F3225" s="70">
        <v>7784</v>
      </c>
      <c r="G3225" s="70">
        <v>28269</v>
      </c>
      <c r="H3225" s="70">
        <v>6</v>
      </c>
      <c r="I3225" s="70">
        <v>8</v>
      </c>
      <c r="J3225" s="70">
        <v>8</v>
      </c>
      <c r="K3225" s="70" t="s">
        <v>3538</v>
      </c>
      <c r="L3225" s="71" t="s">
        <v>365</v>
      </c>
    </row>
    <row r="3226" spans="1:12">
      <c r="A3226" s="3" t="s">
        <v>314</v>
      </c>
      <c r="B3226" s="3">
        <v>744271</v>
      </c>
      <c r="C3226" s="3">
        <v>744272</v>
      </c>
      <c r="D3226" s="70" t="s">
        <v>288</v>
      </c>
      <c r="E3226" s="70">
        <v>398</v>
      </c>
      <c r="F3226" s="70">
        <v>3316</v>
      </c>
      <c r="G3226" s="70">
        <v>2088</v>
      </c>
      <c r="H3226" s="70">
        <v>2</v>
      </c>
      <c r="I3226" s="70">
        <v>3</v>
      </c>
      <c r="J3226" s="70">
        <v>2</v>
      </c>
      <c r="K3226" s="70" t="s">
        <v>3539</v>
      </c>
      <c r="L3226" s="71" t="s">
        <v>365</v>
      </c>
    </row>
    <row r="3227" spans="1:12">
      <c r="A3227" s="3" t="s">
        <v>314</v>
      </c>
      <c r="B3227" s="3">
        <v>744270</v>
      </c>
      <c r="C3227" s="3">
        <v>744271</v>
      </c>
      <c r="D3227" s="70" t="s">
        <v>292</v>
      </c>
      <c r="E3227" s="70">
        <v>0</v>
      </c>
      <c r="F3227" s="70">
        <v>0</v>
      </c>
      <c r="G3227" s="70">
        <v>80</v>
      </c>
      <c r="H3227" s="70">
        <v>0</v>
      </c>
      <c r="I3227" s="70">
        <v>0</v>
      </c>
      <c r="J3227" s="70">
        <v>1</v>
      </c>
      <c r="K3227" s="70" t="s">
        <v>3540</v>
      </c>
      <c r="L3227" s="71" t="s">
        <v>365</v>
      </c>
    </row>
    <row r="3228" spans="1:12">
      <c r="A3228" s="3" t="s">
        <v>314</v>
      </c>
      <c r="B3228" s="3">
        <v>744272</v>
      </c>
      <c r="C3228" s="3">
        <v>744273</v>
      </c>
      <c r="D3228" s="70" t="s">
        <v>288</v>
      </c>
      <c r="E3228" s="70">
        <v>237</v>
      </c>
      <c r="F3228" s="70">
        <v>5576</v>
      </c>
      <c r="G3228" s="70">
        <v>0</v>
      </c>
      <c r="H3228" s="70">
        <v>1</v>
      </c>
      <c r="I3228" s="70">
        <v>2</v>
      </c>
      <c r="J3228" s="70">
        <v>0</v>
      </c>
      <c r="K3228" s="70" t="s">
        <v>3541</v>
      </c>
      <c r="L3228" s="71" t="s">
        <v>365</v>
      </c>
    </row>
    <row r="3229" spans="1:12">
      <c r="A3229" s="3" t="s">
        <v>314</v>
      </c>
      <c r="B3229" s="3">
        <v>744271</v>
      </c>
      <c r="C3229" s="3">
        <v>744272</v>
      </c>
      <c r="D3229" s="70" t="s">
        <v>292</v>
      </c>
      <c r="E3229" s="70">
        <v>84560</v>
      </c>
      <c r="F3229" s="70">
        <v>92032</v>
      </c>
      <c r="G3229" s="70">
        <v>128487</v>
      </c>
      <c r="H3229" s="70">
        <v>9</v>
      </c>
      <c r="I3229" s="70">
        <v>18</v>
      </c>
      <c r="J3229" s="70">
        <v>20</v>
      </c>
      <c r="K3229" s="70" t="s">
        <v>3542</v>
      </c>
      <c r="L3229" s="71" t="s">
        <v>365</v>
      </c>
    </row>
    <row r="3230" spans="1:12">
      <c r="A3230" s="3" t="s">
        <v>314</v>
      </c>
      <c r="B3230" s="3">
        <v>744272</v>
      </c>
      <c r="C3230" s="3">
        <v>744273</v>
      </c>
      <c r="D3230" s="70" t="s">
        <v>292</v>
      </c>
      <c r="E3230" s="70">
        <v>814</v>
      </c>
      <c r="F3230" s="70">
        <v>18698</v>
      </c>
      <c r="G3230" s="70">
        <v>43818</v>
      </c>
      <c r="H3230" s="70">
        <v>1</v>
      </c>
      <c r="I3230" s="70">
        <v>10</v>
      </c>
      <c r="J3230" s="70">
        <v>10</v>
      </c>
      <c r="K3230" s="70" t="s">
        <v>3543</v>
      </c>
      <c r="L3230" s="71" t="s">
        <v>365</v>
      </c>
    </row>
    <row r="3231" spans="1:12">
      <c r="A3231" s="3" t="s">
        <v>314</v>
      </c>
      <c r="B3231" s="3">
        <v>744273</v>
      </c>
      <c r="C3231" s="3">
        <v>744274</v>
      </c>
      <c r="D3231" s="70" t="s">
        <v>292</v>
      </c>
      <c r="E3231" s="70">
        <v>22910</v>
      </c>
      <c r="F3231" s="70">
        <v>16924</v>
      </c>
      <c r="G3231" s="70">
        <v>26349</v>
      </c>
      <c r="H3231" s="70">
        <v>3</v>
      </c>
      <c r="I3231" s="70">
        <v>7</v>
      </c>
      <c r="J3231" s="70">
        <v>7</v>
      </c>
      <c r="K3231" s="70" t="s">
        <v>3544</v>
      </c>
      <c r="L3231" s="71" t="s">
        <v>365</v>
      </c>
    </row>
    <row r="3232" spans="1:12">
      <c r="A3232" s="3" t="s">
        <v>314</v>
      </c>
      <c r="B3232" s="3">
        <v>744274</v>
      </c>
      <c r="C3232" s="3">
        <v>744275</v>
      </c>
      <c r="D3232" s="70" t="s">
        <v>292</v>
      </c>
      <c r="E3232" s="70">
        <v>0</v>
      </c>
      <c r="F3232" s="70">
        <v>16358</v>
      </c>
      <c r="G3232" s="70">
        <v>381</v>
      </c>
      <c r="H3232" s="70">
        <v>0</v>
      </c>
      <c r="I3232" s="70">
        <v>3</v>
      </c>
      <c r="J3232" s="70">
        <v>1</v>
      </c>
      <c r="K3232" s="70" t="s">
        <v>3545</v>
      </c>
      <c r="L3232" s="71" t="s">
        <v>365</v>
      </c>
    </row>
    <row r="3233" spans="1:12">
      <c r="A3233" s="3" t="s">
        <v>314</v>
      </c>
      <c r="B3233" s="3">
        <v>744275</v>
      </c>
      <c r="C3233" s="3">
        <v>744276</v>
      </c>
      <c r="D3233" s="70" t="s">
        <v>292</v>
      </c>
      <c r="E3233" s="70">
        <v>0</v>
      </c>
      <c r="F3233" s="70">
        <v>1831</v>
      </c>
      <c r="G3233" s="70">
        <v>8361</v>
      </c>
      <c r="H3233" s="70">
        <v>0</v>
      </c>
      <c r="I3233" s="70">
        <v>1</v>
      </c>
      <c r="J3233" s="70">
        <v>2</v>
      </c>
      <c r="K3233" s="70" t="s">
        <v>3546</v>
      </c>
      <c r="L3233" s="71" t="s">
        <v>365</v>
      </c>
    </row>
    <row r="3234" spans="1:12">
      <c r="A3234" s="3" t="s">
        <v>314</v>
      </c>
      <c r="B3234" s="3">
        <v>756772</v>
      </c>
      <c r="C3234" s="3">
        <v>756773</v>
      </c>
      <c r="D3234" s="70" t="s">
        <v>292</v>
      </c>
      <c r="E3234" s="70">
        <v>0</v>
      </c>
      <c r="F3234" s="70">
        <v>0</v>
      </c>
      <c r="G3234" s="70">
        <v>0</v>
      </c>
      <c r="H3234" s="70">
        <v>0</v>
      </c>
      <c r="I3234" s="70">
        <v>0</v>
      </c>
      <c r="J3234" s="70">
        <v>0</v>
      </c>
      <c r="K3234" s="70" t="s">
        <v>5148</v>
      </c>
      <c r="L3234" s="71" t="s">
        <v>5149</v>
      </c>
    </row>
    <row r="3235" spans="1:12">
      <c r="A3235" s="3" t="s">
        <v>314</v>
      </c>
      <c r="B3235" s="3">
        <v>769305</v>
      </c>
      <c r="C3235" s="3">
        <v>769306</v>
      </c>
      <c r="D3235" s="70" t="s">
        <v>292</v>
      </c>
      <c r="E3235" s="70">
        <v>0</v>
      </c>
      <c r="F3235" s="70">
        <v>0</v>
      </c>
      <c r="G3235" s="70">
        <v>0</v>
      </c>
      <c r="H3235" s="70">
        <v>0</v>
      </c>
      <c r="I3235" s="70">
        <v>0</v>
      </c>
      <c r="J3235" s="70">
        <v>0</v>
      </c>
      <c r="K3235" s="70" t="s">
        <v>5150</v>
      </c>
      <c r="L3235" s="71" t="s">
        <v>381</v>
      </c>
    </row>
    <row r="3236" spans="1:12">
      <c r="A3236" s="3" t="s">
        <v>314</v>
      </c>
      <c r="B3236" s="3">
        <v>769311</v>
      </c>
      <c r="C3236" s="3">
        <v>769312</v>
      </c>
      <c r="D3236" s="70" t="s">
        <v>288</v>
      </c>
      <c r="E3236" s="70">
        <v>0</v>
      </c>
      <c r="F3236" s="70">
        <v>6226</v>
      </c>
      <c r="G3236" s="70">
        <v>0</v>
      </c>
      <c r="H3236" s="70">
        <v>0</v>
      </c>
      <c r="I3236" s="70">
        <v>1</v>
      </c>
      <c r="J3236" s="70">
        <v>0</v>
      </c>
      <c r="K3236" s="70" t="s">
        <v>3547</v>
      </c>
      <c r="L3236" s="71" t="s">
        <v>381</v>
      </c>
    </row>
    <row r="3237" spans="1:12">
      <c r="A3237" s="3" t="s">
        <v>314</v>
      </c>
      <c r="B3237" s="3">
        <v>769312</v>
      </c>
      <c r="C3237" s="3">
        <v>769313</v>
      </c>
      <c r="D3237" s="70" t="s">
        <v>288</v>
      </c>
      <c r="E3237" s="70">
        <v>0</v>
      </c>
      <c r="F3237" s="70">
        <v>0</v>
      </c>
      <c r="G3237" s="70">
        <v>29064</v>
      </c>
      <c r="H3237" s="70">
        <v>0</v>
      </c>
      <c r="I3237" s="70">
        <v>0</v>
      </c>
      <c r="J3237" s="70">
        <v>2</v>
      </c>
      <c r="K3237" s="70" t="s">
        <v>3548</v>
      </c>
      <c r="L3237" s="71" t="s">
        <v>381</v>
      </c>
    </row>
    <row r="3238" spans="1:12">
      <c r="A3238" s="3" t="s">
        <v>314</v>
      </c>
      <c r="B3238" s="3">
        <v>769312</v>
      </c>
      <c r="C3238" s="3">
        <v>769313</v>
      </c>
      <c r="D3238" s="70" t="s">
        <v>292</v>
      </c>
      <c r="E3238" s="70">
        <v>0</v>
      </c>
      <c r="F3238" s="70">
        <v>1327</v>
      </c>
      <c r="G3238" s="70">
        <v>0</v>
      </c>
      <c r="H3238" s="70">
        <v>0</v>
      </c>
      <c r="I3238" s="70">
        <v>1</v>
      </c>
      <c r="J3238" s="70">
        <v>0</v>
      </c>
      <c r="K3238" s="70" t="s">
        <v>3549</v>
      </c>
      <c r="L3238" s="71" t="s">
        <v>381</v>
      </c>
    </row>
    <row r="3239" spans="1:12">
      <c r="A3239" s="3" t="s">
        <v>314</v>
      </c>
      <c r="B3239" s="3">
        <v>769313</v>
      </c>
      <c r="C3239" s="3">
        <v>769314</v>
      </c>
      <c r="D3239" s="70" t="s">
        <v>288</v>
      </c>
      <c r="E3239" s="70">
        <v>0</v>
      </c>
      <c r="F3239" s="70">
        <v>1120</v>
      </c>
      <c r="G3239" s="70">
        <v>0</v>
      </c>
      <c r="H3239" s="70">
        <v>0</v>
      </c>
      <c r="I3239" s="70">
        <v>1</v>
      </c>
      <c r="J3239" s="70">
        <v>0</v>
      </c>
      <c r="K3239" s="70" t="s">
        <v>3550</v>
      </c>
      <c r="L3239" s="71" t="s">
        <v>381</v>
      </c>
    </row>
    <row r="3240" spans="1:12">
      <c r="A3240" s="3" t="s">
        <v>314</v>
      </c>
      <c r="B3240" s="3">
        <v>769314</v>
      </c>
      <c r="C3240" s="3">
        <v>769315</v>
      </c>
      <c r="D3240" s="70" t="s">
        <v>288</v>
      </c>
      <c r="E3240" s="70">
        <v>60233</v>
      </c>
      <c r="F3240" s="70">
        <v>60186</v>
      </c>
      <c r="G3240" s="70">
        <v>79381</v>
      </c>
      <c r="H3240" s="70">
        <v>8</v>
      </c>
      <c r="I3240" s="70">
        <v>12</v>
      </c>
      <c r="J3240" s="70">
        <v>16</v>
      </c>
      <c r="K3240" s="70" t="s">
        <v>3551</v>
      </c>
      <c r="L3240" s="71" t="s">
        <v>381</v>
      </c>
    </row>
    <row r="3241" spans="1:12">
      <c r="A3241" s="3" t="s">
        <v>314</v>
      </c>
      <c r="B3241" s="3">
        <v>769314</v>
      </c>
      <c r="C3241" s="3">
        <v>769315</v>
      </c>
      <c r="D3241" s="70" t="s">
        <v>292</v>
      </c>
      <c r="E3241" s="70">
        <v>0</v>
      </c>
      <c r="F3241" s="70">
        <v>0</v>
      </c>
      <c r="G3241" s="70">
        <v>7287</v>
      </c>
      <c r="H3241" s="70">
        <v>0</v>
      </c>
      <c r="I3241" s="70">
        <v>0</v>
      </c>
      <c r="J3241" s="70">
        <v>1</v>
      </c>
      <c r="K3241" s="70" t="s">
        <v>3552</v>
      </c>
      <c r="L3241" s="71" t="s">
        <v>381</v>
      </c>
    </row>
    <row r="3242" spans="1:12">
      <c r="A3242" s="3" t="s">
        <v>314</v>
      </c>
      <c r="B3242" s="3">
        <v>769315</v>
      </c>
      <c r="C3242" s="3">
        <v>769316</v>
      </c>
      <c r="D3242" s="70" t="s">
        <v>288</v>
      </c>
      <c r="E3242" s="70">
        <v>283</v>
      </c>
      <c r="F3242" s="70">
        <v>25751</v>
      </c>
      <c r="G3242" s="70">
        <v>25787</v>
      </c>
      <c r="H3242" s="70">
        <v>1</v>
      </c>
      <c r="I3242" s="70">
        <v>6</v>
      </c>
      <c r="J3242" s="70">
        <v>3</v>
      </c>
      <c r="K3242" s="70" t="s">
        <v>3553</v>
      </c>
      <c r="L3242" s="71" t="s">
        <v>381</v>
      </c>
    </row>
    <row r="3243" spans="1:12">
      <c r="A3243" s="3" t="s">
        <v>314</v>
      </c>
      <c r="B3243" s="3">
        <v>769315</v>
      </c>
      <c r="C3243" s="3">
        <v>769316</v>
      </c>
      <c r="D3243" s="70" t="s">
        <v>292</v>
      </c>
      <c r="E3243" s="70">
        <v>19982</v>
      </c>
      <c r="F3243" s="70">
        <v>11141</v>
      </c>
      <c r="G3243" s="70">
        <v>21988</v>
      </c>
      <c r="H3243" s="70">
        <v>5</v>
      </c>
      <c r="I3243" s="70">
        <v>6</v>
      </c>
      <c r="J3243" s="70">
        <v>6</v>
      </c>
      <c r="K3243" s="70" t="s">
        <v>3554</v>
      </c>
      <c r="L3243" s="71" t="s">
        <v>381</v>
      </c>
    </row>
    <row r="3244" spans="1:12">
      <c r="A3244" s="3" t="s">
        <v>314</v>
      </c>
      <c r="B3244" s="3">
        <v>769316</v>
      </c>
      <c r="C3244" s="3">
        <v>769317</v>
      </c>
      <c r="D3244" s="70" t="s">
        <v>292</v>
      </c>
      <c r="E3244" s="70">
        <v>0</v>
      </c>
      <c r="F3244" s="70">
        <v>1733</v>
      </c>
      <c r="G3244" s="70">
        <v>10737</v>
      </c>
      <c r="H3244" s="70">
        <v>0</v>
      </c>
      <c r="I3244" s="70">
        <v>3</v>
      </c>
      <c r="J3244" s="70">
        <v>2</v>
      </c>
      <c r="K3244" s="70" t="s">
        <v>3555</v>
      </c>
      <c r="L3244" s="71" t="s">
        <v>381</v>
      </c>
    </row>
    <row r="3245" spans="1:12">
      <c r="A3245" s="3" t="s">
        <v>314</v>
      </c>
      <c r="B3245" s="3">
        <v>769317</v>
      </c>
      <c r="C3245" s="3">
        <v>769318</v>
      </c>
      <c r="D3245" s="70" t="s">
        <v>292</v>
      </c>
      <c r="E3245" s="70">
        <v>8820</v>
      </c>
      <c r="F3245" s="70">
        <v>81265</v>
      </c>
      <c r="G3245" s="70">
        <v>100374</v>
      </c>
      <c r="H3245" s="70">
        <v>14</v>
      </c>
      <c r="I3245" s="70">
        <v>37</v>
      </c>
      <c r="J3245" s="70">
        <v>47</v>
      </c>
      <c r="K3245" s="70" t="s">
        <v>3556</v>
      </c>
      <c r="L3245" s="71" t="s">
        <v>381</v>
      </c>
    </row>
    <row r="3246" spans="1:12">
      <c r="A3246" s="3" t="s">
        <v>314</v>
      </c>
      <c r="B3246" s="3">
        <v>769318</v>
      </c>
      <c r="C3246" s="3">
        <v>769319</v>
      </c>
      <c r="D3246" s="70" t="s">
        <v>292</v>
      </c>
      <c r="E3246" s="70">
        <v>144</v>
      </c>
      <c r="F3246" s="70">
        <v>5027</v>
      </c>
      <c r="G3246" s="70">
        <v>19424</v>
      </c>
      <c r="H3246" s="70">
        <v>1</v>
      </c>
      <c r="I3246" s="70">
        <v>3</v>
      </c>
      <c r="J3246" s="70">
        <v>4</v>
      </c>
      <c r="K3246" s="70" t="s">
        <v>3557</v>
      </c>
      <c r="L3246" s="71" t="s">
        <v>381</v>
      </c>
    </row>
    <row r="3247" spans="1:12">
      <c r="A3247" s="3" t="s">
        <v>314</v>
      </c>
      <c r="B3247" s="3">
        <v>769319</v>
      </c>
      <c r="C3247" s="3">
        <v>769320</v>
      </c>
      <c r="D3247" s="70" t="s">
        <v>292</v>
      </c>
      <c r="E3247" s="70">
        <v>0</v>
      </c>
      <c r="F3247" s="70">
        <v>0</v>
      </c>
      <c r="G3247" s="70">
        <v>1670</v>
      </c>
      <c r="H3247" s="70">
        <v>0</v>
      </c>
      <c r="I3247" s="70">
        <v>0</v>
      </c>
      <c r="J3247" s="70">
        <v>1</v>
      </c>
      <c r="K3247" s="70" t="s">
        <v>3558</v>
      </c>
      <c r="L3247" s="71" t="s">
        <v>381</v>
      </c>
    </row>
    <row r="3248" spans="1:12">
      <c r="A3248" s="3" t="s">
        <v>314</v>
      </c>
      <c r="B3248" s="3">
        <v>769660</v>
      </c>
      <c r="C3248" s="3">
        <v>769661</v>
      </c>
      <c r="D3248" s="70" t="s">
        <v>288</v>
      </c>
      <c r="E3248" s="70">
        <v>0</v>
      </c>
      <c r="F3248" s="70">
        <v>189</v>
      </c>
      <c r="G3248" s="70">
        <v>0</v>
      </c>
      <c r="H3248" s="70">
        <v>0</v>
      </c>
      <c r="I3248" s="70">
        <v>1</v>
      </c>
      <c r="J3248" s="70">
        <v>0</v>
      </c>
      <c r="K3248" s="70" t="s">
        <v>3559</v>
      </c>
      <c r="L3248" s="71" t="s">
        <v>1029</v>
      </c>
    </row>
    <row r="3249" spans="1:12">
      <c r="A3249" s="3" t="s">
        <v>314</v>
      </c>
      <c r="B3249" s="3">
        <v>775846</v>
      </c>
      <c r="C3249" s="3">
        <v>775847</v>
      </c>
      <c r="D3249" s="70" t="s">
        <v>288</v>
      </c>
      <c r="E3249" s="70">
        <v>369</v>
      </c>
      <c r="F3249" s="70">
        <v>0</v>
      </c>
      <c r="G3249" s="70">
        <v>0</v>
      </c>
      <c r="H3249" s="70">
        <v>1</v>
      </c>
      <c r="I3249" s="70">
        <v>0</v>
      </c>
      <c r="J3249" s="70">
        <v>0</v>
      </c>
      <c r="K3249" s="70" t="s">
        <v>3560</v>
      </c>
      <c r="L3249" s="71" t="s">
        <v>404</v>
      </c>
    </row>
    <row r="3250" spans="1:12">
      <c r="A3250" s="3" t="s">
        <v>314</v>
      </c>
      <c r="B3250" s="3">
        <v>775847</v>
      </c>
      <c r="C3250" s="3">
        <v>775848</v>
      </c>
      <c r="D3250" s="70" t="s">
        <v>288</v>
      </c>
      <c r="E3250" s="70">
        <v>1056</v>
      </c>
      <c r="F3250" s="70">
        <v>557</v>
      </c>
      <c r="G3250" s="70">
        <v>39849</v>
      </c>
      <c r="H3250" s="70">
        <v>3</v>
      </c>
      <c r="I3250" s="70">
        <v>1</v>
      </c>
      <c r="J3250" s="70">
        <v>5</v>
      </c>
      <c r="K3250" s="70" t="s">
        <v>3561</v>
      </c>
      <c r="L3250" s="71" t="s">
        <v>404</v>
      </c>
    </row>
    <row r="3251" spans="1:12">
      <c r="A3251" s="3" t="s">
        <v>314</v>
      </c>
      <c r="B3251" s="3">
        <v>775849</v>
      </c>
      <c r="C3251" s="3">
        <v>775850</v>
      </c>
      <c r="D3251" s="70" t="s">
        <v>288</v>
      </c>
      <c r="E3251" s="70">
        <v>151506</v>
      </c>
      <c r="F3251" s="70">
        <v>119141</v>
      </c>
      <c r="G3251" s="70">
        <v>145253</v>
      </c>
      <c r="H3251" s="70">
        <v>24</v>
      </c>
      <c r="I3251" s="70">
        <v>27</v>
      </c>
      <c r="J3251" s="70">
        <v>26</v>
      </c>
      <c r="K3251" s="70" t="s">
        <v>3562</v>
      </c>
      <c r="L3251" s="71" t="s">
        <v>404</v>
      </c>
    </row>
    <row r="3252" spans="1:12">
      <c r="A3252" s="3" t="s">
        <v>314</v>
      </c>
      <c r="B3252" s="3">
        <v>775849</v>
      </c>
      <c r="C3252" s="3">
        <v>775850</v>
      </c>
      <c r="D3252" s="70" t="s">
        <v>292</v>
      </c>
      <c r="E3252" s="70">
        <v>0</v>
      </c>
      <c r="F3252" s="70">
        <v>0</v>
      </c>
      <c r="G3252" s="70">
        <v>3394</v>
      </c>
      <c r="H3252" s="70">
        <v>0</v>
      </c>
      <c r="I3252" s="70">
        <v>0</v>
      </c>
      <c r="J3252" s="70">
        <v>1</v>
      </c>
      <c r="K3252" s="70" t="s">
        <v>3563</v>
      </c>
      <c r="L3252" s="71" t="s">
        <v>404</v>
      </c>
    </row>
    <row r="3253" spans="1:12">
      <c r="A3253" s="3" t="s">
        <v>314</v>
      </c>
      <c r="B3253" s="3">
        <v>775850</v>
      </c>
      <c r="C3253" s="3">
        <v>775851</v>
      </c>
      <c r="D3253" s="70" t="s">
        <v>292</v>
      </c>
      <c r="E3253" s="70">
        <v>5351</v>
      </c>
      <c r="F3253" s="70">
        <v>0</v>
      </c>
      <c r="G3253" s="70">
        <v>0</v>
      </c>
      <c r="H3253" s="70">
        <v>3</v>
      </c>
      <c r="I3253" s="70">
        <v>0</v>
      </c>
      <c r="J3253" s="70">
        <v>0</v>
      </c>
      <c r="K3253" s="70" t="s">
        <v>3564</v>
      </c>
      <c r="L3253" s="71" t="s">
        <v>404</v>
      </c>
    </row>
    <row r="3254" spans="1:12">
      <c r="A3254" s="3" t="s">
        <v>314</v>
      </c>
      <c r="B3254" s="3">
        <v>775852</v>
      </c>
      <c r="C3254" s="3">
        <v>775853</v>
      </c>
      <c r="D3254" s="70" t="s">
        <v>292</v>
      </c>
      <c r="E3254" s="70">
        <v>45344</v>
      </c>
      <c r="F3254" s="70">
        <v>48272</v>
      </c>
      <c r="G3254" s="70">
        <v>98942</v>
      </c>
      <c r="H3254" s="70">
        <v>14</v>
      </c>
      <c r="I3254" s="70">
        <v>23</v>
      </c>
      <c r="J3254" s="70">
        <v>31</v>
      </c>
      <c r="K3254" s="70" t="s">
        <v>3565</v>
      </c>
      <c r="L3254" s="71" t="s">
        <v>404</v>
      </c>
    </row>
    <row r="3255" spans="1:12">
      <c r="A3255" s="3" t="s">
        <v>314</v>
      </c>
      <c r="B3255" s="3">
        <v>775854</v>
      </c>
      <c r="C3255" s="3">
        <v>775855</v>
      </c>
      <c r="D3255" s="70" t="s">
        <v>292</v>
      </c>
      <c r="E3255" s="70">
        <v>0</v>
      </c>
      <c r="F3255" s="70">
        <v>0</v>
      </c>
      <c r="G3255" s="70">
        <v>98</v>
      </c>
      <c r="H3255" s="70">
        <v>0</v>
      </c>
      <c r="I3255" s="70">
        <v>0</v>
      </c>
      <c r="J3255" s="70">
        <v>1</v>
      </c>
      <c r="K3255" s="70" t="s">
        <v>3566</v>
      </c>
      <c r="L3255" s="71" t="s">
        <v>404</v>
      </c>
    </row>
    <row r="3256" spans="1:12">
      <c r="A3256" s="3" t="s">
        <v>314</v>
      </c>
      <c r="B3256" s="3">
        <v>778145</v>
      </c>
      <c r="C3256" s="3">
        <v>778146</v>
      </c>
      <c r="D3256" s="70" t="s">
        <v>292</v>
      </c>
      <c r="E3256" s="70">
        <v>0</v>
      </c>
      <c r="F3256" s="70">
        <v>0</v>
      </c>
      <c r="G3256" s="70">
        <v>74</v>
      </c>
      <c r="H3256" s="70">
        <v>0</v>
      </c>
      <c r="I3256" s="70">
        <v>0</v>
      </c>
      <c r="J3256" s="70">
        <v>1</v>
      </c>
      <c r="K3256" s="70" t="s">
        <v>3567</v>
      </c>
      <c r="L3256" s="71" t="s">
        <v>1119</v>
      </c>
    </row>
    <row r="3257" spans="1:12">
      <c r="A3257" s="3" t="s">
        <v>314</v>
      </c>
      <c r="B3257" s="3">
        <v>792039</v>
      </c>
      <c r="C3257" s="3">
        <v>792040</v>
      </c>
      <c r="D3257" s="70" t="s">
        <v>288</v>
      </c>
      <c r="E3257" s="70">
        <v>0</v>
      </c>
      <c r="F3257" s="70">
        <v>0</v>
      </c>
      <c r="G3257" s="70">
        <v>0</v>
      </c>
      <c r="H3257" s="70">
        <v>0</v>
      </c>
      <c r="I3257" s="70">
        <v>0</v>
      </c>
      <c r="J3257" s="70">
        <v>0</v>
      </c>
      <c r="K3257" s="70" t="s">
        <v>5151</v>
      </c>
      <c r="L3257" s="71" t="s">
        <v>5152</v>
      </c>
    </row>
    <row r="3258" spans="1:12">
      <c r="A3258" s="3" t="s">
        <v>314</v>
      </c>
      <c r="B3258" s="3">
        <v>810657</v>
      </c>
      <c r="C3258" s="3">
        <v>810658</v>
      </c>
      <c r="D3258" s="70" t="s">
        <v>288</v>
      </c>
      <c r="E3258" s="70">
        <v>119</v>
      </c>
      <c r="F3258" s="70">
        <v>0</v>
      </c>
      <c r="G3258" s="70">
        <v>0</v>
      </c>
      <c r="H3258" s="70">
        <v>1</v>
      </c>
      <c r="I3258" s="70">
        <v>0</v>
      </c>
      <c r="J3258" s="70">
        <v>0</v>
      </c>
      <c r="K3258" s="70" t="s">
        <v>3568</v>
      </c>
      <c r="L3258" s="71" t="s">
        <v>629</v>
      </c>
    </row>
    <row r="3259" spans="1:12">
      <c r="A3259" s="3" t="s">
        <v>314</v>
      </c>
      <c r="B3259" s="3">
        <v>810659</v>
      </c>
      <c r="C3259" s="3">
        <v>810660</v>
      </c>
      <c r="D3259" s="70" t="s">
        <v>288</v>
      </c>
      <c r="E3259" s="70">
        <v>32385</v>
      </c>
      <c r="F3259" s="70">
        <v>13580</v>
      </c>
      <c r="G3259" s="70">
        <v>59781</v>
      </c>
      <c r="H3259" s="70">
        <v>12</v>
      </c>
      <c r="I3259" s="70">
        <v>9</v>
      </c>
      <c r="J3259" s="70">
        <v>11</v>
      </c>
      <c r="K3259" s="70" t="s">
        <v>3569</v>
      </c>
      <c r="L3259" s="71" t="s">
        <v>629</v>
      </c>
    </row>
    <row r="3260" spans="1:12">
      <c r="A3260" s="3" t="s">
        <v>314</v>
      </c>
      <c r="B3260" s="3">
        <v>810660</v>
      </c>
      <c r="C3260" s="3">
        <v>810661</v>
      </c>
      <c r="D3260" s="70" t="s">
        <v>288</v>
      </c>
      <c r="E3260" s="70">
        <v>406</v>
      </c>
      <c r="F3260" s="70">
        <v>571</v>
      </c>
      <c r="G3260" s="70">
        <v>7556</v>
      </c>
      <c r="H3260" s="70">
        <v>2</v>
      </c>
      <c r="I3260" s="70">
        <v>1</v>
      </c>
      <c r="J3260" s="70">
        <v>3</v>
      </c>
      <c r="K3260" s="70" t="s">
        <v>3570</v>
      </c>
      <c r="L3260" s="71" t="s">
        <v>629</v>
      </c>
    </row>
    <row r="3261" spans="1:12">
      <c r="A3261" s="3" t="s">
        <v>314</v>
      </c>
      <c r="B3261" s="3">
        <v>810660</v>
      </c>
      <c r="C3261" s="3">
        <v>810661</v>
      </c>
      <c r="D3261" s="70" t="s">
        <v>292</v>
      </c>
      <c r="E3261" s="70">
        <v>0</v>
      </c>
      <c r="F3261" s="70">
        <v>0</v>
      </c>
      <c r="G3261" s="70">
        <v>546</v>
      </c>
      <c r="H3261" s="70">
        <v>0</v>
      </c>
      <c r="I3261" s="70">
        <v>0</v>
      </c>
      <c r="J3261" s="70">
        <v>1</v>
      </c>
      <c r="K3261" s="70" t="s">
        <v>3571</v>
      </c>
      <c r="L3261" s="71" t="s">
        <v>629</v>
      </c>
    </row>
    <row r="3262" spans="1:12">
      <c r="A3262" s="3" t="s">
        <v>314</v>
      </c>
      <c r="B3262" s="3">
        <v>810661</v>
      </c>
      <c r="C3262" s="3">
        <v>810662</v>
      </c>
      <c r="D3262" s="70" t="s">
        <v>288</v>
      </c>
      <c r="E3262" s="70">
        <v>0</v>
      </c>
      <c r="F3262" s="70">
        <v>0</v>
      </c>
      <c r="G3262" s="70">
        <v>0</v>
      </c>
      <c r="H3262" s="70">
        <v>0</v>
      </c>
      <c r="I3262" s="70">
        <v>0</v>
      </c>
      <c r="J3262" s="70">
        <v>0</v>
      </c>
      <c r="K3262" s="70" t="s">
        <v>5153</v>
      </c>
      <c r="L3262" s="71" t="s">
        <v>629</v>
      </c>
    </row>
    <row r="3263" spans="1:12">
      <c r="A3263" s="3" t="s">
        <v>314</v>
      </c>
      <c r="B3263" s="3">
        <v>810662</v>
      </c>
      <c r="C3263" s="3">
        <v>810663</v>
      </c>
      <c r="D3263" s="70" t="s">
        <v>288</v>
      </c>
      <c r="E3263" s="70">
        <v>0</v>
      </c>
      <c r="F3263" s="70">
        <v>0</v>
      </c>
      <c r="G3263" s="70">
        <v>0</v>
      </c>
      <c r="H3263" s="70">
        <v>0</v>
      </c>
      <c r="I3263" s="70">
        <v>0</v>
      </c>
      <c r="J3263" s="70">
        <v>0</v>
      </c>
      <c r="K3263" s="70" t="s">
        <v>5154</v>
      </c>
      <c r="L3263" s="71" t="s">
        <v>629</v>
      </c>
    </row>
    <row r="3264" spans="1:12">
      <c r="A3264" s="3" t="s">
        <v>314</v>
      </c>
      <c r="B3264" s="3">
        <v>810662</v>
      </c>
      <c r="C3264" s="3">
        <v>810663</v>
      </c>
      <c r="D3264" s="70" t="s">
        <v>292</v>
      </c>
      <c r="E3264" s="70">
        <v>65720</v>
      </c>
      <c r="F3264" s="70">
        <v>63496</v>
      </c>
      <c r="G3264" s="70">
        <v>132761</v>
      </c>
      <c r="H3264" s="70">
        <v>15</v>
      </c>
      <c r="I3264" s="70">
        <v>14</v>
      </c>
      <c r="J3264" s="70">
        <v>18</v>
      </c>
      <c r="K3264" s="70" t="s">
        <v>3572</v>
      </c>
      <c r="L3264" s="71" t="s">
        <v>629</v>
      </c>
    </row>
    <row r="3265" spans="1:12">
      <c r="A3265" s="3" t="s">
        <v>314</v>
      </c>
      <c r="B3265" s="3">
        <v>810663</v>
      </c>
      <c r="C3265" s="3">
        <v>810664</v>
      </c>
      <c r="D3265" s="70" t="s">
        <v>288</v>
      </c>
      <c r="E3265" s="70">
        <v>0</v>
      </c>
      <c r="F3265" s="70">
        <v>311</v>
      </c>
      <c r="G3265" s="70">
        <v>0</v>
      </c>
      <c r="H3265" s="70">
        <v>0</v>
      </c>
      <c r="I3265" s="70">
        <v>1</v>
      </c>
      <c r="J3265" s="70">
        <v>0</v>
      </c>
      <c r="K3265" s="70" t="s">
        <v>3573</v>
      </c>
      <c r="L3265" s="71" t="s">
        <v>629</v>
      </c>
    </row>
    <row r="3266" spans="1:12">
      <c r="A3266" s="3" t="s">
        <v>314</v>
      </c>
      <c r="B3266" s="3">
        <v>810663</v>
      </c>
      <c r="C3266" s="3">
        <v>810664</v>
      </c>
      <c r="D3266" s="70" t="s">
        <v>292</v>
      </c>
      <c r="E3266" s="70">
        <v>0</v>
      </c>
      <c r="F3266" s="70">
        <v>0</v>
      </c>
      <c r="G3266" s="70">
        <v>5717</v>
      </c>
      <c r="H3266" s="70">
        <v>0</v>
      </c>
      <c r="I3266" s="70">
        <v>0</v>
      </c>
      <c r="J3266" s="70">
        <v>1</v>
      </c>
      <c r="K3266" s="70" t="s">
        <v>3574</v>
      </c>
      <c r="L3266" s="71" t="s">
        <v>629</v>
      </c>
    </row>
    <row r="3267" spans="1:12">
      <c r="A3267" s="3" t="s">
        <v>314</v>
      </c>
      <c r="B3267" s="3">
        <v>810665</v>
      </c>
      <c r="C3267" s="3">
        <v>810666</v>
      </c>
      <c r="D3267" s="70" t="s">
        <v>292</v>
      </c>
      <c r="E3267" s="70">
        <v>0</v>
      </c>
      <c r="F3267" s="70">
        <v>0</v>
      </c>
      <c r="G3267" s="70">
        <v>0</v>
      </c>
      <c r="H3267" s="70">
        <v>0</v>
      </c>
      <c r="I3267" s="70">
        <v>0</v>
      </c>
      <c r="J3267" s="70">
        <v>0</v>
      </c>
      <c r="K3267" s="70" t="s">
        <v>5155</v>
      </c>
      <c r="L3267" s="71" t="s">
        <v>629</v>
      </c>
    </row>
    <row r="3268" spans="1:12">
      <c r="A3268" s="3" t="s">
        <v>314</v>
      </c>
      <c r="B3268" s="3">
        <v>810666</v>
      </c>
      <c r="C3268" s="3">
        <v>810667</v>
      </c>
      <c r="D3268" s="70" t="s">
        <v>292</v>
      </c>
      <c r="E3268" s="70">
        <v>9778</v>
      </c>
      <c r="F3268" s="70">
        <v>0</v>
      </c>
      <c r="G3268" s="70">
        <v>0</v>
      </c>
      <c r="H3268" s="70">
        <v>1</v>
      </c>
      <c r="I3268" s="70">
        <v>0</v>
      </c>
      <c r="J3268" s="70">
        <v>0</v>
      </c>
      <c r="K3268" s="70" t="s">
        <v>3575</v>
      </c>
      <c r="L3268" s="71" t="s">
        <v>629</v>
      </c>
    </row>
    <row r="3269" spans="1:12">
      <c r="A3269" s="3" t="s">
        <v>314</v>
      </c>
      <c r="B3269" s="3">
        <v>810671</v>
      </c>
      <c r="C3269" s="3">
        <v>810672</v>
      </c>
      <c r="D3269" s="70" t="s">
        <v>288</v>
      </c>
      <c r="E3269" s="70">
        <v>0</v>
      </c>
      <c r="F3269" s="70">
        <v>0</v>
      </c>
      <c r="G3269" s="70">
        <v>2444</v>
      </c>
      <c r="H3269" s="70">
        <v>0</v>
      </c>
      <c r="I3269" s="70">
        <v>0</v>
      </c>
      <c r="J3269" s="70">
        <v>1</v>
      </c>
      <c r="K3269" s="70" t="s">
        <v>3576</v>
      </c>
      <c r="L3269" s="71" t="s">
        <v>629</v>
      </c>
    </row>
    <row r="3270" spans="1:12">
      <c r="A3270" s="3" t="s">
        <v>314</v>
      </c>
      <c r="B3270" s="3">
        <v>816512</v>
      </c>
      <c r="C3270" s="3">
        <v>816513</v>
      </c>
      <c r="D3270" s="70" t="s">
        <v>288</v>
      </c>
      <c r="E3270" s="70">
        <v>0</v>
      </c>
      <c r="F3270" s="70">
        <v>0</v>
      </c>
      <c r="G3270" s="70">
        <v>0</v>
      </c>
      <c r="H3270" s="70">
        <v>0</v>
      </c>
      <c r="I3270" s="70">
        <v>0</v>
      </c>
      <c r="J3270" s="70">
        <v>0</v>
      </c>
      <c r="K3270" s="70" t="s">
        <v>5156</v>
      </c>
      <c r="L3270" s="71" t="s">
        <v>5157</v>
      </c>
    </row>
    <row r="3271" spans="1:12">
      <c r="A3271" s="3" t="s">
        <v>314</v>
      </c>
      <c r="B3271" s="3">
        <v>819507</v>
      </c>
      <c r="C3271" s="3">
        <v>819508</v>
      </c>
      <c r="D3271" s="70" t="s">
        <v>288</v>
      </c>
      <c r="E3271" s="70">
        <v>147</v>
      </c>
      <c r="F3271" s="70">
        <v>0</v>
      </c>
      <c r="G3271" s="70">
        <v>0</v>
      </c>
      <c r="H3271" s="70">
        <v>1</v>
      </c>
      <c r="I3271" s="70">
        <v>0</v>
      </c>
      <c r="J3271" s="70">
        <v>0</v>
      </c>
      <c r="K3271" s="70" t="s">
        <v>3577</v>
      </c>
      <c r="L3271" s="71" t="s">
        <v>483</v>
      </c>
    </row>
    <row r="3272" spans="1:12">
      <c r="A3272" s="3" t="s">
        <v>314</v>
      </c>
      <c r="B3272" s="3">
        <v>819510</v>
      </c>
      <c r="C3272" s="3">
        <v>819511</v>
      </c>
      <c r="D3272" s="70" t="s">
        <v>288</v>
      </c>
      <c r="E3272" s="70">
        <v>0</v>
      </c>
      <c r="F3272" s="70">
        <v>0</v>
      </c>
      <c r="G3272" s="70">
        <v>90</v>
      </c>
      <c r="H3272" s="70">
        <v>0</v>
      </c>
      <c r="I3272" s="70">
        <v>0</v>
      </c>
      <c r="J3272" s="70">
        <v>1</v>
      </c>
      <c r="K3272" s="70" t="s">
        <v>3578</v>
      </c>
      <c r="L3272" s="71" t="s">
        <v>483</v>
      </c>
    </row>
    <row r="3273" spans="1:12">
      <c r="A3273" s="3" t="s">
        <v>314</v>
      </c>
      <c r="B3273" s="3">
        <v>819511</v>
      </c>
      <c r="C3273" s="3">
        <v>819512</v>
      </c>
      <c r="D3273" s="70" t="s">
        <v>288</v>
      </c>
      <c r="E3273" s="70">
        <v>472</v>
      </c>
      <c r="F3273" s="70">
        <v>1392</v>
      </c>
      <c r="G3273" s="70">
        <v>0</v>
      </c>
      <c r="H3273" s="70">
        <v>1</v>
      </c>
      <c r="I3273" s="70">
        <v>2</v>
      </c>
      <c r="J3273" s="70">
        <v>0</v>
      </c>
      <c r="K3273" s="70" t="s">
        <v>3579</v>
      </c>
      <c r="L3273" s="71" t="s">
        <v>483</v>
      </c>
    </row>
    <row r="3274" spans="1:12">
      <c r="A3274" s="3" t="s">
        <v>314</v>
      </c>
      <c r="B3274" s="3">
        <v>819512</v>
      </c>
      <c r="C3274" s="3">
        <v>819513</v>
      </c>
      <c r="D3274" s="70" t="s">
        <v>288</v>
      </c>
      <c r="E3274" s="70">
        <v>29834</v>
      </c>
      <c r="F3274" s="70">
        <v>43246</v>
      </c>
      <c r="G3274" s="70">
        <v>57605</v>
      </c>
      <c r="H3274" s="70">
        <v>12</v>
      </c>
      <c r="I3274" s="70">
        <v>16</v>
      </c>
      <c r="J3274" s="70">
        <v>15</v>
      </c>
      <c r="K3274" s="70" t="s">
        <v>3580</v>
      </c>
      <c r="L3274" s="71" t="s">
        <v>483</v>
      </c>
    </row>
    <row r="3275" spans="1:12">
      <c r="A3275" s="3" t="s">
        <v>314</v>
      </c>
      <c r="B3275" s="3">
        <v>819513</v>
      </c>
      <c r="C3275" s="3">
        <v>819514</v>
      </c>
      <c r="D3275" s="70" t="s">
        <v>288</v>
      </c>
      <c r="E3275" s="70">
        <v>3303</v>
      </c>
      <c r="F3275" s="70">
        <v>3553</v>
      </c>
      <c r="G3275" s="70">
        <v>30542</v>
      </c>
      <c r="H3275" s="70">
        <v>2</v>
      </c>
      <c r="I3275" s="70">
        <v>4</v>
      </c>
      <c r="J3275" s="70">
        <v>10</v>
      </c>
      <c r="K3275" s="70" t="s">
        <v>3581</v>
      </c>
      <c r="L3275" s="71" t="s">
        <v>483</v>
      </c>
    </row>
    <row r="3276" spans="1:12">
      <c r="A3276" s="3" t="s">
        <v>314</v>
      </c>
      <c r="B3276" s="3">
        <v>819513</v>
      </c>
      <c r="C3276" s="3">
        <v>819514</v>
      </c>
      <c r="D3276" s="70" t="s">
        <v>292</v>
      </c>
      <c r="E3276" s="70">
        <v>0</v>
      </c>
      <c r="F3276" s="70">
        <v>0</v>
      </c>
      <c r="G3276" s="70">
        <v>10619</v>
      </c>
      <c r="H3276" s="70">
        <v>0</v>
      </c>
      <c r="I3276" s="70">
        <v>0</v>
      </c>
      <c r="J3276" s="70">
        <v>1</v>
      </c>
      <c r="K3276" s="70" t="s">
        <v>3582</v>
      </c>
      <c r="L3276" s="71" t="s">
        <v>483</v>
      </c>
    </row>
    <row r="3277" spans="1:12">
      <c r="A3277" s="3" t="s">
        <v>314</v>
      </c>
      <c r="B3277" s="3">
        <v>819514</v>
      </c>
      <c r="C3277" s="3">
        <v>819515</v>
      </c>
      <c r="D3277" s="70" t="s">
        <v>288</v>
      </c>
      <c r="E3277" s="70">
        <v>0</v>
      </c>
      <c r="F3277" s="70">
        <v>980</v>
      </c>
      <c r="G3277" s="70">
        <v>0</v>
      </c>
      <c r="H3277" s="70">
        <v>0</v>
      </c>
      <c r="I3277" s="70">
        <v>1</v>
      </c>
      <c r="J3277" s="70">
        <v>0</v>
      </c>
      <c r="K3277" s="70" t="s">
        <v>3583</v>
      </c>
      <c r="L3277" s="71" t="s">
        <v>483</v>
      </c>
    </row>
    <row r="3278" spans="1:12">
      <c r="A3278" s="3" t="s">
        <v>314</v>
      </c>
      <c r="B3278" s="3">
        <v>819515</v>
      </c>
      <c r="C3278" s="3">
        <v>819516</v>
      </c>
      <c r="D3278" s="70" t="s">
        <v>292</v>
      </c>
      <c r="E3278" s="70">
        <v>30884</v>
      </c>
      <c r="F3278" s="70">
        <v>43315</v>
      </c>
      <c r="G3278" s="70">
        <v>53843</v>
      </c>
      <c r="H3278" s="70">
        <v>10</v>
      </c>
      <c r="I3278" s="70">
        <v>20</v>
      </c>
      <c r="J3278" s="70">
        <v>20</v>
      </c>
      <c r="K3278" s="70" t="s">
        <v>3584</v>
      </c>
      <c r="L3278" s="71" t="s">
        <v>483</v>
      </c>
    </row>
    <row r="3279" spans="1:12">
      <c r="A3279" s="3" t="s">
        <v>314</v>
      </c>
      <c r="B3279" s="3">
        <v>819516</v>
      </c>
      <c r="C3279" s="3">
        <v>819517</v>
      </c>
      <c r="D3279" s="70" t="s">
        <v>288</v>
      </c>
      <c r="E3279" s="70">
        <v>0</v>
      </c>
      <c r="F3279" s="70">
        <v>0</v>
      </c>
      <c r="G3279" s="70">
        <v>0</v>
      </c>
      <c r="H3279" s="70">
        <v>0</v>
      </c>
      <c r="I3279" s="70">
        <v>0</v>
      </c>
      <c r="J3279" s="70">
        <v>0</v>
      </c>
      <c r="K3279" s="70" t="s">
        <v>5158</v>
      </c>
      <c r="L3279" s="71" t="s">
        <v>483</v>
      </c>
    </row>
    <row r="3280" spans="1:12">
      <c r="A3280" s="3" t="s">
        <v>314</v>
      </c>
      <c r="B3280" s="3">
        <v>819516</v>
      </c>
      <c r="C3280" s="3">
        <v>819517</v>
      </c>
      <c r="D3280" s="70" t="s">
        <v>292</v>
      </c>
      <c r="E3280" s="70">
        <v>14874</v>
      </c>
      <c r="F3280" s="70">
        <v>17391</v>
      </c>
      <c r="G3280" s="70">
        <v>2577</v>
      </c>
      <c r="H3280" s="70">
        <v>2</v>
      </c>
      <c r="I3280" s="70">
        <v>8</v>
      </c>
      <c r="J3280" s="70">
        <v>4</v>
      </c>
      <c r="K3280" s="70" t="s">
        <v>3585</v>
      </c>
      <c r="L3280" s="71" t="s">
        <v>483</v>
      </c>
    </row>
    <row r="3281" spans="1:12">
      <c r="A3281" s="3" t="s">
        <v>314</v>
      </c>
      <c r="B3281" s="3">
        <v>819518</v>
      </c>
      <c r="C3281" s="3">
        <v>819519</v>
      </c>
      <c r="D3281" s="70" t="s">
        <v>288</v>
      </c>
      <c r="E3281" s="70">
        <v>0</v>
      </c>
      <c r="F3281" s="70">
        <v>0</v>
      </c>
      <c r="G3281" s="70">
        <v>8311</v>
      </c>
      <c r="H3281" s="70">
        <v>0</v>
      </c>
      <c r="I3281" s="70">
        <v>0</v>
      </c>
      <c r="J3281" s="70">
        <v>1</v>
      </c>
      <c r="K3281" s="70" t="s">
        <v>3586</v>
      </c>
      <c r="L3281" s="71" t="s">
        <v>483</v>
      </c>
    </row>
    <row r="3282" spans="1:12">
      <c r="A3282" s="3" t="s">
        <v>314</v>
      </c>
      <c r="B3282" s="3">
        <v>819519</v>
      </c>
      <c r="C3282" s="3">
        <v>819520</v>
      </c>
      <c r="D3282" s="70" t="s">
        <v>292</v>
      </c>
      <c r="E3282" s="70">
        <v>0</v>
      </c>
      <c r="F3282" s="70">
        <v>789</v>
      </c>
      <c r="G3282" s="70">
        <v>0</v>
      </c>
      <c r="H3282" s="70">
        <v>0</v>
      </c>
      <c r="I3282" s="70">
        <v>1</v>
      </c>
      <c r="J3282" s="70">
        <v>0</v>
      </c>
      <c r="K3282" s="70" t="s">
        <v>3587</v>
      </c>
      <c r="L3282" s="71" t="s">
        <v>483</v>
      </c>
    </row>
    <row r="3283" spans="1:12">
      <c r="A3283" s="3" t="s">
        <v>314</v>
      </c>
      <c r="B3283" s="3">
        <v>819521</v>
      </c>
      <c r="C3283" s="3">
        <v>819522</v>
      </c>
      <c r="D3283" s="70" t="s">
        <v>292</v>
      </c>
      <c r="E3283" s="70">
        <v>412</v>
      </c>
      <c r="F3283" s="70">
        <v>0</v>
      </c>
      <c r="G3283" s="70">
        <v>0</v>
      </c>
      <c r="H3283" s="70">
        <v>1</v>
      </c>
      <c r="I3283" s="70">
        <v>0</v>
      </c>
      <c r="J3283" s="70">
        <v>0</v>
      </c>
      <c r="K3283" s="70" t="s">
        <v>3588</v>
      </c>
      <c r="L3283" s="71" t="s">
        <v>483</v>
      </c>
    </row>
    <row r="3284" spans="1:12">
      <c r="A3284" s="3" t="s">
        <v>314</v>
      </c>
      <c r="B3284" s="3">
        <v>832576</v>
      </c>
      <c r="C3284" s="3">
        <v>832577</v>
      </c>
      <c r="D3284" s="70" t="s">
        <v>292</v>
      </c>
      <c r="E3284" s="70">
        <v>0</v>
      </c>
      <c r="F3284" s="70">
        <v>0</v>
      </c>
      <c r="G3284" s="70">
        <v>0</v>
      </c>
      <c r="H3284" s="70">
        <v>0</v>
      </c>
      <c r="I3284" s="70">
        <v>0</v>
      </c>
      <c r="J3284" s="70">
        <v>0</v>
      </c>
      <c r="K3284" s="70" t="s">
        <v>5159</v>
      </c>
      <c r="L3284" s="71" t="s">
        <v>5160</v>
      </c>
    </row>
    <row r="3285" spans="1:12">
      <c r="A3285" s="3" t="s">
        <v>314</v>
      </c>
      <c r="B3285" s="3">
        <v>856885</v>
      </c>
      <c r="C3285" s="3">
        <v>856886</v>
      </c>
      <c r="D3285" s="70" t="s">
        <v>288</v>
      </c>
      <c r="E3285" s="70">
        <v>42896</v>
      </c>
      <c r="F3285" s="70">
        <v>986</v>
      </c>
      <c r="G3285" s="70">
        <v>13943</v>
      </c>
      <c r="H3285" s="70">
        <v>5</v>
      </c>
      <c r="I3285" s="70">
        <v>2</v>
      </c>
      <c r="J3285" s="70">
        <v>5</v>
      </c>
      <c r="K3285" s="70" t="s">
        <v>3589</v>
      </c>
      <c r="L3285" s="71" t="s">
        <v>777</v>
      </c>
    </row>
    <row r="3286" spans="1:12">
      <c r="A3286" s="3" t="s">
        <v>314</v>
      </c>
      <c r="B3286" s="3">
        <v>856886</v>
      </c>
      <c r="C3286" s="3">
        <v>856887</v>
      </c>
      <c r="D3286" s="70" t="s">
        <v>288</v>
      </c>
      <c r="E3286" s="70">
        <v>7479</v>
      </c>
      <c r="F3286" s="70">
        <v>44843</v>
      </c>
      <c r="G3286" s="70">
        <v>68473</v>
      </c>
      <c r="H3286" s="70">
        <v>8</v>
      </c>
      <c r="I3286" s="70">
        <v>11</v>
      </c>
      <c r="J3286" s="70">
        <v>15</v>
      </c>
      <c r="K3286" s="70" t="s">
        <v>3590</v>
      </c>
      <c r="L3286" s="71" t="s">
        <v>777</v>
      </c>
    </row>
    <row r="3287" spans="1:12">
      <c r="A3287" s="3" t="s">
        <v>314</v>
      </c>
      <c r="B3287" s="3">
        <v>856887</v>
      </c>
      <c r="C3287" s="3">
        <v>856888</v>
      </c>
      <c r="D3287" s="70" t="s">
        <v>288</v>
      </c>
      <c r="E3287" s="70">
        <v>15568</v>
      </c>
      <c r="F3287" s="70">
        <v>5345</v>
      </c>
      <c r="G3287" s="70">
        <v>14016</v>
      </c>
      <c r="H3287" s="70">
        <v>2</v>
      </c>
      <c r="I3287" s="70">
        <v>2</v>
      </c>
      <c r="J3287" s="70">
        <v>5</v>
      </c>
      <c r="K3287" s="70" t="s">
        <v>3591</v>
      </c>
      <c r="L3287" s="71" t="s">
        <v>777</v>
      </c>
    </row>
    <row r="3288" spans="1:12">
      <c r="A3288" s="3" t="s">
        <v>314</v>
      </c>
      <c r="B3288" s="3">
        <v>859688</v>
      </c>
      <c r="C3288" s="3">
        <v>859689</v>
      </c>
      <c r="D3288" s="70" t="s">
        <v>288</v>
      </c>
      <c r="E3288" s="70">
        <v>0</v>
      </c>
      <c r="F3288" s="70">
        <v>0</v>
      </c>
      <c r="G3288" s="70">
        <v>0</v>
      </c>
      <c r="H3288" s="70">
        <v>0</v>
      </c>
      <c r="I3288" s="70">
        <v>0</v>
      </c>
      <c r="J3288" s="70">
        <v>0</v>
      </c>
      <c r="K3288" s="70" t="s">
        <v>5161</v>
      </c>
      <c r="L3288" s="71" t="s">
        <v>5162</v>
      </c>
    </row>
    <row r="3289" spans="1:12">
      <c r="A3289" s="3" t="s">
        <v>314</v>
      </c>
      <c r="B3289" s="3">
        <v>860360</v>
      </c>
      <c r="C3289" s="3">
        <v>860361</v>
      </c>
      <c r="D3289" s="70" t="s">
        <v>288</v>
      </c>
      <c r="E3289" s="70">
        <v>4041</v>
      </c>
      <c r="F3289" s="70">
        <v>9782</v>
      </c>
      <c r="G3289" s="70">
        <v>20542</v>
      </c>
      <c r="H3289" s="70">
        <v>2</v>
      </c>
      <c r="I3289" s="70">
        <v>5</v>
      </c>
      <c r="J3289" s="70">
        <v>2</v>
      </c>
      <c r="K3289" s="70" t="s">
        <v>3592</v>
      </c>
      <c r="L3289" s="71" t="s">
        <v>369</v>
      </c>
    </row>
    <row r="3290" spans="1:12">
      <c r="A3290" s="3" t="s">
        <v>314</v>
      </c>
      <c r="B3290" s="3">
        <v>860361</v>
      </c>
      <c r="C3290" s="3">
        <v>860362</v>
      </c>
      <c r="D3290" s="70" t="s">
        <v>288</v>
      </c>
      <c r="E3290" s="70">
        <v>87</v>
      </c>
      <c r="F3290" s="70">
        <v>27912</v>
      </c>
      <c r="G3290" s="70">
        <v>4834</v>
      </c>
      <c r="H3290" s="70">
        <v>1</v>
      </c>
      <c r="I3290" s="70">
        <v>4</v>
      </c>
      <c r="J3290" s="70">
        <v>5</v>
      </c>
      <c r="K3290" s="70" t="s">
        <v>3594</v>
      </c>
      <c r="L3290" s="71" t="s">
        <v>369</v>
      </c>
    </row>
    <row r="3291" spans="1:12">
      <c r="A3291" s="3" t="s">
        <v>314</v>
      </c>
      <c r="B3291" s="3">
        <v>860362</v>
      </c>
      <c r="C3291" s="3">
        <v>860363</v>
      </c>
      <c r="D3291" s="70" t="s">
        <v>288</v>
      </c>
      <c r="E3291" s="70">
        <v>58217</v>
      </c>
      <c r="F3291" s="70">
        <v>32144</v>
      </c>
      <c r="G3291" s="70">
        <v>84280</v>
      </c>
      <c r="H3291" s="70">
        <v>14</v>
      </c>
      <c r="I3291" s="70">
        <v>13</v>
      </c>
      <c r="J3291" s="70">
        <v>15</v>
      </c>
      <c r="K3291" s="70" t="s">
        <v>3595</v>
      </c>
      <c r="L3291" s="71" t="s">
        <v>369</v>
      </c>
    </row>
    <row r="3292" spans="1:12">
      <c r="A3292" s="3" t="s">
        <v>314</v>
      </c>
      <c r="B3292" s="3">
        <v>860363</v>
      </c>
      <c r="C3292" s="3">
        <v>860364</v>
      </c>
      <c r="D3292" s="70" t="s">
        <v>288</v>
      </c>
      <c r="E3292" s="70">
        <v>21139</v>
      </c>
      <c r="F3292" s="70">
        <v>37177</v>
      </c>
      <c r="G3292" s="70">
        <v>32682</v>
      </c>
      <c r="H3292" s="70">
        <v>6</v>
      </c>
      <c r="I3292" s="70">
        <v>12</v>
      </c>
      <c r="J3292" s="70">
        <v>7</v>
      </c>
      <c r="K3292" s="70" t="s">
        <v>3596</v>
      </c>
      <c r="L3292" s="71" t="s">
        <v>369</v>
      </c>
    </row>
    <row r="3293" spans="1:12">
      <c r="A3293" s="3" t="s">
        <v>314</v>
      </c>
      <c r="B3293" s="3">
        <v>860363</v>
      </c>
      <c r="C3293" s="3">
        <v>860364</v>
      </c>
      <c r="D3293" s="70" t="s">
        <v>292</v>
      </c>
      <c r="E3293" s="70">
        <v>3383</v>
      </c>
      <c r="F3293" s="70">
        <v>1223</v>
      </c>
      <c r="G3293" s="70">
        <v>6682</v>
      </c>
      <c r="H3293" s="70">
        <v>3</v>
      </c>
      <c r="I3293" s="70">
        <v>2</v>
      </c>
      <c r="J3293" s="70">
        <v>3</v>
      </c>
      <c r="K3293" s="70" t="s">
        <v>3597</v>
      </c>
      <c r="L3293" s="71" t="s">
        <v>369</v>
      </c>
    </row>
    <row r="3294" spans="1:12">
      <c r="A3294" s="3" t="s">
        <v>314</v>
      </c>
      <c r="B3294" s="3">
        <v>860364</v>
      </c>
      <c r="C3294" s="3">
        <v>860365</v>
      </c>
      <c r="D3294" s="70" t="s">
        <v>292</v>
      </c>
      <c r="E3294" s="70">
        <v>27225</v>
      </c>
      <c r="F3294" s="70">
        <v>7830</v>
      </c>
      <c r="G3294" s="70">
        <v>1629</v>
      </c>
      <c r="H3294" s="70">
        <v>1</v>
      </c>
      <c r="I3294" s="70">
        <v>4</v>
      </c>
      <c r="J3294" s="70">
        <v>1</v>
      </c>
      <c r="K3294" s="70" t="s">
        <v>3598</v>
      </c>
      <c r="L3294" s="71" t="s">
        <v>369</v>
      </c>
    </row>
    <row r="3295" spans="1:12">
      <c r="A3295" s="3" t="s">
        <v>314</v>
      </c>
      <c r="B3295" s="3">
        <v>860365</v>
      </c>
      <c r="C3295" s="3">
        <v>860366</v>
      </c>
      <c r="D3295" s="70" t="s">
        <v>288</v>
      </c>
      <c r="E3295" s="70">
        <v>293</v>
      </c>
      <c r="F3295" s="70">
        <v>20016</v>
      </c>
      <c r="G3295" s="70">
        <v>34963</v>
      </c>
      <c r="H3295" s="70">
        <v>2</v>
      </c>
      <c r="I3295" s="70">
        <v>3</v>
      </c>
      <c r="J3295" s="70">
        <v>4</v>
      </c>
      <c r="K3295" s="70" t="s">
        <v>3599</v>
      </c>
      <c r="L3295" s="71" t="s">
        <v>369</v>
      </c>
    </row>
    <row r="3296" spans="1:12">
      <c r="A3296" s="3" t="s">
        <v>314</v>
      </c>
      <c r="B3296" s="3">
        <v>860365</v>
      </c>
      <c r="C3296" s="3">
        <v>860366</v>
      </c>
      <c r="D3296" s="70" t="s">
        <v>292</v>
      </c>
      <c r="E3296" s="70">
        <v>40170</v>
      </c>
      <c r="F3296" s="70">
        <v>31635</v>
      </c>
      <c r="G3296" s="70">
        <v>69766</v>
      </c>
      <c r="H3296" s="70">
        <v>9</v>
      </c>
      <c r="I3296" s="70">
        <v>13</v>
      </c>
      <c r="J3296" s="70">
        <v>13</v>
      </c>
      <c r="K3296" s="70" t="s">
        <v>3600</v>
      </c>
      <c r="L3296" s="71" t="s">
        <v>369</v>
      </c>
    </row>
    <row r="3297" spans="1:12">
      <c r="A3297" s="3" t="s">
        <v>314</v>
      </c>
      <c r="B3297" s="3">
        <v>860366</v>
      </c>
      <c r="C3297" s="3">
        <v>860367</v>
      </c>
      <c r="D3297" s="70" t="s">
        <v>292</v>
      </c>
      <c r="E3297" s="70">
        <v>27253</v>
      </c>
      <c r="F3297" s="70">
        <v>28900</v>
      </c>
      <c r="G3297" s="70">
        <v>100097</v>
      </c>
      <c r="H3297" s="70">
        <v>8</v>
      </c>
      <c r="I3297" s="70">
        <v>9</v>
      </c>
      <c r="J3297" s="70">
        <v>10</v>
      </c>
      <c r="K3297" s="70" t="s">
        <v>3601</v>
      </c>
      <c r="L3297" s="71" t="s">
        <v>369</v>
      </c>
    </row>
    <row r="3298" spans="1:12">
      <c r="A3298" s="3" t="s">
        <v>314</v>
      </c>
      <c r="B3298" s="3">
        <v>860367</v>
      </c>
      <c r="C3298" s="3">
        <v>860368</v>
      </c>
      <c r="D3298" s="70" t="s">
        <v>288</v>
      </c>
      <c r="E3298" s="70">
        <v>0</v>
      </c>
      <c r="F3298" s="70">
        <v>0</v>
      </c>
      <c r="G3298" s="70">
        <v>875</v>
      </c>
      <c r="H3298" s="70">
        <v>0</v>
      </c>
      <c r="I3298" s="70">
        <v>0</v>
      </c>
      <c r="J3298" s="70">
        <v>1</v>
      </c>
      <c r="K3298" s="70" t="s">
        <v>3602</v>
      </c>
      <c r="L3298" s="71" t="s">
        <v>369</v>
      </c>
    </row>
    <row r="3299" spans="1:12">
      <c r="A3299" s="3" t="s">
        <v>314</v>
      </c>
      <c r="B3299" s="3">
        <v>860367</v>
      </c>
      <c r="C3299" s="3">
        <v>860368</v>
      </c>
      <c r="D3299" s="70" t="s">
        <v>292</v>
      </c>
      <c r="E3299" s="70">
        <v>0</v>
      </c>
      <c r="F3299" s="70">
        <v>0</v>
      </c>
      <c r="G3299" s="70">
        <v>1839</v>
      </c>
      <c r="H3299" s="70">
        <v>0</v>
      </c>
      <c r="I3299" s="70">
        <v>0</v>
      </c>
      <c r="J3299" s="70">
        <v>1</v>
      </c>
      <c r="K3299" s="70" t="s">
        <v>3603</v>
      </c>
      <c r="L3299" s="71" t="s">
        <v>369</v>
      </c>
    </row>
    <row r="3300" spans="1:12">
      <c r="A3300" s="3" t="s">
        <v>314</v>
      </c>
      <c r="B3300" s="3">
        <v>860368</v>
      </c>
      <c r="C3300" s="3">
        <v>860369</v>
      </c>
      <c r="D3300" s="70" t="s">
        <v>292</v>
      </c>
      <c r="E3300" s="70">
        <v>6930</v>
      </c>
      <c r="F3300" s="70">
        <v>1285</v>
      </c>
      <c r="G3300" s="70">
        <v>3362</v>
      </c>
      <c r="H3300" s="70">
        <v>2</v>
      </c>
      <c r="I3300" s="70">
        <v>3</v>
      </c>
      <c r="J3300" s="70">
        <v>1</v>
      </c>
      <c r="K3300" s="70" t="s">
        <v>3604</v>
      </c>
      <c r="L3300" s="71" t="s">
        <v>369</v>
      </c>
    </row>
    <row r="3301" spans="1:12">
      <c r="A3301" s="3" t="s">
        <v>314</v>
      </c>
      <c r="B3301" s="3">
        <v>860370</v>
      </c>
      <c r="C3301" s="3">
        <v>860371</v>
      </c>
      <c r="D3301" s="70" t="s">
        <v>292</v>
      </c>
      <c r="E3301" s="70">
        <v>595</v>
      </c>
      <c r="F3301" s="70">
        <v>0</v>
      </c>
      <c r="G3301" s="70">
        <v>0</v>
      </c>
      <c r="H3301" s="70">
        <v>2</v>
      </c>
      <c r="I3301" s="70">
        <v>0</v>
      </c>
      <c r="J3301" s="70">
        <v>0</v>
      </c>
      <c r="K3301" s="70" t="s">
        <v>3605</v>
      </c>
      <c r="L3301" s="71" t="s">
        <v>369</v>
      </c>
    </row>
    <row r="3302" spans="1:12">
      <c r="A3302" s="3" t="s">
        <v>314</v>
      </c>
      <c r="B3302" s="3">
        <v>860703</v>
      </c>
      <c r="C3302" s="3">
        <v>860704</v>
      </c>
      <c r="D3302" s="70" t="s">
        <v>292</v>
      </c>
      <c r="E3302" s="70">
        <v>0</v>
      </c>
      <c r="F3302" s="70">
        <v>0</v>
      </c>
      <c r="G3302" s="70">
        <v>0</v>
      </c>
      <c r="H3302" s="70">
        <v>0</v>
      </c>
      <c r="I3302" s="70">
        <v>0</v>
      </c>
      <c r="J3302" s="70">
        <v>0</v>
      </c>
      <c r="K3302" s="70" t="s">
        <v>5163</v>
      </c>
      <c r="L3302" s="71" t="s">
        <v>5164</v>
      </c>
    </row>
    <row r="3303" spans="1:12">
      <c r="A3303" s="3" t="s">
        <v>314</v>
      </c>
      <c r="B3303" s="3">
        <v>865376</v>
      </c>
      <c r="C3303" s="3">
        <v>865377</v>
      </c>
      <c r="D3303" s="70" t="s">
        <v>292</v>
      </c>
      <c r="E3303" s="70">
        <v>0</v>
      </c>
      <c r="F3303" s="70">
        <v>0</v>
      </c>
      <c r="G3303" s="70">
        <v>0</v>
      </c>
      <c r="H3303" s="70">
        <v>0</v>
      </c>
      <c r="I3303" s="70">
        <v>0</v>
      </c>
      <c r="J3303" s="70">
        <v>0</v>
      </c>
      <c r="K3303" s="70" t="s">
        <v>5165</v>
      </c>
      <c r="L3303" s="71" t="s">
        <v>5166</v>
      </c>
    </row>
    <row r="3304" spans="1:12">
      <c r="A3304" s="3" t="s">
        <v>314</v>
      </c>
      <c r="B3304" s="3">
        <v>880380</v>
      </c>
      <c r="C3304" s="3">
        <v>880381</v>
      </c>
      <c r="D3304" s="70" t="s">
        <v>288</v>
      </c>
      <c r="E3304" s="70">
        <v>12233</v>
      </c>
      <c r="F3304" s="70">
        <v>4557</v>
      </c>
      <c r="G3304" s="70">
        <v>10925</v>
      </c>
      <c r="H3304" s="70">
        <v>2</v>
      </c>
      <c r="I3304" s="70">
        <v>1</v>
      </c>
      <c r="J3304" s="70">
        <v>1</v>
      </c>
      <c r="K3304" s="70" t="s">
        <v>3606</v>
      </c>
      <c r="L3304" s="71" t="s">
        <v>695</v>
      </c>
    </row>
    <row r="3305" spans="1:12">
      <c r="A3305" s="3" t="s">
        <v>314</v>
      </c>
      <c r="B3305" s="3">
        <v>880381</v>
      </c>
      <c r="C3305" s="3">
        <v>880382</v>
      </c>
      <c r="D3305" s="70" t="s">
        <v>288</v>
      </c>
      <c r="E3305" s="70">
        <v>31347</v>
      </c>
      <c r="F3305" s="70">
        <v>23255</v>
      </c>
      <c r="G3305" s="70">
        <v>17421</v>
      </c>
      <c r="H3305" s="70">
        <v>7</v>
      </c>
      <c r="I3305" s="70">
        <v>3</v>
      </c>
      <c r="J3305" s="70">
        <v>5</v>
      </c>
      <c r="K3305" s="70" t="s">
        <v>3607</v>
      </c>
      <c r="L3305" s="71" t="s">
        <v>695</v>
      </c>
    </row>
    <row r="3306" spans="1:12">
      <c r="A3306" s="3" t="s">
        <v>314</v>
      </c>
      <c r="B3306" s="3">
        <v>880382</v>
      </c>
      <c r="C3306" s="3">
        <v>880383</v>
      </c>
      <c r="D3306" s="70" t="s">
        <v>288</v>
      </c>
      <c r="E3306" s="70">
        <v>30536</v>
      </c>
      <c r="F3306" s="70">
        <v>24059</v>
      </c>
      <c r="G3306" s="70">
        <v>25564</v>
      </c>
      <c r="H3306" s="70">
        <v>4</v>
      </c>
      <c r="I3306" s="70">
        <v>6</v>
      </c>
      <c r="J3306" s="70">
        <v>10</v>
      </c>
      <c r="K3306" s="70" t="s">
        <v>3608</v>
      </c>
      <c r="L3306" s="71" t="s">
        <v>695</v>
      </c>
    </row>
    <row r="3307" spans="1:12">
      <c r="A3307" s="3" t="s">
        <v>314</v>
      </c>
      <c r="B3307" s="3">
        <v>880381</v>
      </c>
      <c r="C3307" s="3">
        <v>880382</v>
      </c>
      <c r="D3307" s="70" t="s">
        <v>292</v>
      </c>
      <c r="E3307" s="70">
        <v>0</v>
      </c>
      <c r="F3307" s="70">
        <v>0</v>
      </c>
      <c r="G3307" s="70">
        <v>0</v>
      </c>
      <c r="H3307" s="70">
        <v>0</v>
      </c>
      <c r="I3307" s="70">
        <v>0</v>
      </c>
      <c r="J3307" s="70">
        <v>0</v>
      </c>
      <c r="K3307" s="70" t="s">
        <v>5167</v>
      </c>
      <c r="L3307" s="71" t="s">
        <v>695</v>
      </c>
    </row>
    <row r="3308" spans="1:12">
      <c r="A3308" s="3" t="s">
        <v>314</v>
      </c>
      <c r="B3308" s="3">
        <v>880383</v>
      </c>
      <c r="C3308" s="3">
        <v>880384</v>
      </c>
      <c r="D3308" s="70" t="s">
        <v>292</v>
      </c>
      <c r="E3308" s="70">
        <v>1648</v>
      </c>
      <c r="F3308" s="70">
        <v>8113</v>
      </c>
      <c r="G3308" s="70">
        <v>9008</v>
      </c>
      <c r="H3308" s="70">
        <v>3</v>
      </c>
      <c r="I3308" s="70">
        <v>2</v>
      </c>
      <c r="J3308" s="70">
        <v>2</v>
      </c>
      <c r="K3308" s="70" t="s">
        <v>3609</v>
      </c>
      <c r="L3308" s="71" t="s">
        <v>695</v>
      </c>
    </row>
    <row r="3309" spans="1:12">
      <c r="A3309" s="3" t="s">
        <v>314</v>
      </c>
      <c r="B3309" s="3">
        <v>880384</v>
      </c>
      <c r="C3309" s="3">
        <v>880385</v>
      </c>
      <c r="D3309" s="70" t="s">
        <v>292</v>
      </c>
      <c r="E3309" s="70">
        <v>17842</v>
      </c>
      <c r="F3309" s="70">
        <v>5813</v>
      </c>
      <c r="G3309" s="70">
        <v>12551</v>
      </c>
      <c r="H3309" s="70">
        <v>4</v>
      </c>
      <c r="I3309" s="70">
        <v>3</v>
      </c>
      <c r="J3309" s="70">
        <v>3</v>
      </c>
      <c r="K3309" s="70" t="s">
        <v>3610</v>
      </c>
      <c r="L3309" s="71" t="s">
        <v>695</v>
      </c>
    </row>
    <row r="3310" spans="1:12">
      <c r="A3310" s="3" t="s">
        <v>314</v>
      </c>
      <c r="B3310" s="3">
        <v>880385</v>
      </c>
      <c r="C3310" s="3">
        <v>880386</v>
      </c>
      <c r="D3310" s="70" t="s">
        <v>292</v>
      </c>
      <c r="E3310" s="70">
        <v>597</v>
      </c>
      <c r="F3310" s="70">
        <v>43565</v>
      </c>
      <c r="G3310" s="70">
        <v>52158</v>
      </c>
      <c r="H3310" s="70">
        <v>1</v>
      </c>
      <c r="I3310" s="70">
        <v>10</v>
      </c>
      <c r="J3310" s="70">
        <v>8</v>
      </c>
      <c r="K3310" s="70" t="s">
        <v>3611</v>
      </c>
      <c r="L3310" s="71" t="s">
        <v>695</v>
      </c>
    </row>
    <row r="3311" spans="1:12">
      <c r="A3311" s="3" t="s">
        <v>314</v>
      </c>
      <c r="B3311" s="3">
        <v>880387</v>
      </c>
      <c r="C3311" s="3">
        <v>880388</v>
      </c>
      <c r="D3311" s="70" t="s">
        <v>292</v>
      </c>
      <c r="E3311" s="70">
        <v>8424</v>
      </c>
      <c r="F3311" s="70">
        <v>0</v>
      </c>
      <c r="G3311" s="70">
        <v>0</v>
      </c>
      <c r="H3311" s="70">
        <v>1</v>
      </c>
      <c r="I3311" s="70">
        <v>0</v>
      </c>
      <c r="J3311" s="70">
        <v>0</v>
      </c>
      <c r="K3311" s="70" t="s">
        <v>3612</v>
      </c>
      <c r="L3311" s="71" t="s">
        <v>695</v>
      </c>
    </row>
    <row r="3312" spans="1:12">
      <c r="A3312" s="3" t="s">
        <v>314</v>
      </c>
      <c r="B3312" s="3">
        <v>880727</v>
      </c>
      <c r="C3312" s="3">
        <v>880728</v>
      </c>
      <c r="D3312" s="70" t="s">
        <v>288</v>
      </c>
      <c r="E3312" s="70">
        <v>0</v>
      </c>
      <c r="F3312" s="70">
        <v>0</v>
      </c>
      <c r="G3312" s="70">
        <v>0</v>
      </c>
      <c r="H3312" s="70">
        <v>0</v>
      </c>
      <c r="I3312" s="70">
        <v>0</v>
      </c>
      <c r="J3312" s="70">
        <v>0</v>
      </c>
      <c r="K3312" s="70" t="s">
        <v>5168</v>
      </c>
      <c r="L3312" s="71" t="s">
        <v>5169</v>
      </c>
    </row>
    <row r="3313" spans="1:12">
      <c r="A3313" s="3" t="s">
        <v>314</v>
      </c>
      <c r="B3313" s="3">
        <v>881683</v>
      </c>
      <c r="C3313" s="3">
        <v>881684</v>
      </c>
      <c r="D3313" s="70" t="s">
        <v>288</v>
      </c>
      <c r="E3313" s="70">
        <v>0</v>
      </c>
      <c r="F3313" s="70">
        <v>0</v>
      </c>
      <c r="G3313" s="70">
        <v>0</v>
      </c>
      <c r="H3313" s="70">
        <v>0</v>
      </c>
      <c r="I3313" s="70">
        <v>0</v>
      </c>
      <c r="J3313" s="70">
        <v>0</v>
      </c>
      <c r="K3313" s="70" t="s">
        <v>5170</v>
      </c>
      <c r="L3313" s="71" t="s">
        <v>5171</v>
      </c>
    </row>
    <row r="3314" spans="1:12">
      <c r="A3314" s="3" t="s">
        <v>314</v>
      </c>
      <c r="B3314" s="3">
        <v>885443</v>
      </c>
      <c r="C3314" s="3">
        <v>885444</v>
      </c>
      <c r="D3314" s="70" t="s">
        <v>292</v>
      </c>
      <c r="E3314" s="70">
        <v>0</v>
      </c>
      <c r="F3314" s="70">
        <v>0</v>
      </c>
      <c r="G3314" s="70">
        <v>0</v>
      </c>
      <c r="H3314" s="70">
        <v>0</v>
      </c>
      <c r="I3314" s="70">
        <v>0</v>
      </c>
      <c r="J3314" s="70">
        <v>0</v>
      </c>
      <c r="K3314" s="70" t="s">
        <v>5172</v>
      </c>
      <c r="L3314" s="71" t="s">
        <v>5173</v>
      </c>
    </row>
    <row r="3315" spans="1:12">
      <c r="A3315" s="3" t="s">
        <v>314</v>
      </c>
      <c r="B3315" s="3">
        <v>901938</v>
      </c>
      <c r="C3315" s="3">
        <v>901939</v>
      </c>
      <c r="D3315" s="70" t="s">
        <v>292</v>
      </c>
      <c r="E3315" s="70">
        <v>0</v>
      </c>
      <c r="F3315" s="70">
        <v>0</v>
      </c>
      <c r="G3315" s="70">
        <v>839</v>
      </c>
      <c r="H3315" s="70">
        <v>0</v>
      </c>
      <c r="I3315" s="70">
        <v>0</v>
      </c>
      <c r="J3315" s="70">
        <v>1</v>
      </c>
      <c r="K3315" s="70" t="s">
        <v>3613</v>
      </c>
      <c r="L3315" s="71" t="s">
        <v>1121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"/>
  <sheetViews>
    <sheetView workbookViewId="0" xr3:uid="{78B4E459-6924-5F8B-B7BA-2DD04133E49E}"/>
  </sheetViews>
  <sheetFormatPr defaultColWidth="9.140625" defaultRowHeight="14.1"/>
  <cols>
    <col min="1" max="1" width="9.7109375" style="3" customWidth="1"/>
    <col min="2" max="2" width="9.85546875" style="3" bestFit="1" customWidth="1"/>
    <col min="3" max="16384" width="9.140625" style="3"/>
  </cols>
  <sheetData>
    <row r="1" spans="1:8">
      <c r="A1" s="20" t="s">
        <v>5174</v>
      </c>
    </row>
    <row r="2" spans="1:8">
      <c r="A2" s="4" t="s">
        <v>270</v>
      </c>
      <c r="B2" s="4" t="s">
        <v>271</v>
      </c>
      <c r="C2" s="4" t="s">
        <v>272</v>
      </c>
      <c r="D2" s="4" t="s">
        <v>273</v>
      </c>
      <c r="E2" s="4" t="s">
        <v>274</v>
      </c>
      <c r="F2" s="4" t="s">
        <v>275</v>
      </c>
      <c r="G2" s="4" t="s">
        <v>3615</v>
      </c>
      <c r="H2" s="4" t="s">
        <v>5175</v>
      </c>
    </row>
    <row r="3" spans="1:8">
      <c r="A3" s="3" t="s">
        <v>852</v>
      </c>
      <c r="B3" s="18" t="s">
        <v>853</v>
      </c>
      <c r="C3" s="3" t="s">
        <v>306</v>
      </c>
      <c r="D3" s="3" t="s">
        <v>288</v>
      </c>
      <c r="E3" s="3">
        <v>405960</v>
      </c>
      <c r="F3" s="3">
        <v>406031</v>
      </c>
      <c r="G3" s="10">
        <v>4.4755194411439652</v>
      </c>
      <c r="H3" s="3">
        <f>INDEX('Table S2'!K:K,MATCH(A3,'Table S2'!A:A,0))</f>
        <v>1.0123090568145028</v>
      </c>
    </row>
    <row r="4" spans="1:8">
      <c r="A4" s="3" t="s">
        <v>861</v>
      </c>
      <c r="B4" s="18" t="s">
        <v>862</v>
      </c>
      <c r="C4" s="3" t="s">
        <v>295</v>
      </c>
      <c r="D4" s="3" t="s">
        <v>288</v>
      </c>
      <c r="E4" s="3">
        <v>568964</v>
      </c>
      <c r="F4" s="3">
        <v>569035</v>
      </c>
      <c r="G4" s="10">
        <v>2.0731300558187682</v>
      </c>
      <c r="H4" s="3">
        <f>INDEX('Table S2'!K:K,MATCH(A4,'Table S2'!A:A,0))</f>
        <v>0.66811924931528788</v>
      </c>
    </row>
    <row r="5" spans="1:8">
      <c r="A5" s="3" t="s">
        <v>863</v>
      </c>
      <c r="B5" s="18" t="s">
        <v>864</v>
      </c>
      <c r="C5" s="3" t="s">
        <v>317</v>
      </c>
      <c r="D5" s="3" t="s">
        <v>288</v>
      </c>
      <c r="E5" s="3">
        <v>355456</v>
      </c>
      <c r="F5" s="3">
        <v>355527</v>
      </c>
      <c r="G5" s="10">
        <v>1.9060355395993593</v>
      </c>
      <c r="H5" s="3">
        <f>INDEX('Table S2'!K:K,MATCH(A5,'Table S2'!A:A,0))</f>
        <v>0.23768469463728301</v>
      </c>
    </row>
    <row r="6" spans="1:8">
      <c r="A6" s="3" t="s">
        <v>887</v>
      </c>
      <c r="B6" s="18" t="s">
        <v>888</v>
      </c>
      <c r="C6" s="3" t="s">
        <v>333</v>
      </c>
      <c r="D6" s="3" t="s">
        <v>292</v>
      </c>
      <c r="E6" s="3">
        <v>519099</v>
      </c>
      <c r="F6" s="3">
        <v>519169</v>
      </c>
      <c r="G6" s="10">
        <v>0.67108143102497519</v>
      </c>
      <c r="H6" s="3">
        <f>INDEX('Table S2'!K:K,MATCH(A6,'Table S2'!A:A,0))</f>
        <v>0.35190573464692287</v>
      </c>
    </row>
    <row r="7" spans="1:8">
      <c r="A7" s="3" t="s">
        <v>894</v>
      </c>
      <c r="B7" s="18" t="s">
        <v>895</v>
      </c>
      <c r="C7" s="3" t="s">
        <v>317</v>
      </c>
      <c r="D7" s="3" t="s">
        <v>292</v>
      </c>
      <c r="E7" s="3">
        <v>374424</v>
      </c>
      <c r="F7" s="3">
        <v>374495</v>
      </c>
      <c r="G7" s="10">
        <v>0.55623960846967935</v>
      </c>
      <c r="H7" s="3">
        <f>INDEX('Table S2'!K:K,MATCH(A7,'Table S2'!A:A,0))</f>
        <v>0.27819835246691788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Kurt</dc:creator>
  <cp:keywords/>
  <dc:description/>
  <cp:lastModifiedBy>F</cp:lastModifiedBy>
  <cp:revision/>
  <dcterms:created xsi:type="dcterms:W3CDTF">2016-07-27T16:01:42Z</dcterms:created>
  <dcterms:modified xsi:type="dcterms:W3CDTF">2019-01-28T01:09:47Z</dcterms:modified>
  <cp:category/>
  <cp:contentStatus/>
</cp:coreProperties>
</file>