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demonti/Desktop/WGS_Genome Research submission_30April2019/"/>
    </mc:Choice>
  </mc:AlternateContent>
  <bookViews>
    <workbookView xWindow="240" yWindow="460" windowWidth="20120" windowHeight="8000"/>
  </bookViews>
  <sheets>
    <sheet name="Legend" sheetId="7" r:id="rId1"/>
    <sheet name="tim" sheetId="1" r:id="rId2"/>
    <sheet name="per" sheetId="2" r:id="rId3"/>
    <sheet name="clk" sheetId="3" r:id="rId4"/>
    <sheet name="cyc" sheetId="4" r:id="rId5"/>
    <sheet name="pdp1" sheetId="5" r:id="rId6"/>
    <sheet name="vri" sheetId="6" r:id="rId7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<sst xmlns="http://schemas.openxmlformats.org/spreadsheetml/2006/main" count="5326" uniqueCount="122">
  <si>
    <t>Category</t>
  </si>
  <si>
    <t>missense substitution score</t>
  </si>
  <si>
    <t>Chromosome</t>
  </si>
  <si>
    <t>Position</t>
  </si>
  <si>
    <t>Ref</t>
  </si>
  <si>
    <t>Allele</t>
  </si>
  <si>
    <t>Gene_Within</t>
  </si>
  <si>
    <t>Protein</t>
  </si>
  <si>
    <t>Gene_Nearest</t>
  </si>
  <si>
    <t>To_TSS</t>
  </si>
  <si>
    <t>To_TES</t>
  </si>
  <si>
    <t>B3 Freq</t>
  </si>
  <si>
    <t>O1 Freq</t>
  </si>
  <si>
    <t>O3 Freq</t>
  </si>
  <si>
    <t>B-O freq</t>
  </si>
  <si>
    <t>p_B3O1</t>
  </si>
  <si>
    <t>p_B3O3</t>
  </si>
  <si>
    <t>p_O1O3</t>
  </si>
  <si>
    <t>gene</t>
  </si>
  <si>
    <t>O ave</t>
  </si>
  <si>
    <t>p-value(B3W1 vs. O1W1)</t>
  </si>
  <si>
    <t>B3-O1 1WK ratio</t>
  </si>
  <si>
    <t>p-value(B3W1 vs. O3W1)</t>
  </si>
  <si>
    <t>B3-O3 1WK ratio</t>
  </si>
  <si>
    <t>1WKB3-1</t>
  </si>
  <si>
    <t>1WKB3-2</t>
  </si>
  <si>
    <t>1WKB3-3</t>
  </si>
  <si>
    <t>6WKB3-1</t>
  </si>
  <si>
    <t>6WKB3-2</t>
  </si>
  <si>
    <t>6WKB3-3</t>
  </si>
  <si>
    <t>1WKO1-1</t>
  </si>
  <si>
    <t>1WKO1-2</t>
  </si>
  <si>
    <t>1WKO1-3</t>
  </si>
  <si>
    <t>6WKO1-1</t>
  </si>
  <si>
    <t>6WKO1-2</t>
  </si>
  <si>
    <t>6WKO1-3</t>
  </si>
  <si>
    <t>1WKO3-1</t>
  </si>
  <si>
    <t>1WKO3-2</t>
  </si>
  <si>
    <t>1WKO3-3</t>
  </si>
  <si>
    <t>6WKO3-1</t>
  </si>
  <si>
    <t>6WKO3-2</t>
  </si>
  <si>
    <t>6WKO3-3</t>
  </si>
  <si>
    <t>non-coding</t>
  </si>
  <si>
    <t>X</t>
  </si>
  <si>
    <t>A</t>
  </si>
  <si>
    <t>-</t>
  </si>
  <si>
    <t>FBgn0003068</t>
  </si>
  <si>
    <t>per</t>
  </si>
  <si>
    <t>T</t>
  </si>
  <si>
    <t>G</t>
  </si>
  <si>
    <t>C</t>
  </si>
  <si>
    <t>UTR</t>
  </si>
  <si>
    <t/>
  </si>
  <si>
    <t>GG</t>
  </si>
  <si>
    <t>TC</t>
  </si>
  <si>
    <t>3L</t>
  </si>
  <si>
    <t>FBgn0023076</t>
  </si>
  <si>
    <t>Clk</t>
  </si>
  <si>
    <t>missense</t>
  </si>
  <si>
    <t>CG32371-RA:p.Asp280His</t>
  </si>
  <si>
    <t>CC</t>
  </si>
  <si>
    <t>CG32371-RA:p.Leu204Met</t>
  </si>
  <si>
    <t>Clk-RF:p.[Asn917Ile]; Clk-RA:p.[Asn979Ile]; Clk-RD:p.[Asn983Ile]</t>
  </si>
  <si>
    <t>GAATAA</t>
  </si>
  <si>
    <t>Clk-RF:p.[Glu169Asp]; Clk-RA:p.[Glu231Asp]; Clk-RD:p.[Glu235Asp]</t>
  </si>
  <si>
    <t>2L</t>
  </si>
  <si>
    <t>FBgn0014396</t>
  </si>
  <si>
    <t>tim</t>
  </si>
  <si>
    <t>AA</t>
  </si>
  <si>
    <t>CT</t>
  </si>
  <si>
    <t>AT</t>
  </si>
  <si>
    <t>AG</t>
  </si>
  <si>
    <t>FBgn0023094</t>
  </si>
  <si>
    <t>cyc</t>
  </si>
  <si>
    <t>TGTTGT</t>
  </si>
  <si>
    <t>FBgn0016694</t>
  </si>
  <si>
    <t>Pdp1-RJ:p.[Ser52delinsAsnAsnSer]; Pdp1-RD:p.[Ser52delinsAsnAsnSer]</t>
  </si>
  <si>
    <t>Pdp1</t>
  </si>
  <si>
    <t>TGCTGC</t>
  </si>
  <si>
    <t>Pdp1-RJ:p.[Gln157_Gln159delinsGln]; Pdp1-RD:p.[Gln157_Gln159delinsGln]</t>
  </si>
  <si>
    <t>TGT</t>
  </si>
  <si>
    <t>Pdp1-RC:p.Thr289delinsAsnThr</t>
  </si>
  <si>
    <t>Pdp1-RC:p.Gln48delinsGlnGlnGln</t>
  </si>
  <si>
    <t>Pdp1-RC:p.Asn225_Ser227delinsSer</t>
  </si>
  <si>
    <t>GTTGT</t>
  </si>
  <si>
    <t>ATTGC</t>
  </si>
  <si>
    <t>Pdp1-RC:p.Asn225_Asn226delinsSerAsn</t>
  </si>
  <si>
    <t>Pdp1-RC:p.Asn225Ser</t>
  </si>
  <si>
    <t>TTT</t>
  </si>
  <si>
    <t>TCT</t>
  </si>
  <si>
    <t>GTG</t>
  </si>
  <si>
    <t>TT</t>
  </si>
  <si>
    <t>GGCCGC</t>
  </si>
  <si>
    <t>AAAAAC</t>
  </si>
  <si>
    <t>TACATATA</t>
  </si>
  <si>
    <t>AC</t>
  </si>
  <si>
    <t>ATTT</t>
  </si>
  <si>
    <t>CCTCCCG</t>
  </si>
  <si>
    <t>TATATA</t>
  </si>
  <si>
    <t>CCCT</t>
  </si>
  <si>
    <t>AAAAA</t>
  </si>
  <si>
    <t>GT</t>
  </si>
  <si>
    <t>TTTC</t>
  </si>
  <si>
    <t>GGTG</t>
  </si>
  <si>
    <t>TG</t>
  </si>
  <si>
    <t>GGAG</t>
  </si>
  <si>
    <t>TA</t>
  </si>
  <si>
    <t>GAG</t>
  </si>
  <si>
    <t>CGA</t>
  </si>
  <si>
    <t>TAG</t>
  </si>
  <si>
    <t>GCTT</t>
  </si>
  <si>
    <t>TTTT</t>
  </si>
  <si>
    <t>TTC</t>
  </si>
  <si>
    <t>CG</t>
  </si>
  <si>
    <t>CCAAT</t>
  </si>
  <si>
    <t>CTTTTTA</t>
  </si>
  <si>
    <t>FBgn0016076</t>
  </si>
  <si>
    <t>vri</t>
  </si>
  <si>
    <t>GC</t>
  </si>
  <si>
    <t>GA</t>
  </si>
  <si>
    <t>Supplemental Table S5</t>
  </si>
  <si>
    <t>Genomic variants associated with genes that are part of the core circadian machinery.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</si>
</sst>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11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5" sqref="A5"/>
    </sheetView>
  </sheetViews>
  <sheetFormatPr baseColWidth="10" defaultRowHeight="15" x14ac:dyDescent="0.2"/>
  <sheetData>
    <row r="1" spans="1:1" s="3" customFormat="1" x14ac:dyDescent="0.2">
      <c r="A1" s="8" t="s">
        <v>120</v>
      </c>
    </row>
    <row r="2" spans="1:1" s="3" customFormat="1" x14ac:dyDescent="0.2">
      <c r="A2" s="9" t="s">
        <v>121</v>
      </c>
    </row>
    <row r="3" spans="1:1" s="3" customFormat="1" x14ac:dyDescent="0.2">
      <c r="A3" s="9"/>
    </row>
    <row r="4" spans="1:1" s="3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51</v>
      </c>
      <c r="C2" s="2" t="s">
        <v>65</v>
      </c>
      <c r="D2" s="1">
        <v>3498035</v>
      </c>
      <c r="E2" s="1" t="s">
        <v>49</v>
      </c>
      <c r="F2" s="1" t="s">
        <v>48</v>
      </c>
      <c r="G2" s="1" t="s">
        <v>66</v>
      </c>
      <c r="I2" s="1" t="s">
        <v>52</v>
      </c>
      <c r="J2" s="1" t="s">
        <v>52</v>
      </c>
      <c r="K2" s="1" t="s">
        <v>52</v>
      </c>
      <c r="L2" s="1">
        <v>0.34881000000000001</v>
      </c>
      <c r="M2" s="1">
        <v>1</v>
      </c>
      <c r="N2" s="1">
        <v>1</v>
      </c>
      <c r="O2" s="1">
        <v>1</v>
      </c>
      <c r="P2" s="1">
        <v>3.3485299999999997E-4</v>
      </c>
      <c r="Q2" s="1">
        <v>3.3450199999999998E-4</v>
      </c>
      <c r="R2" s="1">
        <v>0.60181120200000005</v>
      </c>
      <c r="S2" s="1" t="s">
        <v>67</v>
      </c>
      <c r="T2" s="1">
        <v>1.3148864738333339</v>
      </c>
      <c r="U2" s="1">
        <v>1.6899999999999999E-6</v>
      </c>
      <c r="V2" s="1">
        <v>1.5755011313333345</v>
      </c>
      <c r="W2" s="1">
        <v>8.6799999999999996E-5</v>
      </c>
      <c r="X2" s="1">
        <v>1.0542718163333333</v>
      </c>
      <c r="Y2" s="1">
        <v>5.569446846</v>
      </c>
      <c r="Z2" s="1">
        <v>5.1688339409999999</v>
      </c>
      <c r="AA2" s="1">
        <v>4.8449388139999998</v>
      </c>
      <c r="AB2" s="1">
        <v>5.9548345840000003</v>
      </c>
      <c r="AC2" s="1">
        <v>5.571207716</v>
      </c>
      <c r="AD2" s="1">
        <v>5.3888705479999999</v>
      </c>
      <c r="AE2" s="1">
        <v>6.8248595710000002</v>
      </c>
      <c r="AF2" s="1">
        <v>6.804953458</v>
      </c>
      <c r="AG2" s="1">
        <v>6.6799099660000003</v>
      </c>
      <c r="AH2" s="1">
        <v>7.0614378670000004</v>
      </c>
      <c r="AI2" s="1">
        <v>6.8767250649999996</v>
      </c>
      <c r="AJ2" s="1">
        <v>6.8888899590000001</v>
      </c>
      <c r="AK2" s="1">
        <v>6.3138825880000002</v>
      </c>
      <c r="AL2" s="1">
        <v>5.9736514659999997</v>
      </c>
      <c r="AM2" s="1">
        <v>6.4585009959999997</v>
      </c>
      <c r="AN2" s="1">
        <v>6.7086474369999998</v>
      </c>
      <c r="AO2" s="1">
        <v>6.8429328810000003</v>
      </c>
      <c r="AP2" s="1">
        <v>6.81419453</v>
      </c>
    </row>
    <row r="3" spans="1:42" s="1" customFormat="1" x14ac:dyDescent="0.2">
      <c r="A3" s="1" t="s">
        <v>51</v>
      </c>
      <c r="C3" s="2" t="s">
        <v>65</v>
      </c>
      <c r="D3" s="1">
        <v>3498149</v>
      </c>
      <c r="E3" s="1" t="s">
        <v>44</v>
      </c>
      <c r="F3" s="1" t="s">
        <v>50</v>
      </c>
      <c r="G3" s="1" t="s">
        <v>66</v>
      </c>
      <c r="I3" s="1" t="s">
        <v>52</v>
      </c>
      <c r="J3" s="1" t="s">
        <v>52</v>
      </c>
      <c r="K3" s="1" t="s">
        <v>52</v>
      </c>
      <c r="L3" s="1">
        <v>0.3130633333333333</v>
      </c>
      <c r="M3" s="1">
        <v>0.96296333333333339</v>
      </c>
      <c r="N3" s="1">
        <v>0.81825000000000003</v>
      </c>
      <c r="O3" s="1">
        <v>0.89060666666666677</v>
      </c>
      <c r="P3" s="1">
        <v>2.0849190000000002E-3</v>
      </c>
      <c r="Q3" s="1">
        <v>1.8681654999999998E-2</v>
      </c>
      <c r="R3" s="1">
        <v>0.25218750400000001</v>
      </c>
      <c r="S3" s="1" t="s">
        <v>67</v>
      </c>
      <c r="T3" s="1">
        <v>1.3148864738333339</v>
      </c>
      <c r="U3" s="1">
        <v>1.6899999999999999E-6</v>
      </c>
      <c r="V3" s="1">
        <v>1.5755011313333345</v>
      </c>
      <c r="W3" s="1">
        <v>8.6799999999999996E-5</v>
      </c>
      <c r="X3" s="1">
        <v>1.0542718163333333</v>
      </c>
      <c r="Y3" s="1">
        <v>5.569446846</v>
      </c>
      <c r="Z3" s="1">
        <v>5.1688339409999999</v>
      </c>
      <c r="AA3" s="1">
        <v>4.8449388139999998</v>
      </c>
      <c r="AB3" s="1">
        <v>5.9548345840000003</v>
      </c>
      <c r="AC3" s="1">
        <v>5.571207716</v>
      </c>
      <c r="AD3" s="1">
        <v>5.3888705479999999</v>
      </c>
      <c r="AE3" s="1">
        <v>6.8248595710000002</v>
      </c>
      <c r="AF3" s="1">
        <v>6.804953458</v>
      </c>
      <c r="AG3" s="1">
        <v>6.6799099660000003</v>
      </c>
      <c r="AH3" s="1">
        <v>7.0614378670000004</v>
      </c>
      <c r="AI3" s="1">
        <v>6.8767250649999996</v>
      </c>
      <c r="AJ3" s="1">
        <v>6.8888899590000001</v>
      </c>
      <c r="AK3" s="1">
        <v>6.3138825880000002</v>
      </c>
      <c r="AL3" s="1">
        <v>5.9736514659999997</v>
      </c>
      <c r="AM3" s="1">
        <v>6.4585009959999997</v>
      </c>
      <c r="AN3" s="1">
        <v>6.7086474369999998</v>
      </c>
      <c r="AO3" s="1">
        <v>6.8429328810000003</v>
      </c>
      <c r="AP3" s="1">
        <v>6.81419453</v>
      </c>
    </row>
    <row r="4" spans="1:42" s="1" customFormat="1" x14ac:dyDescent="0.2">
      <c r="A4" s="1" t="s">
        <v>51</v>
      </c>
      <c r="C4" s="2" t="s">
        <v>65</v>
      </c>
      <c r="D4" s="1">
        <v>3507777</v>
      </c>
      <c r="E4" s="1" t="s">
        <v>44</v>
      </c>
      <c r="F4" s="1" t="s">
        <v>48</v>
      </c>
      <c r="G4" s="1" t="s">
        <v>66</v>
      </c>
      <c r="I4" s="1" t="s">
        <v>52</v>
      </c>
      <c r="J4" s="1" t="s">
        <v>52</v>
      </c>
      <c r="K4" s="1" t="s">
        <v>52</v>
      </c>
      <c r="L4" s="1">
        <v>0.34394333333333327</v>
      </c>
      <c r="M4" s="1">
        <v>0.97618999999999989</v>
      </c>
      <c r="N4" s="1">
        <v>0.76423333333333332</v>
      </c>
      <c r="O4" s="1">
        <v>0.87021166666666661</v>
      </c>
      <c r="P4" s="1">
        <v>4.06485E-4</v>
      </c>
      <c r="Q4" s="1">
        <v>2.3142304999999998E-2</v>
      </c>
      <c r="R4" s="1">
        <v>0.11857708</v>
      </c>
      <c r="S4" s="1" t="s">
        <v>67</v>
      </c>
      <c r="T4" s="1">
        <v>1.3148864738333339</v>
      </c>
      <c r="U4" s="1">
        <v>1.6899999999999999E-6</v>
      </c>
      <c r="V4" s="1">
        <v>1.5755011313333345</v>
      </c>
      <c r="W4" s="1">
        <v>8.6799999999999996E-5</v>
      </c>
      <c r="X4" s="1">
        <v>1.0542718163333333</v>
      </c>
      <c r="Y4" s="1">
        <v>5.569446846</v>
      </c>
      <c r="Z4" s="1">
        <v>5.1688339409999999</v>
      </c>
      <c r="AA4" s="1">
        <v>4.8449388139999998</v>
      </c>
      <c r="AB4" s="1">
        <v>5.9548345840000003</v>
      </c>
      <c r="AC4" s="1">
        <v>5.571207716</v>
      </c>
      <c r="AD4" s="1">
        <v>5.3888705479999999</v>
      </c>
      <c r="AE4" s="1">
        <v>6.8248595710000002</v>
      </c>
      <c r="AF4" s="1">
        <v>6.804953458</v>
      </c>
      <c r="AG4" s="1">
        <v>6.6799099660000003</v>
      </c>
      <c r="AH4" s="1">
        <v>7.0614378670000004</v>
      </c>
      <c r="AI4" s="1">
        <v>6.8767250649999996</v>
      </c>
      <c r="AJ4" s="1">
        <v>6.8888899590000001</v>
      </c>
      <c r="AK4" s="1">
        <v>6.3138825880000002</v>
      </c>
      <c r="AL4" s="1">
        <v>5.9736514659999997</v>
      </c>
      <c r="AM4" s="1">
        <v>6.4585009959999997</v>
      </c>
      <c r="AN4" s="1">
        <v>6.7086474369999998</v>
      </c>
      <c r="AO4" s="1">
        <v>6.8429328810000003</v>
      </c>
      <c r="AP4" s="1">
        <v>6.81419453</v>
      </c>
    </row>
    <row r="5" spans="1:42" s="1" customFormat="1" x14ac:dyDescent="0.2">
      <c r="A5" s="1" t="s">
        <v>51</v>
      </c>
      <c r="C5" s="2" t="s">
        <v>65</v>
      </c>
      <c r="D5" s="1">
        <v>3496522</v>
      </c>
      <c r="E5" s="1" t="s">
        <v>44</v>
      </c>
      <c r="F5" s="1" t="s">
        <v>48</v>
      </c>
      <c r="G5" s="1" t="s">
        <v>66</v>
      </c>
      <c r="I5" s="1" t="s">
        <v>52</v>
      </c>
      <c r="J5" s="1" t="s">
        <v>52</v>
      </c>
      <c r="K5" s="1" t="s">
        <v>52</v>
      </c>
      <c r="L5" s="1">
        <v>0</v>
      </c>
      <c r="M5" s="1">
        <v>0.57446000000000008</v>
      </c>
      <c r="N5" s="1">
        <v>0.79629666666666665</v>
      </c>
      <c r="O5" s="1">
        <v>0.68537833333333342</v>
      </c>
      <c r="P5" s="1">
        <v>4.6133940999999998E-2</v>
      </c>
      <c r="Q5" s="1">
        <v>6.2764609999999997E-3</v>
      </c>
      <c r="R5" s="1">
        <v>0.42781428399999999</v>
      </c>
      <c r="S5" s="1" t="s">
        <v>67</v>
      </c>
      <c r="T5" s="1">
        <v>1.3148864738333339</v>
      </c>
      <c r="U5" s="1">
        <v>1.6899999999999999E-6</v>
      </c>
      <c r="V5" s="1">
        <v>1.5755011313333345</v>
      </c>
      <c r="W5" s="1">
        <v>8.6799999999999996E-5</v>
      </c>
      <c r="X5" s="1">
        <v>1.0542718163333333</v>
      </c>
      <c r="Y5" s="1">
        <v>5.569446846</v>
      </c>
      <c r="Z5" s="1">
        <v>5.1688339409999999</v>
      </c>
      <c r="AA5" s="1">
        <v>4.8449388139999998</v>
      </c>
      <c r="AB5" s="1">
        <v>5.9548345840000003</v>
      </c>
      <c r="AC5" s="1">
        <v>5.571207716</v>
      </c>
      <c r="AD5" s="1">
        <v>5.3888705479999999</v>
      </c>
      <c r="AE5" s="1">
        <v>6.8248595710000002</v>
      </c>
      <c r="AF5" s="1">
        <v>6.804953458</v>
      </c>
      <c r="AG5" s="1">
        <v>6.6799099660000003</v>
      </c>
      <c r="AH5" s="1">
        <v>7.0614378670000004</v>
      </c>
      <c r="AI5" s="1">
        <v>6.8767250649999996</v>
      </c>
      <c r="AJ5" s="1">
        <v>6.8888899590000001</v>
      </c>
      <c r="AK5" s="1">
        <v>6.3138825880000002</v>
      </c>
      <c r="AL5" s="1">
        <v>5.9736514659999997</v>
      </c>
      <c r="AM5" s="1">
        <v>6.4585009959999997</v>
      </c>
      <c r="AN5" s="1">
        <v>6.7086474369999998</v>
      </c>
      <c r="AO5" s="1">
        <v>6.8429328810000003</v>
      </c>
      <c r="AP5" s="1">
        <v>6.81419453</v>
      </c>
    </row>
    <row r="6" spans="1:42" s="1" customFormat="1" x14ac:dyDescent="0.2">
      <c r="A6" s="1" t="s">
        <v>51</v>
      </c>
      <c r="C6" s="2" t="s">
        <v>65</v>
      </c>
      <c r="D6" s="1">
        <v>3497855</v>
      </c>
      <c r="E6" s="1" t="s">
        <v>49</v>
      </c>
      <c r="F6" s="1" t="s">
        <v>48</v>
      </c>
      <c r="G6" s="1" t="s">
        <v>66</v>
      </c>
      <c r="I6" s="1" t="s">
        <v>52</v>
      </c>
      <c r="J6" s="1" t="s">
        <v>52</v>
      </c>
      <c r="K6" s="1" t="s">
        <v>52</v>
      </c>
      <c r="L6" s="1">
        <v>0</v>
      </c>
      <c r="M6" s="1">
        <v>0.4393933333333333</v>
      </c>
      <c r="N6" s="1">
        <v>0.78840666666666659</v>
      </c>
      <c r="O6" s="1">
        <v>0.61389999999999989</v>
      </c>
      <c r="P6" s="1">
        <v>4.8408532999999997E-2</v>
      </c>
      <c r="Q6" s="1">
        <v>3.2927400000000002E-3</v>
      </c>
      <c r="R6" s="1">
        <v>0.15665332200000001</v>
      </c>
      <c r="S6" s="1" t="s">
        <v>67</v>
      </c>
      <c r="T6" s="1">
        <v>1.3148864738333339</v>
      </c>
      <c r="U6" s="1">
        <v>1.6899999999999999E-6</v>
      </c>
      <c r="V6" s="1">
        <v>1.5755011313333345</v>
      </c>
      <c r="W6" s="1">
        <v>8.6799999999999996E-5</v>
      </c>
      <c r="X6" s="1">
        <v>1.0542718163333333</v>
      </c>
      <c r="Y6" s="1">
        <v>5.569446846</v>
      </c>
      <c r="Z6" s="1">
        <v>5.1688339409999999</v>
      </c>
      <c r="AA6" s="1">
        <v>4.8449388139999998</v>
      </c>
      <c r="AB6" s="1">
        <v>5.9548345840000003</v>
      </c>
      <c r="AC6" s="1">
        <v>5.571207716</v>
      </c>
      <c r="AD6" s="1">
        <v>5.3888705479999999</v>
      </c>
      <c r="AE6" s="1">
        <v>6.8248595710000002</v>
      </c>
      <c r="AF6" s="1">
        <v>6.804953458</v>
      </c>
      <c r="AG6" s="1">
        <v>6.6799099660000003</v>
      </c>
      <c r="AH6" s="1">
        <v>7.0614378670000004</v>
      </c>
      <c r="AI6" s="1">
        <v>6.8767250649999996</v>
      </c>
      <c r="AJ6" s="1">
        <v>6.8888899590000001</v>
      </c>
      <c r="AK6" s="1">
        <v>6.3138825880000002</v>
      </c>
      <c r="AL6" s="1">
        <v>5.9736514659999997</v>
      </c>
      <c r="AM6" s="1">
        <v>6.4585009959999997</v>
      </c>
      <c r="AN6" s="1">
        <v>6.7086474369999998</v>
      </c>
      <c r="AO6" s="1">
        <v>6.8429328810000003</v>
      </c>
      <c r="AP6" s="1">
        <v>6.81419453</v>
      </c>
    </row>
    <row r="7" spans="1:42" s="1" customFormat="1" x14ac:dyDescent="0.2">
      <c r="A7" s="1" t="s">
        <v>51</v>
      </c>
      <c r="C7" s="2" t="s">
        <v>65</v>
      </c>
      <c r="D7" s="1">
        <v>3498224</v>
      </c>
      <c r="E7" s="1" t="s">
        <v>44</v>
      </c>
      <c r="F7" s="1" t="s">
        <v>50</v>
      </c>
      <c r="G7" s="1" t="s">
        <v>66</v>
      </c>
      <c r="I7" s="1" t="s">
        <v>52</v>
      </c>
      <c r="J7" s="1" t="s">
        <v>52</v>
      </c>
      <c r="K7" s="1" t="s">
        <v>52</v>
      </c>
      <c r="L7" s="1">
        <v>0</v>
      </c>
      <c r="M7" s="1">
        <v>0.50683333333333336</v>
      </c>
      <c r="N7" s="1">
        <v>0.65257000000000009</v>
      </c>
      <c r="O7" s="1">
        <v>0.57970166666666678</v>
      </c>
      <c r="P7" s="1">
        <v>3.2986433000000003E-2</v>
      </c>
      <c r="Q7" s="1">
        <v>1.0747560999999999E-2</v>
      </c>
      <c r="R7" s="1">
        <v>0.53528966700000002</v>
      </c>
      <c r="S7" s="1" t="s">
        <v>67</v>
      </c>
      <c r="T7" s="1">
        <v>1.3148864738333339</v>
      </c>
      <c r="U7" s="1">
        <v>1.6899999999999999E-6</v>
      </c>
      <c r="V7" s="1">
        <v>1.5755011313333345</v>
      </c>
      <c r="W7" s="1">
        <v>8.6799999999999996E-5</v>
      </c>
      <c r="X7" s="1">
        <v>1.0542718163333333</v>
      </c>
      <c r="Y7" s="1">
        <v>5.569446846</v>
      </c>
      <c r="Z7" s="1">
        <v>5.1688339409999999</v>
      </c>
      <c r="AA7" s="1">
        <v>4.8449388139999998</v>
      </c>
      <c r="AB7" s="1">
        <v>5.9548345840000003</v>
      </c>
      <c r="AC7" s="1">
        <v>5.571207716</v>
      </c>
      <c r="AD7" s="1">
        <v>5.3888705479999999</v>
      </c>
      <c r="AE7" s="1">
        <v>6.8248595710000002</v>
      </c>
      <c r="AF7" s="1">
        <v>6.804953458</v>
      </c>
      <c r="AG7" s="1">
        <v>6.6799099660000003</v>
      </c>
      <c r="AH7" s="1">
        <v>7.0614378670000004</v>
      </c>
      <c r="AI7" s="1">
        <v>6.8767250649999996</v>
      </c>
      <c r="AJ7" s="1">
        <v>6.8888899590000001</v>
      </c>
      <c r="AK7" s="1">
        <v>6.3138825880000002</v>
      </c>
      <c r="AL7" s="1">
        <v>5.9736514659999997</v>
      </c>
      <c r="AM7" s="1">
        <v>6.4585009959999997</v>
      </c>
      <c r="AN7" s="1">
        <v>6.7086474369999998</v>
      </c>
      <c r="AO7" s="1">
        <v>6.8429328810000003</v>
      </c>
      <c r="AP7" s="1">
        <v>6.81419453</v>
      </c>
    </row>
    <row r="8" spans="1:42" s="1" customFormat="1" x14ac:dyDescent="0.2">
      <c r="A8" s="1" t="s">
        <v>51</v>
      </c>
      <c r="C8" s="2" t="s">
        <v>65</v>
      </c>
      <c r="D8" s="1">
        <v>3496456</v>
      </c>
      <c r="E8" s="1" t="s">
        <v>49</v>
      </c>
      <c r="F8" s="1" t="s">
        <v>44</v>
      </c>
      <c r="G8" s="1" t="s">
        <v>66</v>
      </c>
      <c r="I8" s="1" t="s">
        <v>52</v>
      </c>
      <c r="J8" s="1" t="s">
        <v>52</v>
      </c>
      <c r="K8" s="1" t="s">
        <v>52</v>
      </c>
      <c r="L8" s="1">
        <v>0</v>
      </c>
      <c r="M8" s="1">
        <v>0.40555666666666668</v>
      </c>
      <c r="N8" s="1">
        <v>0.73939333333333324</v>
      </c>
      <c r="O8" s="1">
        <v>0.57247499999999996</v>
      </c>
      <c r="P8" s="1">
        <v>6.6331990000000002E-3</v>
      </c>
      <c r="Q8" s="1">
        <v>3.7179919999999998E-3</v>
      </c>
      <c r="R8" s="1">
        <v>8.2602315999999995E-2</v>
      </c>
      <c r="S8" s="1" t="s">
        <v>67</v>
      </c>
      <c r="T8" s="1">
        <v>1.3148864738333339</v>
      </c>
      <c r="U8" s="1">
        <v>1.6899999999999999E-6</v>
      </c>
      <c r="V8" s="1">
        <v>1.5755011313333345</v>
      </c>
      <c r="W8" s="1">
        <v>8.6799999999999996E-5</v>
      </c>
      <c r="X8" s="1">
        <v>1.0542718163333333</v>
      </c>
      <c r="Y8" s="1">
        <v>5.569446846</v>
      </c>
      <c r="Z8" s="1">
        <v>5.1688339409999999</v>
      </c>
      <c r="AA8" s="1">
        <v>4.8449388139999998</v>
      </c>
      <c r="AB8" s="1">
        <v>5.9548345840000003</v>
      </c>
      <c r="AC8" s="1">
        <v>5.571207716</v>
      </c>
      <c r="AD8" s="1">
        <v>5.3888705479999999</v>
      </c>
      <c r="AE8" s="1">
        <v>6.8248595710000002</v>
      </c>
      <c r="AF8" s="1">
        <v>6.804953458</v>
      </c>
      <c r="AG8" s="1">
        <v>6.6799099660000003</v>
      </c>
      <c r="AH8" s="1">
        <v>7.0614378670000004</v>
      </c>
      <c r="AI8" s="1">
        <v>6.8767250649999996</v>
      </c>
      <c r="AJ8" s="1">
        <v>6.8888899590000001</v>
      </c>
      <c r="AK8" s="1">
        <v>6.3138825880000002</v>
      </c>
      <c r="AL8" s="1">
        <v>5.9736514659999997</v>
      </c>
      <c r="AM8" s="1">
        <v>6.4585009959999997</v>
      </c>
      <c r="AN8" s="1">
        <v>6.7086474369999998</v>
      </c>
      <c r="AO8" s="1">
        <v>6.8429328810000003</v>
      </c>
      <c r="AP8" s="1">
        <v>6.81419453</v>
      </c>
    </row>
    <row r="9" spans="1:42" s="1" customFormat="1" x14ac:dyDescent="0.2">
      <c r="A9" s="1" t="s">
        <v>51</v>
      </c>
      <c r="C9" s="2" t="s">
        <v>65</v>
      </c>
      <c r="D9" s="1">
        <v>3496778</v>
      </c>
      <c r="E9" s="1" t="s">
        <v>48</v>
      </c>
      <c r="F9" s="1" t="s">
        <v>44</v>
      </c>
      <c r="G9" s="1" t="s">
        <v>66</v>
      </c>
      <c r="I9" s="1" t="s">
        <v>52</v>
      </c>
      <c r="J9" s="1" t="s">
        <v>52</v>
      </c>
      <c r="K9" s="1" t="s">
        <v>52</v>
      </c>
      <c r="L9" s="1">
        <v>0</v>
      </c>
      <c r="M9" s="1">
        <v>0.43233000000000005</v>
      </c>
      <c r="N9" s="1">
        <v>0.48916666666666664</v>
      </c>
      <c r="O9" s="1">
        <v>0.46074833333333332</v>
      </c>
      <c r="P9" s="1">
        <v>1.6067867999999999E-2</v>
      </c>
      <c r="Q9" s="1">
        <v>7.7685560000000002E-3</v>
      </c>
      <c r="R9" s="1">
        <v>0.71768424200000003</v>
      </c>
      <c r="S9" s="1" t="s">
        <v>67</v>
      </c>
      <c r="T9" s="1">
        <v>1.3148864738333339</v>
      </c>
      <c r="U9" s="1">
        <v>1.6899999999999999E-6</v>
      </c>
      <c r="V9" s="1">
        <v>1.5755011313333345</v>
      </c>
      <c r="W9" s="1">
        <v>8.6799999999999996E-5</v>
      </c>
      <c r="X9" s="1">
        <v>1.0542718163333333</v>
      </c>
      <c r="Y9" s="1">
        <v>5.569446846</v>
      </c>
      <c r="Z9" s="1">
        <v>5.1688339409999999</v>
      </c>
      <c r="AA9" s="1">
        <v>4.8449388139999998</v>
      </c>
      <c r="AB9" s="1">
        <v>5.9548345840000003</v>
      </c>
      <c r="AC9" s="1">
        <v>5.571207716</v>
      </c>
      <c r="AD9" s="1">
        <v>5.3888705479999999</v>
      </c>
      <c r="AE9" s="1">
        <v>6.8248595710000002</v>
      </c>
      <c r="AF9" s="1">
        <v>6.804953458</v>
      </c>
      <c r="AG9" s="1">
        <v>6.6799099660000003</v>
      </c>
      <c r="AH9" s="1">
        <v>7.0614378670000004</v>
      </c>
      <c r="AI9" s="1">
        <v>6.8767250649999996</v>
      </c>
      <c r="AJ9" s="1">
        <v>6.8888899590000001</v>
      </c>
      <c r="AK9" s="1">
        <v>6.3138825880000002</v>
      </c>
      <c r="AL9" s="1">
        <v>5.9736514659999997</v>
      </c>
      <c r="AM9" s="1">
        <v>6.4585009959999997</v>
      </c>
      <c r="AN9" s="1">
        <v>6.7086474369999998</v>
      </c>
      <c r="AO9" s="1">
        <v>6.8429328810000003</v>
      </c>
      <c r="AP9" s="1">
        <v>6.81419453</v>
      </c>
    </row>
    <row r="10" spans="1:42" s="1" customFormat="1" x14ac:dyDescent="0.2">
      <c r="A10" s="1" t="s">
        <v>51</v>
      </c>
      <c r="C10" s="2" t="s">
        <v>65</v>
      </c>
      <c r="D10" s="1">
        <v>3494782</v>
      </c>
      <c r="E10" s="1" t="s">
        <v>68</v>
      </c>
      <c r="F10" s="1" t="s">
        <v>69</v>
      </c>
      <c r="G10" s="1" t="s">
        <v>66</v>
      </c>
      <c r="I10" s="1" t="s">
        <v>52</v>
      </c>
      <c r="J10" s="1" t="s">
        <v>52</v>
      </c>
      <c r="K10" s="1" t="s">
        <v>52</v>
      </c>
      <c r="L10" s="1">
        <v>0</v>
      </c>
      <c r="M10" s="1">
        <v>0.43953999999999999</v>
      </c>
      <c r="N10" s="1">
        <v>0.46389000000000002</v>
      </c>
      <c r="O10" s="1">
        <v>0.45171499999999998</v>
      </c>
      <c r="P10" s="1">
        <v>4.9738691000000002E-2</v>
      </c>
      <c r="Q10" s="1">
        <v>6.9311340000000003E-3</v>
      </c>
      <c r="R10" s="1">
        <v>0.899422481</v>
      </c>
      <c r="S10" s="1" t="s">
        <v>67</v>
      </c>
      <c r="T10" s="1">
        <v>1.3148864738333339</v>
      </c>
      <c r="U10" s="1">
        <v>1.6899999999999999E-6</v>
      </c>
      <c r="V10" s="1">
        <v>1.5755011313333345</v>
      </c>
      <c r="W10" s="1">
        <v>8.6799999999999996E-5</v>
      </c>
      <c r="X10" s="1">
        <v>1.0542718163333333</v>
      </c>
      <c r="Y10" s="1">
        <v>5.569446846</v>
      </c>
      <c r="Z10" s="1">
        <v>5.1688339409999999</v>
      </c>
      <c r="AA10" s="1">
        <v>4.8449388139999998</v>
      </c>
      <c r="AB10" s="1">
        <v>5.9548345840000003</v>
      </c>
      <c r="AC10" s="1">
        <v>5.571207716</v>
      </c>
      <c r="AD10" s="1">
        <v>5.3888705479999999</v>
      </c>
      <c r="AE10" s="1">
        <v>6.8248595710000002</v>
      </c>
      <c r="AF10" s="1">
        <v>6.804953458</v>
      </c>
      <c r="AG10" s="1">
        <v>6.6799099660000003</v>
      </c>
      <c r="AH10" s="1">
        <v>7.0614378670000004</v>
      </c>
      <c r="AI10" s="1">
        <v>6.8767250649999996</v>
      </c>
      <c r="AJ10" s="1">
        <v>6.8888899590000001</v>
      </c>
      <c r="AK10" s="1">
        <v>6.3138825880000002</v>
      </c>
      <c r="AL10" s="1">
        <v>5.9736514659999997</v>
      </c>
      <c r="AM10" s="1">
        <v>6.4585009959999997</v>
      </c>
      <c r="AN10" s="1">
        <v>6.7086474369999998</v>
      </c>
      <c r="AO10" s="1">
        <v>6.8429328810000003</v>
      </c>
      <c r="AP10" s="1">
        <v>6.81419453</v>
      </c>
    </row>
    <row r="11" spans="1:42" s="1" customFormat="1" x14ac:dyDescent="0.2">
      <c r="A11" s="1" t="s">
        <v>51</v>
      </c>
      <c r="C11" s="2" t="s">
        <v>65</v>
      </c>
      <c r="D11" s="1">
        <v>3501310</v>
      </c>
      <c r="E11" s="1" t="s">
        <v>44</v>
      </c>
      <c r="F11" s="1" t="s">
        <v>49</v>
      </c>
      <c r="G11" s="1" t="s">
        <v>66</v>
      </c>
      <c r="I11" s="1" t="s">
        <v>52</v>
      </c>
      <c r="J11" s="1" t="s">
        <v>52</v>
      </c>
      <c r="K11" s="1" t="s">
        <v>52</v>
      </c>
      <c r="L11" s="1">
        <v>0</v>
      </c>
      <c r="M11" s="1">
        <v>0.51620333333333324</v>
      </c>
      <c r="N11" s="1">
        <v>0.36730333333333326</v>
      </c>
      <c r="O11" s="1">
        <v>0.44175333333333322</v>
      </c>
      <c r="P11" s="1">
        <v>1.8344158999999999E-2</v>
      </c>
      <c r="Q11" s="1">
        <v>2.922207E-3</v>
      </c>
      <c r="R11" s="1">
        <v>0.36383438000000001</v>
      </c>
      <c r="S11" s="1" t="s">
        <v>67</v>
      </c>
      <c r="T11" s="1">
        <v>1.3148864738333339</v>
      </c>
      <c r="U11" s="1">
        <v>1.6899999999999999E-6</v>
      </c>
      <c r="V11" s="1">
        <v>1.5755011313333345</v>
      </c>
      <c r="W11" s="1">
        <v>8.6799999999999996E-5</v>
      </c>
      <c r="X11" s="1">
        <v>1.0542718163333333</v>
      </c>
      <c r="Y11" s="1">
        <v>5.569446846</v>
      </c>
      <c r="Z11" s="1">
        <v>5.1688339409999999</v>
      </c>
      <c r="AA11" s="1">
        <v>4.8449388139999998</v>
      </c>
      <c r="AB11" s="1">
        <v>5.9548345840000003</v>
      </c>
      <c r="AC11" s="1">
        <v>5.571207716</v>
      </c>
      <c r="AD11" s="1">
        <v>5.3888705479999999</v>
      </c>
      <c r="AE11" s="1">
        <v>6.8248595710000002</v>
      </c>
      <c r="AF11" s="1">
        <v>6.804953458</v>
      </c>
      <c r="AG11" s="1">
        <v>6.6799099660000003</v>
      </c>
      <c r="AH11" s="1">
        <v>7.0614378670000004</v>
      </c>
      <c r="AI11" s="1">
        <v>6.8767250649999996</v>
      </c>
      <c r="AJ11" s="1">
        <v>6.8888899590000001</v>
      </c>
      <c r="AK11" s="1">
        <v>6.3138825880000002</v>
      </c>
      <c r="AL11" s="1">
        <v>5.9736514659999997</v>
      </c>
      <c r="AM11" s="1">
        <v>6.4585009959999997</v>
      </c>
      <c r="AN11" s="1">
        <v>6.7086474369999998</v>
      </c>
      <c r="AO11" s="1">
        <v>6.8429328810000003</v>
      </c>
      <c r="AP11" s="1">
        <v>6.81419453</v>
      </c>
    </row>
    <row r="12" spans="1:42" s="1" customFormat="1" x14ac:dyDescent="0.2">
      <c r="A12" s="1" t="s">
        <v>51</v>
      </c>
      <c r="C12" s="2" t="s">
        <v>65</v>
      </c>
      <c r="D12" s="1">
        <v>3506370</v>
      </c>
      <c r="E12" s="1" t="s">
        <v>50</v>
      </c>
      <c r="F12" s="1" t="s">
        <v>44</v>
      </c>
      <c r="G12" s="1" t="s">
        <v>66</v>
      </c>
      <c r="I12" s="1" t="s">
        <v>52</v>
      </c>
      <c r="J12" s="1" t="s">
        <v>52</v>
      </c>
      <c r="K12" s="1" t="s">
        <v>52</v>
      </c>
      <c r="L12" s="1">
        <v>0</v>
      </c>
      <c r="M12" s="1">
        <v>0.43045666666666671</v>
      </c>
      <c r="N12" s="1">
        <v>0.33086333333333334</v>
      </c>
      <c r="O12" s="1">
        <v>0.38066</v>
      </c>
      <c r="P12" s="1">
        <v>4.6667726E-2</v>
      </c>
      <c r="Q12" s="1">
        <v>3.2132135999999999E-2</v>
      </c>
      <c r="R12" s="1">
        <v>0.61588344299999997</v>
      </c>
      <c r="S12" s="1" t="s">
        <v>67</v>
      </c>
      <c r="T12" s="1">
        <v>1.3148864738333339</v>
      </c>
      <c r="U12" s="1">
        <v>1.6899999999999999E-6</v>
      </c>
      <c r="V12" s="1">
        <v>1.5755011313333345</v>
      </c>
      <c r="W12" s="1">
        <v>8.6799999999999996E-5</v>
      </c>
      <c r="X12" s="1">
        <v>1.0542718163333333</v>
      </c>
      <c r="Y12" s="1">
        <v>5.569446846</v>
      </c>
      <c r="Z12" s="1">
        <v>5.1688339409999999</v>
      </c>
      <c r="AA12" s="1">
        <v>4.8449388139999998</v>
      </c>
      <c r="AB12" s="1">
        <v>5.9548345840000003</v>
      </c>
      <c r="AC12" s="1">
        <v>5.571207716</v>
      </c>
      <c r="AD12" s="1">
        <v>5.3888705479999999</v>
      </c>
      <c r="AE12" s="1">
        <v>6.8248595710000002</v>
      </c>
      <c r="AF12" s="1">
        <v>6.804953458</v>
      </c>
      <c r="AG12" s="1">
        <v>6.6799099660000003</v>
      </c>
      <c r="AH12" s="1">
        <v>7.0614378670000004</v>
      </c>
      <c r="AI12" s="1">
        <v>6.8767250649999996</v>
      </c>
      <c r="AJ12" s="1">
        <v>6.8888899590000001</v>
      </c>
      <c r="AK12" s="1">
        <v>6.3138825880000002</v>
      </c>
      <c r="AL12" s="1">
        <v>5.9736514659999997</v>
      </c>
      <c r="AM12" s="1">
        <v>6.4585009959999997</v>
      </c>
      <c r="AN12" s="1">
        <v>6.7086474369999998</v>
      </c>
      <c r="AO12" s="1">
        <v>6.8429328810000003</v>
      </c>
      <c r="AP12" s="1">
        <v>6.81419453</v>
      </c>
    </row>
    <row r="13" spans="1:42" s="1" customFormat="1" x14ac:dyDescent="0.2">
      <c r="A13" s="1" t="s">
        <v>51</v>
      </c>
      <c r="C13" s="2" t="s">
        <v>65</v>
      </c>
      <c r="D13" s="1">
        <v>3496456</v>
      </c>
      <c r="E13" s="1" t="s">
        <v>45</v>
      </c>
      <c r="F13" s="1" t="s">
        <v>70</v>
      </c>
      <c r="G13" s="1" t="s">
        <v>66</v>
      </c>
      <c r="I13" s="1" t="s">
        <v>52</v>
      </c>
      <c r="J13" s="1" t="s">
        <v>52</v>
      </c>
      <c r="K13" s="1" t="s">
        <v>52</v>
      </c>
      <c r="L13" s="1">
        <v>0</v>
      </c>
      <c r="M13" s="1">
        <v>0.21111000000000002</v>
      </c>
      <c r="N13" s="1">
        <v>0.45151666666666662</v>
      </c>
      <c r="O13" s="1">
        <v>0.33131333333333335</v>
      </c>
      <c r="P13" s="1">
        <v>4.4680201000000003E-2</v>
      </c>
      <c r="Q13" s="1">
        <v>1.7448410000000001E-2</v>
      </c>
      <c r="R13" s="1">
        <v>0.15369606399999999</v>
      </c>
      <c r="S13" s="1" t="s">
        <v>67</v>
      </c>
      <c r="T13" s="1">
        <v>1.3148864738333339</v>
      </c>
      <c r="U13" s="1">
        <v>1.6899999999999999E-6</v>
      </c>
      <c r="V13" s="1">
        <v>1.5755011313333345</v>
      </c>
      <c r="W13" s="1">
        <v>8.6799999999999996E-5</v>
      </c>
      <c r="X13" s="1">
        <v>1.0542718163333333</v>
      </c>
      <c r="Y13" s="1">
        <v>5.569446846</v>
      </c>
      <c r="Z13" s="1">
        <v>5.1688339409999999</v>
      </c>
      <c r="AA13" s="1">
        <v>4.8449388139999998</v>
      </c>
      <c r="AB13" s="1">
        <v>5.9548345840000003</v>
      </c>
      <c r="AC13" s="1">
        <v>5.571207716</v>
      </c>
      <c r="AD13" s="1">
        <v>5.3888705479999999</v>
      </c>
      <c r="AE13" s="1">
        <v>6.8248595710000002</v>
      </c>
      <c r="AF13" s="1">
        <v>6.804953458</v>
      </c>
      <c r="AG13" s="1">
        <v>6.6799099660000003</v>
      </c>
      <c r="AH13" s="1">
        <v>7.0614378670000004</v>
      </c>
      <c r="AI13" s="1">
        <v>6.8767250649999996</v>
      </c>
      <c r="AJ13" s="1">
        <v>6.8888899590000001</v>
      </c>
      <c r="AK13" s="1">
        <v>6.3138825880000002</v>
      </c>
      <c r="AL13" s="1">
        <v>5.9736514659999997</v>
      </c>
      <c r="AM13" s="1">
        <v>6.4585009959999997</v>
      </c>
      <c r="AN13" s="1">
        <v>6.7086474369999998</v>
      </c>
      <c r="AO13" s="1">
        <v>6.8429328810000003</v>
      </c>
      <c r="AP13" s="1">
        <v>6.81419453</v>
      </c>
    </row>
    <row r="14" spans="1:42" s="1" customFormat="1" x14ac:dyDescent="0.2">
      <c r="A14" s="1" t="s">
        <v>51</v>
      </c>
      <c r="C14" s="2" t="s">
        <v>65</v>
      </c>
      <c r="D14" s="1">
        <v>3502164</v>
      </c>
      <c r="E14" s="1" t="s">
        <v>49</v>
      </c>
      <c r="F14" s="1" t="s">
        <v>50</v>
      </c>
      <c r="G14" s="1" t="s">
        <v>66</v>
      </c>
      <c r="I14" s="1" t="s">
        <v>52</v>
      </c>
      <c r="J14" s="1" t="s">
        <v>52</v>
      </c>
      <c r="K14" s="1" t="s">
        <v>52</v>
      </c>
      <c r="L14" s="1">
        <v>1</v>
      </c>
      <c r="M14" s="1">
        <v>0.20738500000000001</v>
      </c>
      <c r="N14" s="1">
        <v>0.27355000000000002</v>
      </c>
      <c r="O14" s="1">
        <v>0.2404675</v>
      </c>
      <c r="P14" s="1">
        <v>2.5088399999999999E-4</v>
      </c>
      <c r="Q14" s="1">
        <v>2.6719690000000002E-3</v>
      </c>
      <c r="R14" s="1">
        <v>0.77210385800000003</v>
      </c>
      <c r="S14" s="1" t="s">
        <v>67</v>
      </c>
      <c r="T14" s="1">
        <v>1.3148864738333339</v>
      </c>
      <c r="U14" s="1">
        <v>1.6899999999999999E-6</v>
      </c>
      <c r="V14" s="1">
        <v>1.5755011313333345</v>
      </c>
      <c r="W14" s="1">
        <v>8.6799999999999996E-5</v>
      </c>
      <c r="X14" s="1">
        <v>1.0542718163333333</v>
      </c>
      <c r="Y14" s="1">
        <v>5.569446846</v>
      </c>
      <c r="Z14" s="1">
        <v>5.1688339409999999</v>
      </c>
      <c r="AA14" s="1">
        <v>4.8449388139999998</v>
      </c>
      <c r="AB14" s="1">
        <v>5.9548345840000003</v>
      </c>
      <c r="AC14" s="1">
        <v>5.571207716</v>
      </c>
      <c r="AD14" s="1">
        <v>5.3888705479999999</v>
      </c>
      <c r="AE14" s="1">
        <v>6.8248595710000002</v>
      </c>
      <c r="AF14" s="1">
        <v>6.804953458</v>
      </c>
      <c r="AG14" s="1">
        <v>6.6799099660000003</v>
      </c>
      <c r="AH14" s="1">
        <v>7.0614378670000004</v>
      </c>
      <c r="AI14" s="1">
        <v>6.8767250649999996</v>
      </c>
      <c r="AJ14" s="1">
        <v>6.8888899590000001</v>
      </c>
      <c r="AK14" s="1">
        <v>6.3138825880000002</v>
      </c>
      <c r="AL14" s="1">
        <v>5.9736514659999997</v>
      </c>
      <c r="AM14" s="1">
        <v>6.4585009959999997</v>
      </c>
      <c r="AN14" s="1">
        <v>6.7086474369999998</v>
      </c>
      <c r="AO14" s="1">
        <v>6.8429328810000003</v>
      </c>
      <c r="AP14" s="1">
        <v>6.81419453</v>
      </c>
    </row>
    <row r="15" spans="1:42" s="1" customFormat="1" x14ac:dyDescent="0.2">
      <c r="A15" s="1" t="s">
        <v>51</v>
      </c>
      <c r="C15" s="2" t="s">
        <v>65</v>
      </c>
      <c r="D15" s="1">
        <v>3496879</v>
      </c>
      <c r="E15" s="1" t="s">
        <v>44</v>
      </c>
      <c r="F15" s="1" t="s">
        <v>50</v>
      </c>
      <c r="G15" s="1" t="s">
        <v>66</v>
      </c>
      <c r="I15" s="1" t="s">
        <v>52</v>
      </c>
      <c r="J15" s="1" t="s">
        <v>52</v>
      </c>
      <c r="K15" s="1" t="s">
        <v>52</v>
      </c>
      <c r="L15" s="1">
        <v>0.63818000000000008</v>
      </c>
      <c r="M15" s="1">
        <v>0</v>
      </c>
      <c r="N15" s="1">
        <v>0.36363999999999996</v>
      </c>
      <c r="O15" s="1">
        <v>0.18181999999999998</v>
      </c>
      <c r="P15" s="1">
        <v>1.09904E-4</v>
      </c>
      <c r="Q15" s="1">
        <v>1.5726072000000001E-2</v>
      </c>
      <c r="R15" s="1">
        <v>0.37445694600000001</v>
      </c>
      <c r="S15" s="1" t="s">
        <v>67</v>
      </c>
      <c r="T15" s="1">
        <v>1.3148864738333339</v>
      </c>
      <c r="U15" s="1">
        <v>1.6899999999999999E-6</v>
      </c>
      <c r="V15" s="1">
        <v>1.5755011313333345</v>
      </c>
      <c r="W15" s="1">
        <v>8.6799999999999996E-5</v>
      </c>
      <c r="X15" s="1">
        <v>1.0542718163333333</v>
      </c>
      <c r="Y15" s="1">
        <v>5.569446846</v>
      </c>
      <c r="Z15" s="1">
        <v>5.1688339409999999</v>
      </c>
      <c r="AA15" s="1">
        <v>4.8449388139999998</v>
      </c>
      <c r="AB15" s="1">
        <v>5.9548345840000003</v>
      </c>
      <c r="AC15" s="1">
        <v>5.571207716</v>
      </c>
      <c r="AD15" s="1">
        <v>5.3888705479999999</v>
      </c>
      <c r="AE15" s="1">
        <v>6.8248595710000002</v>
      </c>
      <c r="AF15" s="1">
        <v>6.804953458</v>
      </c>
      <c r="AG15" s="1">
        <v>6.6799099660000003</v>
      </c>
      <c r="AH15" s="1">
        <v>7.0614378670000004</v>
      </c>
      <c r="AI15" s="1">
        <v>6.8767250649999996</v>
      </c>
      <c r="AJ15" s="1">
        <v>6.8888899590000001</v>
      </c>
      <c r="AK15" s="1">
        <v>6.3138825880000002</v>
      </c>
      <c r="AL15" s="1">
        <v>5.9736514659999997</v>
      </c>
      <c r="AM15" s="1">
        <v>6.4585009959999997</v>
      </c>
      <c r="AN15" s="1">
        <v>6.7086474369999998</v>
      </c>
      <c r="AO15" s="1">
        <v>6.8429328810000003</v>
      </c>
      <c r="AP15" s="1">
        <v>6.81419453</v>
      </c>
    </row>
    <row r="16" spans="1:42" s="1" customFormat="1" x14ac:dyDescent="0.2">
      <c r="A16" s="1" t="s">
        <v>51</v>
      </c>
      <c r="C16" s="2" t="s">
        <v>65</v>
      </c>
      <c r="D16" s="1">
        <v>3496836</v>
      </c>
      <c r="E16" s="1" t="s">
        <v>44</v>
      </c>
      <c r="F16" s="1" t="s">
        <v>49</v>
      </c>
      <c r="G16" s="1" t="s">
        <v>66</v>
      </c>
      <c r="I16" s="1" t="s">
        <v>52</v>
      </c>
      <c r="J16" s="1" t="s">
        <v>52</v>
      </c>
      <c r="K16" s="1" t="s">
        <v>52</v>
      </c>
      <c r="L16" s="1">
        <v>0.68390666666666677</v>
      </c>
      <c r="M16" s="1">
        <v>0</v>
      </c>
      <c r="N16" s="1">
        <v>0.17636499999999999</v>
      </c>
      <c r="O16" s="1">
        <v>8.8182499999999997E-2</v>
      </c>
      <c r="P16" s="1">
        <v>8.8973100000000005E-4</v>
      </c>
      <c r="Q16" s="1">
        <v>7.1461830000000004E-3</v>
      </c>
      <c r="R16" s="1">
        <v>0.22058264399999999</v>
      </c>
      <c r="S16" s="1" t="s">
        <v>67</v>
      </c>
      <c r="T16" s="1">
        <v>1.3148864738333339</v>
      </c>
      <c r="U16" s="1">
        <v>1.6899999999999999E-6</v>
      </c>
      <c r="V16" s="1">
        <v>1.5755011313333345</v>
      </c>
      <c r="W16" s="1">
        <v>8.6799999999999996E-5</v>
      </c>
      <c r="X16" s="1">
        <v>1.0542718163333333</v>
      </c>
      <c r="Y16" s="1">
        <v>5.569446846</v>
      </c>
      <c r="Z16" s="1">
        <v>5.1688339409999999</v>
      </c>
      <c r="AA16" s="1">
        <v>4.8449388139999998</v>
      </c>
      <c r="AB16" s="1">
        <v>5.9548345840000003</v>
      </c>
      <c r="AC16" s="1">
        <v>5.571207716</v>
      </c>
      <c r="AD16" s="1">
        <v>5.3888705479999999</v>
      </c>
      <c r="AE16" s="1">
        <v>6.8248595710000002</v>
      </c>
      <c r="AF16" s="1">
        <v>6.804953458</v>
      </c>
      <c r="AG16" s="1">
        <v>6.6799099660000003</v>
      </c>
      <c r="AH16" s="1">
        <v>7.0614378670000004</v>
      </c>
      <c r="AI16" s="1">
        <v>6.8767250649999996</v>
      </c>
      <c r="AJ16" s="1">
        <v>6.8888899590000001</v>
      </c>
      <c r="AK16" s="1">
        <v>6.3138825880000002</v>
      </c>
      <c r="AL16" s="1">
        <v>5.9736514659999997</v>
      </c>
      <c r="AM16" s="1">
        <v>6.4585009959999997</v>
      </c>
      <c r="AN16" s="1">
        <v>6.7086474369999998</v>
      </c>
      <c r="AO16" s="1">
        <v>6.8429328810000003</v>
      </c>
      <c r="AP16" s="1">
        <v>6.81419453</v>
      </c>
    </row>
    <row r="17" spans="1:42" s="1" customFormat="1" x14ac:dyDescent="0.2">
      <c r="A17" s="1" t="s">
        <v>51</v>
      </c>
      <c r="C17" s="2" t="s">
        <v>65</v>
      </c>
      <c r="D17" s="1">
        <v>3496786</v>
      </c>
      <c r="E17" s="1" t="s">
        <v>49</v>
      </c>
      <c r="F17" s="1" t="s">
        <v>50</v>
      </c>
      <c r="G17" s="1" t="s">
        <v>66</v>
      </c>
      <c r="I17" s="1" t="s">
        <v>52</v>
      </c>
      <c r="J17" s="1" t="s">
        <v>52</v>
      </c>
      <c r="K17" s="1" t="s">
        <v>52</v>
      </c>
      <c r="L17" s="1">
        <v>0.42259999999999998</v>
      </c>
      <c r="M17" s="1">
        <v>0</v>
      </c>
      <c r="N17" s="1">
        <v>0</v>
      </c>
      <c r="O17" s="1">
        <v>0</v>
      </c>
      <c r="P17" s="1">
        <v>2.8261610000000002E-3</v>
      </c>
      <c r="Q17" s="1">
        <v>2.8223660000000002E-3</v>
      </c>
      <c r="R17" s="1">
        <v>0.39337013100000001</v>
      </c>
      <c r="S17" s="1" t="s">
        <v>67</v>
      </c>
      <c r="T17" s="1">
        <v>1.3148864738333339</v>
      </c>
      <c r="U17" s="1">
        <v>1.6899999999999999E-6</v>
      </c>
      <c r="V17" s="1">
        <v>1.5755011313333345</v>
      </c>
      <c r="W17" s="1">
        <v>8.6799999999999996E-5</v>
      </c>
      <c r="X17" s="1">
        <v>1.0542718163333333</v>
      </c>
      <c r="Y17" s="1">
        <v>5.569446846</v>
      </c>
      <c r="Z17" s="1">
        <v>5.1688339409999999</v>
      </c>
      <c r="AA17" s="1">
        <v>4.8449388139999998</v>
      </c>
      <c r="AB17" s="1">
        <v>5.9548345840000003</v>
      </c>
      <c r="AC17" s="1">
        <v>5.571207716</v>
      </c>
      <c r="AD17" s="1">
        <v>5.3888705479999999</v>
      </c>
      <c r="AE17" s="1">
        <v>6.8248595710000002</v>
      </c>
      <c r="AF17" s="1">
        <v>6.804953458</v>
      </c>
      <c r="AG17" s="1">
        <v>6.6799099660000003</v>
      </c>
      <c r="AH17" s="1">
        <v>7.0614378670000004</v>
      </c>
      <c r="AI17" s="1">
        <v>6.8767250649999996</v>
      </c>
      <c r="AJ17" s="1">
        <v>6.8888899590000001</v>
      </c>
      <c r="AK17" s="1">
        <v>6.3138825880000002</v>
      </c>
      <c r="AL17" s="1">
        <v>5.9736514659999997</v>
      </c>
      <c r="AM17" s="1">
        <v>6.4585009959999997</v>
      </c>
      <c r="AN17" s="1">
        <v>6.7086474369999998</v>
      </c>
      <c r="AO17" s="1">
        <v>6.8429328810000003</v>
      </c>
      <c r="AP17" s="1">
        <v>6.81419453</v>
      </c>
    </row>
    <row r="18" spans="1:42" s="1" customFormat="1" x14ac:dyDescent="0.2">
      <c r="A18" s="1" t="s">
        <v>51</v>
      </c>
      <c r="C18" s="2" t="s">
        <v>65</v>
      </c>
      <c r="D18" s="1">
        <v>3497283</v>
      </c>
      <c r="E18" s="1" t="s">
        <v>50</v>
      </c>
      <c r="F18" s="1" t="s">
        <v>48</v>
      </c>
      <c r="G18" s="1" t="s">
        <v>66</v>
      </c>
      <c r="I18" s="1" t="s">
        <v>52</v>
      </c>
      <c r="J18" s="1" t="s">
        <v>52</v>
      </c>
      <c r="K18" s="1" t="s">
        <v>52</v>
      </c>
      <c r="L18" s="1">
        <v>0.50148333333333339</v>
      </c>
      <c r="M18" s="1">
        <v>0</v>
      </c>
      <c r="N18" s="1">
        <v>0</v>
      </c>
      <c r="O18" s="1">
        <v>0</v>
      </c>
      <c r="P18" s="1">
        <v>4.8560441000000003E-2</v>
      </c>
      <c r="Q18" s="1">
        <v>4.8539176000000003E-2</v>
      </c>
      <c r="R18" s="1">
        <v>0.80235241999999996</v>
      </c>
      <c r="S18" s="1" t="s">
        <v>67</v>
      </c>
      <c r="T18" s="1">
        <v>1.3148864738333339</v>
      </c>
      <c r="U18" s="1">
        <v>1.6899999999999999E-6</v>
      </c>
      <c r="V18" s="1">
        <v>1.5755011313333345</v>
      </c>
      <c r="W18" s="1">
        <v>8.6799999999999996E-5</v>
      </c>
      <c r="X18" s="1">
        <v>1.0542718163333333</v>
      </c>
      <c r="Y18" s="1">
        <v>5.569446846</v>
      </c>
      <c r="Z18" s="1">
        <v>5.1688339409999999</v>
      </c>
      <c r="AA18" s="1">
        <v>4.8449388139999998</v>
      </c>
      <c r="AB18" s="1">
        <v>5.9548345840000003</v>
      </c>
      <c r="AC18" s="1">
        <v>5.571207716</v>
      </c>
      <c r="AD18" s="1">
        <v>5.3888705479999999</v>
      </c>
      <c r="AE18" s="1">
        <v>6.8248595710000002</v>
      </c>
      <c r="AF18" s="1">
        <v>6.804953458</v>
      </c>
      <c r="AG18" s="1">
        <v>6.6799099660000003</v>
      </c>
      <c r="AH18" s="1">
        <v>7.0614378670000004</v>
      </c>
      <c r="AI18" s="1">
        <v>6.8767250649999996</v>
      </c>
      <c r="AJ18" s="1">
        <v>6.8888899590000001</v>
      </c>
      <c r="AK18" s="1">
        <v>6.3138825880000002</v>
      </c>
      <c r="AL18" s="1">
        <v>5.9736514659999997</v>
      </c>
      <c r="AM18" s="1">
        <v>6.4585009959999997</v>
      </c>
      <c r="AN18" s="1">
        <v>6.7086474369999998</v>
      </c>
      <c r="AO18" s="1">
        <v>6.8429328810000003</v>
      </c>
      <c r="AP18" s="1">
        <v>6.81419453</v>
      </c>
    </row>
    <row r="19" spans="1:42" s="1" customFormat="1" x14ac:dyDescent="0.2">
      <c r="A19" s="1" t="s">
        <v>51</v>
      </c>
      <c r="C19" s="2" t="s">
        <v>65</v>
      </c>
      <c r="D19" s="1">
        <v>3498332</v>
      </c>
      <c r="E19" s="1" t="s">
        <v>49</v>
      </c>
      <c r="F19" s="1" t="s">
        <v>48</v>
      </c>
      <c r="G19" s="1" t="s">
        <v>66</v>
      </c>
      <c r="I19" s="1" t="s">
        <v>52</v>
      </c>
      <c r="J19" s="1" t="s">
        <v>52</v>
      </c>
      <c r="K19" s="1" t="s">
        <v>52</v>
      </c>
      <c r="L19" s="1">
        <v>0.50235999999999992</v>
      </c>
      <c r="M19" s="1">
        <v>0</v>
      </c>
      <c r="N19" s="1">
        <v>0</v>
      </c>
      <c r="O19" s="1">
        <v>0</v>
      </c>
      <c r="P19" s="1">
        <v>1.0915518000000001E-2</v>
      </c>
      <c r="Q19" s="1">
        <v>1.0881639E-2</v>
      </c>
      <c r="R19" s="1">
        <v>0.16619203399999999</v>
      </c>
      <c r="S19" s="1" t="s">
        <v>67</v>
      </c>
      <c r="T19" s="1">
        <v>1.3148864738333339</v>
      </c>
      <c r="U19" s="1">
        <v>1.6899999999999999E-6</v>
      </c>
      <c r="V19" s="1">
        <v>1.5755011313333345</v>
      </c>
      <c r="W19" s="1">
        <v>8.6799999999999996E-5</v>
      </c>
      <c r="X19" s="1">
        <v>1.0542718163333333</v>
      </c>
      <c r="Y19" s="1">
        <v>5.569446846</v>
      </c>
      <c r="Z19" s="1">
        <v>5.1688339409999999</v>
      </c>
      <c r="AA19" s="1">
        <v>4.8449388139999998</v>
      </c>
      <c r="AB19" s="1">
        <v>5.9548345840000003</v>
      </c>
      <c r="AC19" s="1">
        <v>5.571207716</v>
      </c>
      <c r="AD19" s="1">
        <v>5.3888705479999999</v>
      </c>
      <c r="AE19" s="1">
        <v>6.8248595710000002</v>
      </c>
      <c r="AF19" s="1">
        <v>6.804953458</v>
      </c>
      <c r="AG19" s="1">
        <v>6.6799099660000003</v>
      </c>
      <c r="AH19" s="1">
        <v>7.0614378670000004</v>
      </c>
      <c r="AI19" s="1">
        <v>6.8767250649999996</v>
      </c>
      <c r="AJ19" s="1">
        <v>6.8888899590000001</v>
      </c>
      <c r="AK19" s="1">
        <v>6.3138825880000002</v>
      </c>
      <c r="AL19" s="1">
        <v>5.9736514659999997</v>
      </c>
      <c r="AM19" s="1">
        <v>6.4585009959999997</v>
      </c>
      <c r="AN19" s="1">
        <v>6.7086474369999998</v>
      </c>
      <c r="AO19" s="1">
        <v>6.8429328810000003</v>
      </c>
      <c r="AP19" s="1">
        <v>6.81419453</v>
      </c>
    </row>
    <row r="20" spans="1:42" s="1" customFormat="1" x14ac:dyDescent="0.2">
      <c r="A20" s="1" t="s">
        <v>51</v>
      </c>
      <c r="C20" s="2" t="s">
        <v>65</v>
      </c>
      <c r="D20" s="1">
        <v>3496665</v>
      </c>
      <c r="E20" s="1" t="s">
        <v>45</v>
      </c>
      <c r="F20" s="1" t="s">
        <v>68</v>
      </c>
      <c r="G20" s="1" t="s">
        <v>66</v>
      </c>
      <c r="I20" s="1" t="s">
        <v>52</v>
      </c>
      <c r="J20" s="1" t="s">
        <v>52</v>
      </c>
      <c r="K20" s="1" t="s">
        <v>52</v>
      </c>
      <c r="L20" s="1">
        <v>0.51315</v>
      </c>
      <c r="M20" s="1">
        <v>0</v>
      </c>
      <c r="N20" s="1">
        <v>0</v>
      </c>
      <c r="O20" s="1">
        <v>0</v>
      </c>
      <c r="P20" s="1">
        <v>5.2725999999999999E-4</v>
      </c>
      <c r="Q20" s="1">
        <v>5.2559600000000003E-4</v>
      </c>
      <c r="R20" s="1">
        <v>0.20222675900000001</v>
      </c>
      <c r="S20" s="1" t="s">
        <v>67</v>
      </c>
      <c r="T20" s="1">
        <v>1.3148864738333339</v>
      </c>
      <c r="U20" s="1">
        <v>1.6899999999999999E-6</v>
      </c>
      <c r="V20" s="1">
        <v>1.5755011313333345</v>
      </c>
      <c r="W20" s="1">
        <v>8.6799999999999996E-5</v>
      </c>
      <c r="X20" s="1">
        <v>1.0542718163333333</v>
      </c>
      <c r="Y20" s="1">
        <v>5.569446846</v>
      </c>
      <c r="Z20" s="1">
        <v>5.1688339409999999</v>
      </c>
      <c r="AA20" s="1">
        <v>4.8449388139999998</v>
      </c>
      <c r="AB20" s="1">
        <v>5.9548345840000003</v>
      </c>
      <c r="AC20" s="1">
        <v>5.571207716</v>
      </c>
      <c r="AD20" s="1">
        <v>5.3888705479999999</v>
      </c>
      <c r="AE20" s="1">
        <v>6.8248595710000002</v>
      </c>
      <c r="AF20" s="1">
        <v>6.804953458</v>
      </c>
      <c r="AG20" s="1">
        <v>6.6799099660000003</v>
      </c>
      <c r="AH20" s="1">
        <v>7.0614378670000004</v>
      </c>
      <c r="AI20" s="1">
        <v>6.8767250649999996</v>
      </c>
      <c r="AJ20" s="1">
        <v>6.8888899590000001</v>
      </c>
      <c r="AK20" s="1">
        <v>6.3138825880000002</v>
      </c>
      <c r="AL20" s="1">
        <v>5.9736514659999997</v>
      </c>
      <c r="AM20" s="1">
        <v>6.4585009959999997</v>
      </c>
      <c r="AN20" s="1">
        <v>6.7086474369999998</v>
      </c>
      <c r="AO20" s="1">
        <v>6.8429328810000003</v>
      </c>
      <c r="AP20" s="1">
        <v>6.81419453</v>
      </c>
    </row>
    <row r="21" spans="1:42" s="1" customFormat="1" x14ac:dyDescent="0.2">
      <c r="A21" s="1" t="s">
        <v>51</v>
      </c>
      <c r="C21" s="2" t="s">
        <v>65</v>
      </c>
      <c r="D21" s="1">
        <v>3497371</v>
      </c>
      <c r="E21" s="1" t="s">
        <v>49</v>
      </c>
      <c r="F21" s="1" t="s">
        <v>44</v>
      </c>
      <c r="G21" s="1" t="s">
        <v>66</v>
      </c>
      <c r="I21" s="1" t="s">
        <v>52</v>
      </c>
      <c r="J21" s="1" t="s">
        <v>52</v>
      </c>
      <c r="K21" s="1" t="s">
        <v>52</v>
      </c>
      <c r="L21" s="1">
        <v>0.56429666666666667</v>
      </c>
      <c r="M21" s="1">
        <v>0</v>
      </c>
      <c r="N21" s="1">
        <v>0</v>
      </c>
      <c r="O21" s="1">
        <v>0</v>
      </c>
      <c r="P21" s="1">
        <v>5.1613049999999997E-3</v>
      </c>
      <c r="Q21" s="1">
        <v>5.1744010000000003E-3</v>
      </c>
      <c r="R21" s="1">
        <v>0.117752419</v>
      </c>
      <c r="S21" s="1" t="s">
        <v>67</v>
      </c>
      <c r="T21" s="1">
        <v>1.3148864738333339</v>
      </c>
      <c r="U21" s="1">
        <v>1.6899999999999999E-6</v>
      </c>
      <c r="V21" s="1">
        <v>1.5755011313333345</v>
      </c>
      <c r="W21" s="1">
        <v>8.6799999999999996E-5</v>
      </c>
      <c r="X21" s="1">
        <v>1.0542718163333333</v>
      </c>
      <c r="Y21" s="1">
        <v>5.569446846</v>
      </c>
      <c r="Z21" s="1">
        <v>5.1688339409999999</v>
      </c>
      <c r="AA21" s="1">
        <v>4.8449388139999998</v>
      </c>
      <c r="AB21" s="1">
        <v>5.9548345840000003</v>
      </c>
      <c r="AC21" s="1">
        <v>5.571207716</v>
      </c>
      <c r="AD21" s="1">
        <v>5.3888705479999999</v>
      </c>
      <c r="AE21" s="1">
        <v>6.8248595710000002</v>
      </c>
      <c r="AF21" s="1">
        <v>6.804953458</v>
      </c>
      <c r="AG21" s="1">
        <v>6.6799099660000003</v>
      </c>
      <c r="AH21" s="1">
        <v>7.0614378670000004</v>
      </c>
      <c r="AI21" s="1">
        <v>6.8767250649999996</v>
      </c>
      <c r="AJ21" s="1">
        <v>6.8888899590000001</v>
      </c>
      <c r="AK21" s="1">
        <v>6.3138825880000002</v>
      </c>
      <c r="AL21" s="1">
        <v>5.9736514659999997</v>
      </c>
      <c r="AM21" s="1">
        <v>6.4585009959999997</v>
      </c>
      <c r="AN21" s="1">
        <v>6.7086474369999998</v>
      </c>
      <c r="AO21" s="1">
        <v>6.8429328810000003</v>
      </c>
      <c r="AP21" s="1">
        <v>6.81419453</v>
      </c>
    </row>
    <row r="22" spans="1:42" s="1" customFormat="1" x14ac:dyDescent="0.2">
      <c r="A22" s="1" t="s">
        <v>51</v>
      </c>
      <c r="C22" s="2" t="s">
        <v>65</v>
      </c>
      <c r="D22" s="1">
        <v>3497582</v>
      </c>
      <c r="E22" s="1" t="s">
        <v>49</v>
      </c>
      <c r="F22" s="1" t="s">
        <v>44</v>
      </c>
      <c r="G22" s="1" t="s">
        <v>66</v>
      </c>
      <c r="I22" s="1" t="s">
        <v>52</v>
      </c>
      <c r="J22" s="1" t="s">
        <v>52</v>
      </c>
      <c r="K22" s="1" t="s">
        <v>52</v>
      </c>
      <c r="L22" s="1">
        <v>0.58755999999999997</v>
      </c>
      <c r="M22" s="1">
        <v>0</v>
      </c>
      <c r="N22" s="1">
        <v>0</v>
      </c>
      <c r="O22" s="1">
        <v>0</v>
      </c>
      <c r="P22" s="1">
        <v>4.0349749999999997E-3</v>
      </c>
      <c r="Q22" s="1">
        <v>4.0358010000000003E-3</v>
      </c>
      <c r="R22" s="1">
        <v>0.823701774</v>
      </c>
      <c r="S22" s="1" t="s">
        <v>67</v>
      </c>
      <c r="T22" s="1">
        <v>1.3148864738333339</v>
      </c>
      <c r="U22" s="1">
        <v>1.6899999999999999E-6</v>
      </c>
      <c r="V22" s="1">
        <v>1.5755011313333345</v>
      </c>
      <c r="W22" s="1">
        <v>8.6799999999999996E-5</v>
      </c>
      <c r="X22" s="1">
        <v>1.0542718163333333</v>
      </c>
      <c r="Y22" s="1">
        <v>5.569446846</v>
      </c>
      <c r="Z22" s="1">
        <v>5.1688339409999999</v>
      </c>
      <c r="AA22" s="1">
        <v>4.8449388139999998</v>
      </c>
      <c r="AB22" s="1">
        <v>5.9548345840000003</v>
      </c>
      <c r="AC22" s="1">
        <v>5.571207716</v>
      </c>
      <c r="AD22" s="1">
        <v>5.3888705479999999</v>
      </c>
      <c r="AE22" s="1">
        <v>6.8248595710000002</v>
      </c>
      <c r="AF22" s="1">
        <v>6.804953458</v>
      </c>
      <c r="AG22" s="1">
        <v>6.6799099660000003</v>
      </c>
      <c r="AH22" s="1">
        <v>7.0614378670000004</v>
      </c>
      <c r="AI22" s="1">
        <v>6.8767250649999996</v>
      </c>
      <c r="AJ22" s="1">
        <v>6.8888899590000001</v>
      </c>
      <c r="AK22" s="1">
        <v>6.3138825880000002</v>
      </c>
      <c r="AL22" s="1">
        <v>5.9736514659999997</v>
      </c>
      <c r="AM22" s="1">
        <v>6.4585009959999997</v>
      </c>
      <c r="AN22" s="1">
        <v>6.7086474369999998</v>
      </c>
      <c r="AO22" s="1">
        <v>6.8429328810000003</v>
      </c>
      <c r="AP22" s="1">
        <v>6.81419453</v>
      </c>
    </row>
    <row r="23" spans="1:42" s="1" customFormat="1" x14ac:dyDescent="0.2">
      <c r="A23" s="1" t="s">
        <v>51</v>
      </c>
      <c r="C23" s="2" t="s">
        <v>65</v>
      </c>
      <c r="D23" s="1">
        <v>3498439</v>
      </c>
      <c r="E23" s="1" t="s">
        <v>50</v>
      </c>
      <c r="F23" s="1" t="s">
        <v>44</v>
      </c>
      <c r="G23" s="1" t="s">
        <v>66</v>
      </c>
      <c r="I23" s="1" t="s">
        <v>52</v>
      </c>
      <c r="J23" s="1" t="s">
        <v>52</v>
      </c>
      <c r="K23" s="1" t="s">
        <v>52</v>
      </c>
      <c r="L23" s="1">
        <v>0.58800333333333332</v>
      </c>
      <c r="M23" s="1">
        <v>0</v>
      </c>
      <c r="N23" s="1">
        <v>0</v>
      </c>
      <c r="O23" s="1">
        <v>0</v>
      </c>
      <c r="P23" s="1">
        <v>5.7746800000000004E-4</v>
      </c>
      <c r="Q23" s="1">
        <v>5.7652300000000001E-4</v>
      </c>
      <c r="R23" s="1">
        <v>0.27506342499999997</v>
      </c>
      <c r="S23" s="1" t="s">
        <v>67</v>
      </c>
      <c r="T23" s="1">
        <v>1.3148864738333339</v>
      </c>
      <c r="U23" s="1">
        <v>1.6899999999999999E-6</v>
      </c>
      <c r="V23" s="1">
        <v>1.5755011313333345</v>
      </c>
      <c r="W23" s="1">
        <v>8.6799999999999996E-5</v>
      </c>
      <c r="X23" s="1">
        <v>1.0542718163333333</v>
      </c>
      <c r="Y23" s="1">
        <v>5.569446846</v>
      </c>
      <c r="Z23" s="1">
        <v>5.1688339409999999</v>
      </c>
      <c r="AA23" s="1">
        <v>4.8449388139999998</v>
      </c>
      <c r="AB23" s="1">
        <v>5.9548345840000003</v>
      </c>
      <c r="AC23" s="1">
        <v>5.571207716</v>
      </c>
      <c r="AD23" s="1">
        <v>5.3888705479999999</v>
      </c>
      <c r="AE23" s="1">
        <v>6.8248595710000002</v>
      </c>
      <c r="AF23" s="1">
        <v>6.804953458</v>
      </c>
      <c r="AG23" s="1">
        <v>6.6799099660000003</v>
      </c>
      <c r="AH23" s="1">
        <v>7.0614378670000004</v>
      </c>
      <c r="AI23" s="1">
        <v>6.8767250649999996</v>
      </c>
      <c r="AJ23" s="1">
        <v>6.8888899590000001</v>
      </c>
      <c r="AK23" s="1">
        <v>6.3138825880000002</v>
      </c>
      <c r="AL23" s="1">
        <v>5.9736514659999997</v>
      </c>
      <c r="AM23" s="1">
        <v>6.4585009959999997</v>
      </c>
      <c r="AN23" s="1">
        <v>6.7086474369999998</v>
      </c>
      <c r="AO23" s="1">
        <v>6.8429328810000003</v>
      </c>
      <c r="AP23" s="1">
        <v>6.81419453</v>
      </c>
    </row>
    <row r="24" spans="1:42" s="1" customFormat="1" x14ac:dyDescent="0.2">
      <c r="A24" s="1" t="s">
        <v>51</v>
      </c>
      <c r="C24" s="2" t="s">
        <v>65</v>
      </c>
      <c r="D24" s="1">
        <v>3498298</v>
      </c>
      <c r="E24" s="1" t="s">
        <v>50</v>
      </c>
      <c r="F24" s="1" t="s">
        <v>48</v>
      </c>
      <c r="G24" s="1" t="s">
        <v>66</v>
      </c>
      <c r="I24" s="1" t="s">
        <v>52</v>
      </c>
      <c r="J24" s="1" t="s">
        <v>52</v>
      </c>
      <c r="K24" s="1" t="s">
        <v>52</v>
      </c>
      <c r="L24" s="1">
        <v>0.60074333333333341</v>
      </c>
      <c r="M24" s="1">
        <v>0</v>
      </c>
      <c r="N24" s="1">
        <v>0</v>
      </c>
      <c r="O24" s="1">
        <v>0</v>
      </c>
      <c r="P24" s="1">
        <v>2.2708635000000001E-2</v>
      </c>
      <c r="Q24" s="1">
        <v>2.2711948999999999E-2</v>
      </c>
      <c r="R24" s="1">
        <v>0.92943948799999998</v>
      </c>
      <c r="S24" s="1" t="s">
        <v>67</v>
      </c>
      <c r="T24" s="1">
        <v>1.3148864738333339</v>
      </c>
      <c r="U24" s="1">
        <v>1.6899999999999999E-6</v>
      </c>
      <c r="V24" s="1">
        <v>1.5755011313333345</v>
      </c>
      <c r="W24" s="1">
        <v>8.6799999999999996E-5</v>
      </c>
      <c r="X24" s="1">
        <v>1.0542718163333333</v>
      </c>
      <c r="Y24" s="1">
        <v>5.569446846</v>
      </c>
      <c r="Z24" s="1">
        <v>5.1688339409999999</v>
      </c>
      <c r="AA24" s="1">
        <v>4.8449388139999998</v>
      </c>
      <c r="AB24" s="1">
        <v>5.9548345840000003</v>
      </c>
      <c r="AC24" s="1">
        <v>5.571207716</v>
      </c>
      <c r="AD24" s="1">
        <v>5.3888705479999999</v>
      </c>
      <c r="AE24" s="1">
        <v>6.8248595710000002</v>
      </c>
      <c r="AF24" s="1">
        <v>6.804953458</v>
      </c>
      <c r="AG24" s="1">
        <v>6.6799099660000003</v>
      </c>
      <c r="AH24" s="1">
        <v>7.0614378670000004</v>
      </c>
      <c r="AI24" s="1">
        <v>6.8767250649999996</v>
      </c>
      <c r="AJ24" s="1">
        <v>6.8888899590000001</v>
      </c>
      <c r="AK24" s="1">
        <v>6.3138825880000002</v>
      </c>
      <c r="AL24" s="1">
        <v>5.9736514659999997</v>
      </c>
      <c r="AM24" s="1">
        <v>6.4585009959999997</v>
      </c>
      <c r="AN24" s="1">
        <v>6.7086474369999998</v>
      </c>
      <c r="AO24" s="1">
        <v>6.8429328810000003</v>
      </c>
      <c r="AP24" s="1">
        <v>6.81419453</v>
      </c>
    </row>
    <row r="25" spans="1:42" s="1" customFormat="1" x14ac:dyDescent="0.2">
      <c r="A25" s="1" t="s">
        <v>51</v>
      </c>
      <c r="C25" s="2" t="s">
        <v>65</v>
      </c>
      <c r="D25" s="1">
        <v>3498294</v>
      </c>
      <c r="E25" s="1" t="s">
        <v>44</v>
      </c>
      <c r="F25" s="1" t="s">
        <v>49</v>
      </c>
      <c r="G25" s="1" t="s">
        <v>66</v>
      </c>
      <c r="I25" s="1" t="s">
        <v>52</v>
      </c>
      <c r="J25" s="1" t="s">
        <v>52</v>
      </c>
      <c r="K25" s="1" t="s">
        <v>52</v>
      </c>
      <c r="L25" s="1">
        <v>0.60375999999999996</v>
      </c>
      <c r="M25" s="1">
        <v>0</v>
      </c>
      <c r="N25" s="1">
        <v>0</v>
      </c>
      <c r="O25" s="1">
        <v>0</v>
      </c>
      <c r="P25" s="1">
        <v>1.8154849000000001E-2</v>
      </c>
      <c r="Q25" s="1">
        <v>1.8169019000000002E-2</v>
      </c>
      <c r="R25" s="1">
        <v>0.40473248699999997</v>
      </c>
      <c r="S25" s="1" t="s">
        <v>67</v>
      </c>
      <c r="T25" s="1">
        <v>1.3148864738333339</v>
      </c>
      <c r="U25" s="1">
        <v>1.6899999999999999E-6</v>
      </c>
      <c r="V25" s="1">
        <v>1.5755011313333345</v>
      </c>
      <c r="W25" s="1">
        <v>8.6799999999999996E-5</v>
      </c>
      <c r="X25" s="1">
        <v>1.0542718163333333</v>
      </c>
      <c r="Y25" s="1">
        <v>5.569446846</v>
      </c>
      <c r="Z25" s="1">
        <v>5.1688339409999999</v>
      </c>
      <c r="AA25" s="1">
        <v>4.8449388139999998</v>
      </c>
      <c r="AB25" s="1">
        <v>5.9548345840000003</v>
      </c>
      <c r="AC25" s="1">
        <v>5.571207716</v>
      </c>
      <c r="AD25" s="1">
        <v>5.3888705479999999</v>
      </c>
      <c r="AE25" s="1">
        <v>6.8248595710000002</v>
      </c>
      <c r="AF25" s="1">
        <v>6.804953458</v>
      </c>
      <c r="AG25" s="1">
        <v>6.6799099660000003</v>
      </c>
      <c r="AH25" s="1">
        <v>7.0614378670000004</v>
      </c>
      <c r="AI25" s="1">
        <v>6.8767250649999996</v>
      </c>
      <c r="AJ25" s="1">
        <v>6.8888899590000001</v>
      </c>
      <c r="AK25" s="1">
        <v>6.3138825880000002</v>
      </c>
      <c r="AL25" s="1">
        <v>5.9736514659999997</v>
      </c>
      <c r="AM25" s="1">
        <v>6.4585009959999997</v>
      </c>
      <c r="AN25" s="1">
        <v>6.7086474369999998</v>
      </c>
      <c r="AO25" s="1">
        <v>6.8429328810000003</v>
      </c>
      <c r="AP25" s="1">
        <v>6.81419453</v>
      </c>
    </row>
    <row r="26" spans="1:42" s="1" customFormat="1" x14ac:dyDescent="0.2">
      <c r="A26" s="1" t="s">
        <v>51</v>
      </c>
      <c r="C26" s="2" t="s">
        <v>65</v>
      </c>
      <c r="D26" s="1">
        <v>3497574</v>
      </c>
      <c r="E26" s="1" t="s">
        <v>48</v>
      </c>
      <c r="F26" s="1" t="s">
        <v>50</v>
      </c>
      <c r="G26" s="1" t="s">
        <v>66</v>
      </c>
      <c r="I26" s="1" t="s">
        <v>52</v>
      </c>
      <c r="J26" s="1" t="s">
        <v>52</v>
      </c>
      <c r="K26" s="1" t="s">
        <v>52</v>
      </c>
      <c r="L26" s="1">
        <v>0.60387000000000002</v>
      </c>
      <c r="M26" s="1">
        <v>0</v>
      </c>
      <c r="N26" s="1">
        <v>0</v>
      </c>
      <c r="O26" s="1">
        <v>0</v>
      </c>
      <c r="P26" s="1">
        <v>3.1891240000000002E-3</v>
      </c>
      <c r="Q26" s="1">
        <v>3.185944E-3</v>
      </c>
      <c r="R26" s="1">
        <v>0.49910755800000001</v>
      </c>
      <c r="S26" s="1" t="s">
        <v>67</v>
      </c>
      <c r="T26" s="1">
        <v>1.3148864738333339</v>
      </c>
      <c r="U26" s="1">
        <v>1.6899999999999999E-6</v>
      </c>
      <c r="V26" s="1">
        <v>1.5755011313333345</v>
      </c>
      <c r="W26" s="1">
        <v>8.6799999999999996E-5</v>
      </c>
      <c r="X26" s="1">
        <v>1.0542718163333333</v>
      </c>
      <c r="Y26" s="1">
        <v>5.569446846</v>
      </c>
      <c r="Z26" s="1">
        <v>5.1688339409999999</v>
      </c>
      <c r="AA26" s="1">
        <v>4.8449388139999998</v>
      </c>
      <c r="AB26" s="1">
        <v>5.9548345840000003</v>
      </c>
      <c r="AC26" s="1">
        <v>5.571207716</v>
      </c>
      <c r="AD26" s="1">
        <v>5.3888705479999999</v>
      </c>
      <c r="AE26" s="1">
        <v>6.8248595710000002</v>
      </c>
      <c r="AF26" s="1">
        <v>6.804953458</v>
      </c>
      <c r="AG26" s="1">
        <v>6.6799099660000003</v>
      </c>
      <c r="AH26" s="1">
        <v>7.0614378670000004</v>
      </c>
      <c r="AI26" s="1">
        <v>6.8767250649999996</v>
      </c>
      <c r="AJ26" s="1">
        <v>6.8888899590000001</v>
      </c>
      <c r="AK26" s="1">
        <v>6.3138825880000002</v>
      </c>
      <c r="AL26" s="1">
        <v>5.9736514659999997</v>
      </c>
      <c r="AM26" s="1">
        <v>6.4585009959999997</v>
      </c>
      <c r="AN26" s="1">
        <v>6.7086474369999998</v>
      </c>
      <c r="AO26" s="1">
        <v>6.8429328810000003</v>
      </c>
      <c r="AP26" s="1">
        <v>6.81419453</v>
      </c>
    </row>
    <row r="27" spans="1:42" s="1" customFormat="1" x14ac:dyDescent="0.2">
      <c r="A27" s="1" t="s">
        <v>51</v>
      </c>
      <c r="C27" s="2" t="s">
        <v>65</v>
      </c>
      <c r="D27" s="1">
        <v>3498124</v>
      </c>
      <c r="E27" s="1" t="s">
        <v>48</v>
      </c>
      <c r="F27" s="1" t="s">
        <v>49</v>
      </c>
      <c r="G27" s="1" t="s">
        <v>66</v>
      </c>
      <c r="I27" s="1" t="s">
        <v>52</v>
      </c>
      <c r="J27" s="1" t="s">
        <v>52</v>
      </c>
      <c r="K27" s="1" t="s">
        <v>52</v>
      </c>
      <c r="L27" s="1">
        <v>0.60550999999999999</v>
      </c>
      <c r="M27" s="1">
        <v>0</v>
      </c>
      <c r="N27" s="1">
        <v>0</v>
      </c>
      <c r="O27" s="1">
        <v>0</v>
      </c>
      <c r="P27" s="1">
        <v>1.7296810000000001E-3</v>
      </c>
      <c r="Q27" s="1">
        <v>1.730742E-3</v>
      </c>
      <c r="R27" s="1">
        <v>0.70986283400000005</v>
      </c>
      <c r="S27" s="1" t="s">
        <v>67</v>
      </c>
      <c r="T27" s="1">
        <v>1.3148864738333339</v>
      </c>
      <c r="U27" s="1">
        <v>1.6899999999999999E-6</v>
      </c>
      <c r="V27" s="1">
        <v>1.5755011313333345</v>
      </c>
      <c r="W27" s="1">
        <v>8.6799999999999996E-5</v>
      </c>
      <c r="X27" s="1">
        <v>1.0542718163333333</v>
      </c>
      <c r="Y27" s="1">
        <v>5.569446846</v>
      </c>
      <c r="Z27" s="1">
        <v>5.1688339409999999</v>
      </c>
      <c r="AA27" s="1">
        <v>4.8449388139999998</v>
      </c>
      <c r="AB27" s="1">
        <v>5.9548345840000003</v>
      </c>
      <c r="AC27" s="1">
        <v>5.571207716</v>
      </c>
      <c r="AD27" s="1">
        <v>5.3888705479999999</v>
      </c>
      <c r="AE27" s="1">
        <v>6.8248595710000002</v>
      </c>
      <c r="AF27" s="1">
        <v>6.804953458</v>
      </c>
      <c r="AG27" s="1">
        <v>6.6799099660000003</v>
      </c>
      <c r="AH27" s="1">
        <v>7.0614378670000004</v>
      </c>
      <c r="AI27" s="1">
        <v>6.8767250649999996</v>
      </c>
      <c r="AJ27" s="1">
        <v>6.8888899590000001</v>
      </c>
      <c r="AK27" s="1">
        <v>6.3138825880000002</v>
      </c>
      <c r="AL27" s="1">
        <v>5.9736514659999997</v>
      </c>
      <c r="AM27" s="1">
        <v>6.4585009959999997</v>
      </c>
      <c r="AN27" s="1">
        <v>6.7086474369999998</v>
      </c>
      <c r="AO27" s="1">
        <v>6.8429328810000003</v>
      </c>
      <c r="AP27" s="1">
        <v>6.81419453</v>
      </c>
    </row>
    <row r="28" spans="1:42" s="1" customFormat="1" x14ac:dyDescent="0.2">
      <c r="A28" s="1" t="s">
        <v>51</v>
      </c>
      <c r="C28" s="2" t="s">
        <v>65</v>
      </c>
      <c r="D28" s="1">
        <v>3497579</v>
      </c>
      <c r="E28" s="1" t="s">
        <v>49</v>
      </c>
      <c r="F28" s="1" t="s">
        <v>50</v>
      </c>
      <c r="G28" s="1" t="s">
        <v>66</v>
      </c>
      <c r="I28" s="1" t="s">
        <v>52</v>
      </c>
      <c r="J28" s="1" t="s">
        <v>52</v>
      </c>
      <c r="K28" s="1" t="s">
        <v>52</v>
      </c>
      <c r="L28" s="1">
        <v>0.60881666666666667</v>
      </c>
      <c r="M28" s="1">
        <v>0</v>
      </c>
      <c r="N28" s="1">
        <v>0</v>
      </c>
      <c r="O28" s="1">
        <v>0</v>
      </c>
      <c r="P28" s="1">
        <v>4.1253619999999996E-3</v>
      </c>
      <c r="Q28" s="1">
        <v>4.12562E-3</v>
      </c>
      <c r="R28" s="1">
        <v>0.97524144199999996</v>
      </c>
      <c r="S28" s="1" t="s">
        <v>67</v>
      </c>
      <c r="T28" s="1">
        <v>1.3148864738333339</v>
      </c>
      <c r="U28" s="1">
        <v>1.6899999999999999E-6</v>
      </c>
      <c r="V28" s="1">
        <v>1.5755011313333345</v>
      </c>
      <c r="W28" s="1">
        <v>8.6799999999999996E-5</v>
      </c>
      <c r="X28" s="1">
        <v>1.0542718163333333</v>
      </c>
      <c r="Y28" s="1">
        <v>5.569446846</v>
      </c>
      <c r="Z28" s="1">
        <v>5.1688339409999999</v>
      </c>
      <c r="AA28" s="1">
        <v>4.8449388139999998</v>
      </c>
      <c r="AB28" s="1">
        <v>5.9548345840000003</v>
      </c>
      <c r="AC28" s="1">
        <v>5.571207716</v>
      </c>
      <c r="AD28" s="1">
        <v>5.3888705479999999</v>
      </c>
      <c r="AE28" s="1">
        <v>6.8248595710000002</v>
      </c>
      <c r="AF28" s="1">
        <v>6.804953458</v>
      </c>
      <c r="AG28" s="1">
        <v>6.6799099660000003</v>
      </c>
      <c r="AH28" s="1">
        <v>7.0614378670000004</v>
      </c>
      <c r="AI28" s="1">
        <v>6.8767250649999996</v>
      </c>
      <c r="AJ28" s="1">
        <v>6.8888899590000001</v>
      </c>
      <c r="AK28" s="1">
        <v>6.3138825880000002</v>
      </c>
      <c r="AL28" s="1">
        <v>5.9736514659999997</v>
      </c>
      <c r="AM28" s="1">
        <v>6.4585009959999997</v>
      </c>
      <c r="AN28" s="1">
        <v>6.7086474369999998</v>
      </c>
      <c r="AO28" s="1">
        <v>6.8429328810000003</v>
      </c>
      <c r="AP28" s="1">
        <v>6.81419453</v>
      </c>
    </row>
    <row r="29" spans="1:42" s="1" customFormat="1" x14ac:dyDescent="0.2">
      <c r="A29" s="1" t="s">
        <v>51</v>
      </c>
      <c r="C29" s="2" t="s">
        <v>65</v>
      </c>
      <c r="D29" s="1">
        <v>3497569</v>
      </c>
      <c r="E29" s="1" t="s">
        <v>49</v>
      </c>
      <c r="F29" s="1" t="s">
        <v>48</v>
      </c>
      <c r="G29" s="1" t="s">
        <v>66</v>
      </c>
      <c r="I29" s="1" t="s">
        <v>52</v>
      </c>
      <c r="J29" s="1" t="s">
        <v>52</v>
      </c>
      <c r="K29" s="1" t="s">
        <v>52</v>
      </c>
      <c r="L29" s="1">
        <v>0.61047666666666667</v>
      </c>
      <c r="M29" s="1">
        <v>0</v>
      </c>
      <c r="N29" s="1">
        <v>0</v>
      </c>
      <c r="O29" s="1">
        <v>0</v>
      </c>
      <c r="P29" s="1">
        <v>1.411418E-3</v>
      </c>
      <c r="Q29" s="1">
        <v>1.409656E-3</v>
      </c>
      <c r="R29" s="1">
        <v>0.556625857</v>
      </c>
      <c r="S29" s="1" t="s">
        <v>67</v>
      </c>
      <c r="T29" s="1">
        <v>1.3148864738333339</v>
      </c>
      <c r="U29" s="1">
        <v>1.6899999999999999E-6</v>
      </c>
      <c r="V29" s="1">
        <v>1.5755011313333345</v>
      </c>
      <c r="W29" s="1">
        <v>8.6799999999999996E-5</v>
      </c>
      <c r="X29" s="1">
        <v>1.0542718163333333</v>
      </c>
      <c r="Y29" s="1">
        <v>5.569446846</v>
      </c>
      <c r="Z29" s="1">
        <v>5.1688339409999999</v>
      </c>
      <c r="AA29" s="1">
        <v>4.8449388139999998</v>
      </c>
      <c r="AB29" s="1">
        <v>5.9548345840000003</v>
      </c>
      <c r="AC29" s="1">
        <v>5.571207716</v>
      </c>
      <c r="AD29" s="1">
        <v>5.3888705479999999</v>
      </c>
      <c r="AE29" s="1">
        <v>6.8248595710000002</v>
      </c>
      <c r="AF29" s="1">
        <v>6.804953458</v>
      </c>
      <c r="AG29" s="1">
        <v>6.6799099660000003</v>
      </c>
      <c r="AH29" s="1">
        <v>7.0614378670000004</v>
      </c>
      <c r="AI29" s="1">
        <v>6.8767250649999996</v>
      </c>
      <c r="AJ29" s="1">
        <v>6.8888899590000001</v>
      </c>
      <c r="AK29" s="1">
        <v>6.3138825880000002</v>
      </c>
      <c r="AL29" s="1">
        <v>5.9736514659999997</v>
      </c>
      <c r="AM29" s="1">
        <v>6.4585009959999997</v>
      </c>
      <c r="AN29" s="1">
        <v>6.7086474369999998</v>
      </c>
      <c r="AO29" s="1">
        <v>6.8429328810000003</v>
      </c>
      <c r="AP29" s="1">
        <v>6.81419453</v>
      </c>
    </row>
    <row r="30" spans="1:42" s="1" customFormat="1" x14ac:dyDescent="0.2">
      <c r="A30" s="1" t="s">
        <v>51</v>
      </c>
      <c r="C30" s="2" t="s">
        <v>65</v>
      </c>
      <c r="D30" s="1">
        <v>3498205</v>
      </c>
      <c r="E30" s="1" t="s">
        <v>44</v>
      </c>
      <c r="F30" s="1" t="s">
        <v>49</v>
      </c>
      <c r="G30" s="1" t="s">
        <v>66</v>
      </c>
      <c r="I30" s="1" t="s">
        <v>52</v>
      </c>
      <c r="J30" s="1" t="s">
        <v>52</v>
      </c>
      <c r="K30" s="1" t="s">
        <v>52</v>
      </c>
      <c r="L30" s="1">
        <v>0.65140333333333333</v>
      </c>
      <c r="M30" s="1">
        <v>0</v>
      </c>
      <c r="N30" s="1">
        <v>0</v>
      </c>
      <c r="O30" s="1">
        <v>0</v>
      </c>
      <c r="P30" s="1">
        <v>5.3225479999999999E-3</v>
      </c>
      <c r="Q30" s="1">
        <v>5.3306830000000001E-3</v>
      </c>
      <c r="R30" s="1">
        <v>0.247932979</v>
      </c>
      <c r="S30" s="1" t="s">
        <v>67</v>
      </c>
      <c r="T30" s="1">
        <v>1.3148864738333339</v>
      </c>
      <c r="U30" s="1">
        <v>1.6899999999999999E-6</v>
      </c>
      <c r="V30" s="1">
        <v>1.5755011313333345</v>
      </c>
      <c r="W30" s="1">
        <v>8.6799999999999996E-5</v>
      </c>
      <c r="X30" s="1">
        <v>1.0542718163333333</v>
      </c>
      <c r="Y30" s="1">
        <v>5.569446846</v>
      </c>
      <c r="Z30" s="1">
        <v>5.1688339409999999</v>
      </c>
      <c r="AA30" s="1">
        <v>4.8449388139999998</v>
      </c>
      <c r="AB30" s="1">
        <v>5.9548345840000003</v>
      </c>
      <c r="AC30" s="1">
        <v>5.571207716</v>
      </c>
      <c r="AD30" s="1">
        <v>5.3888705479999999</v>
      </c>
      <c r="AE30" s="1">
        <v>6.8248595710000002</v>
      </c>
      <c r="AF30" s="1">
        <v>6.804953458</v>
      </c>
      <c r="AG30" s="1">
        <v>6.6799099660000003</v>
      </c>
      <c r="AH30" s="1">
        <v>7.0614378670000004</v>
      </c>
      <c r="AI30" s="1">
        <v>6.8767250649999996</v>
      </c>
      <c r="AJ30" s="1">
        <v>6.8888899590000001</v>
      </c>
      <c r="AK30" s="1">
        <v>6.3138825880000002</v>
      </c>
      <c r="AL30" s="1">
        <v>5.9736514659999997</v>
      </c>
      <c r="AM30" s="1">
        <v>6.4585009959999997</v>
      </c>
      <c r="AN30" s="1">
        <v>6.7086474369999998</v>
      </c>
      <c r="AO30" s="1">
        <v>6.8429328810000003</v>
      </c>
      <c r="AP30" s="1">
        <v>6.81419453</v>
      </c>
    </row>
    <row r="31" spans="1:42" s="1" customFormat="1" x14ac:dyDescent="0.2">
      <c r="A31" s="1" t="s">
        <v>51</v>
      </c>
      <c r="C31" s="2" t="s">
        <v>65</v>
      </c>
      <c r="D31" s="1">
        <v>3498144</v>
      </c>
      <c r="E31" s="1" t="s">
        <v>44</v>
      </c>
      <c r="F31" s="1" t="s">
        <v>50</v>
      </c>
      <c r="G31" s="1" t="s">
        <v>66</v>
      </c>
      <c r="I31" s="1" t="s">
        <v>52</v>
      </c>
      <c r="J31" s="1" t="s">
        <v>52</v>
      </c>
      <c r="K31" s="1" t="s">
        <v>52</v>
      </c>
      <c r="L31" s="1">
        <v>0.65777666666666657</v>
      </c>
      <c r="M31" s="1">
        <v>0</v>
      </c>
      <c r="N31" s="1">
        <v>0</v>
      </c>
      <c r="O31" s="1">
        <v>0</v>
      </c>
      <c r="P31" s="1">
        <v>1.1275809999999999E-3</v>
      </c>
      <c r="Q31" s="1">
        <v>1.1263110000000001E-3</v>
      </c>
      <c r="R31" s="1">
        <v>0.55751975200000004</v>
      </c>
      <c r="S31" s="1" t="s">
        <v>67</v>
      </c>
      <c r="T31" s="1">
        <v>1.3148864738333339</v>
      </c>
      <c r="U31" s="1">
        <v>1.6899999999999999E-6</v>
      </c>
      <c r="V31" s="1">
        <v>1.5755011313333345</v>
      </c>
      <c r="W31" s="1">
        <v>8.6799999999999996E-5</v>
      </c>
      <c r="X31" s="1">
        <v>1.0542718163333333</v>
      </c>
      <c r="Y31" s="1">
        <v>5.569446846</v>
      </c>
      <c r="Z31" s="1">
        <v>5.1688339409999999</v>
      </c>
      <c r="AA31" s="1">
        <v>4.8449388139999998</v>
      </c>
      <c r="AB31" s="1">
        <v>5.9548345840000003</v>
      </c>
      <c r="AC31" s="1">
        <v>5.571207716</v>
      </c>
      <c r="AD31" s="1">
        <v>5.3888705479999999</v>
      </c>
      <c r="AE31" s="1">
        <v>6.8248595710000002</v>
      </c>
      <c r="AF31" s="1">
        <v>6.804953458</v>
      </c>
      <c r="AG31" s="1">
        <v>6.6799099660000003</v>
      </c>
      <c r="AH31" s="1">
        <v>7.0614378670000004</v>
      </c>
      <c r="AI31" s="1">
        <v>6.8767250649999996</v>
      </c>
      <c r="AJ31" s="1">
        <v>6.8888899590000001</v>
      </c>
      <c r="AK31" s="1">
        <v>6.3138825880000002</v>
      </c>
      <c r="AL31" s="1">
        <v>5.9736514659999997</v>
      </c>
      <c r="AM31" s="1">
        <v>6.4585009959999997</v>
      </c>
      <c r="AN31" s="1">
        <v>6.7086474369999998</v>
      </c>
      <c r="AO31" s="1">
        <v>6.8429328810000003</v>
      </c>
      <c r="AP31" s="1">
        <v>6.81419453</v>
      </c>
    </row>
    <row r="32" spans="1:42" s="1" customFormat="1" x14ac:dyDescent="0.2">
      <c r="A32" s="1" t="s">
        <v>51</v>
      </c>
      <c r="C32" s="2" t="s">
        <v>65</v>
      </c>
      <c r="D32" s="1">
        <v>3498158</v>
      </c>
      <c r="E32" s="1" t="s">
        <v>50</v>
      </c>
      <c r="F32" s="1" t="s">
        <v>44</v>
      </c>
      <c r="G32" s="1" t="s">
        <v>66</v>
      </c>
      <c r="I32" s="1" t="s">
        <v>52</v>
      </c>
      <c r="J32" s="1" t="s">
        <v>52</v>
      </c>
      <c r="K32" s="1" t="s">
        <v>52</v>
      </c>
      <c r="L32" s="1">
        <v>0.68037999999999998</v>
      </c>
      <c r="M32" s="1">
        <v>0</v>
      </c>
      <c r="N32" s="1">
        <v>0</v>
      </c>
      <c r="O32" s="1">
        <v>0</v>
      </c>
      <c r="P32" s="1">
        <v>1.83321E-3</v>
      </c>
      <c r="Q32" s="1">
        <v>1.8316369999999999E-3</v>
      </c>
      <c r="R32" s="1">
        <v>0.51664064399999998</v>
      </c>
      <c r="S32" s="1" t="s">
        <v>67</v>
      </c>
      <c r="T32" s="1">
        <v>1.3148864738333339</v>
      </c>
      <c r="U32" s="1">
        <v>1.6899999999999999E-6</v>
      </c>
      <c r="V32" s="1">
        <v>1.5755011313333345</v>
      </c>
      <c r="W32" s="1">
        <v>8.6799999999999996E-5</v>
      </c>
      <c r="X32" s="1">
        <v>1.0542718163333333</v>
      </c>
      <c r="Y32" s="1">
        <v>5.569446846</v>
      </c>
      <c r="Z32" s="1">
        <v>5.1688339409999999</v>
      </c>
      <c r="AA32" s="1">
        <v>4.8449388139999998</v>
      </c>
      <c r="AB32" s="1">
        <v>5.9548345840000003</v>
      </c>
      <c r="AC32" s="1">
        <v>5.571207716</v>
      </c>
      <c r="AD32" s="1">
        <v>5.3888705479999999</v>
      </c>
      <c r="AE32" s="1">
        <v>6.8248595710000002</v>
      </c>
      <c r="AF32" s="1">
        <v>6.804953458</v>
      </c>
      <c r="AG32" s="1">
        <v>6.6799099660000003</v>
      </c>
      <c r="AH32" s="1">
        <v>7.0614378670000004</v>
      </c>
      <c r="AI32" s="1">
        <v>6.8767250649999996</v>
      </c>
      <c r="AJ32" s="1">
        <v>6.8888899590000001</v>
      </c>
      <c r="AK32" s="1">
        <v>6.3138825880000002</v>
      </c>
      <c r="AL32" s="1">
        <v>5.9736514659999997</v>
      </c>
      <c r="AM32" s="1">
        <v>6.4585009959999997</v>
      </c>
      <c r="AN32" s="1">
        <v>6.7086474369999998</v>
      </c>
      <c r="AO32" s="1">
        <v>6.8429328810000003</v>
      </c>
      <c r="AP32" s="1">
        <v>6.81419453</v>
      </c>
    </row>
    <row r="33" spans="1:42" s="1" customFormat="1" x14ac:dyDescent="0.2">
      <c r="A33" s="1" t="s">
        <v>51</v>
      </c>
      <c r="C33" s="2" t="s">
        <v>65</v>
      </c>
      <c r="D33" s="1">
        <v>3498149</v>
      </c>
      <c r="E33" s="1" t="s">
        <v>71</v>
      </c>
      <c r="F33" s="1" t="s">
        <v>69</v>
      </c>
      <c r="G33" s="1" t="s">
        <v>66</v>
      </c>
      <c r="I33" s="1" t="s">
        <v>52</v>
      </c>
      <c r="J33" s="1" t="s">
        <v>52</v>
      </c>
      <c r="K33" s="1" t="s">
        <v>52</v>
      </c>
      <c r="L33" s="1">
        <v>0.68693666666666675</v>
      </c>
      <c r="M33" s="1">
        <v>0</v>
      </c>
      <c r="N33" s="1">
        <v>0</v>
      </c>
      <c r="O33" s="1">
        <v>0</v>
      </c>
      <c r="P33" s="1">
        <v>1.205575E-3</v>
      </c>
      <c r="Q33" s="1">
        <v>1.2039069999999999E-3</v>
      </c>
      <c r="R33" s="1">
        <v>0.42471635699999999</v>
      </c>
      <c r="S33" s="1" t="s">
        <v>67</v>
      </c>
      <c r="T33" s="1">
        <v>1.3148864738333339</v>
      </c>
      <c r="U33" s="1">
        <v>1.6899999999999999E-6</v>
      </c>
      <c r="V33" s="1">
        <v>1.5755011313333345</v>
      </c>
      <c r="W33" s="1">
        <v>8.6799999999999996E-5</v>
      </c>
      <c r="X33" s="1">
        <v>1.0542718163333333</v>
      </c>
      <c r="Y33" s="1">
        <v>5.569446846</v>
      </c>
      <c r="Z33" s="1">
        <v>5.1688339409999999</v>
      </c>
      <c r="AA33" s="1">
        <v>4.8449388139999998</v>
      </c>
      <c r="AB33" s="1">
        <v>5.9548345840000003</v>
      </c>
      <c r="AC33" s="1">
        <v>5.571207716</v>
      </c>
      <c r="AD33" s="1">
        <v>5.3888705479999999</v>
      </c>
      <c r="AE33" s="1">
        <v>6.8248595710000002</v>
      </c>
      <c r="AF33" s="1">
        <v>6.804953458</v>
      </c>
      <c r="AG33" s="1">
        <v>6.6799099660000003</v>
      </c>
      <c r="AH33" s="1">
        <v>7.0614378670000004</v>
      </c>
      <c r="AI33" s="1">
        <v>6.8767250649999996</v>
      </c>
      <c r="AJ33" s="1">
        <v>6.8888899590000001</v>
      </c>
      <c r="AK33" s="1">
        <v>6.3138825880000002</v>
      </c>
      <c r="AL33" s="1">
        <v>5.9736514659999997</v>
      </c>
      <c r="AM33" s="1">
        <v>6.4585009959999997</v>
      </c>
      <c r="AN33" s="1">
        <v>6.7086474369999998</v>
      </c>
      <c r="AO33" s="1">
        <v>6.8429328810000003</v>
      </c>
      <c r="AP33" s="1">
        <v>6.81419453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42</v>
      </c>
      <c r="C2" s="2" t="s">
        <v>43</v>
      </c>
      <c r="D2" s="1">
        <v>2579386</v>
      </c>
      <c r="E2" s="1" t="s">
        <v>44</v>
      </c>
      <c r="F2" s="1" t="s">
        <v>45</v>
      </c>
      <c r="I2" s="1" t="s">
        <v>46</v>
      </c>
      <c r="J2" s="1">
        <v>227</v>
      </c>
      <c r="L2" s="1">
        <v>0.86246999999999996</v>
      </c>
      <c r="M2" s="1">
        <v>0</v>
      </c>
      <c r="N2" s="1">
        <v>0</v>
      </c>
      <c r="O2" s="1">
        <v>0</v>
      </c>
      <c r="P2" s="1">
        <v>2.4989599999999999E-4</v>
      </c>
      <c r="Q2" s="1">
        <v>2.5008700000000002E-4</v>
      </c>
      <c r="R2" s="1">
        <v>0.62131833199999997</v>
      </c>
      <c r="S2" s="1" t="s">
        <v>47</v>
      </c>
      <c r="T2" s="1">
        <v>0.73398291283333306</v>
      </c>
      <c r="U2" s="1">
        <v>2.6299999999999999E-5</v>
      </c>
      <c r="V2" s="1">
        <v>1.0042036169999995</v>
      </c>
      <c r="W2" s="1">
        <v>1.0333200000000001E-2</v>
      </c>
      <c r="X2" s="1">
        <v>0.46376220866666662</v>
      </c>
      <c r="Y2" s="1">
        <v>3.2051971520000002</v>
      </c>
      <c r="Z2" s="1">
        <v>3.1092310759999999</v>
      </c>
      <c r="AA2" s="1">
        <v>2.908205723</v>
      </c>
      <c r="AB2" s="1">
        <v>3.8327769370000002</v>
      </c>
      <c r="AC2" s="1">
        <v>3.4633072500000002</v>
      </c>
      <c r="AD2" s="1">
        <v>3.392618594</v>
      </c>
      <c r="AE2" s="1">
        <v>4.1560165529999997</v>
      </c>
      <c r="AF2" s="1">
        <v>4.0678063919999996</v>
      </c>
      <c r="AG2" s="1">
        <v>4.0114218570000002</v>
      </c>
      <c r="AH2" s="1">
        <v>4.4150018810000002</v>
      </c>
      <c r="AI2" s="1">
        <v>4.2510014680000001</v>
      </c>
      <c r="AJ2" s="1">
        <v>4.2372500759999996</v>
      </c>
      <c r="AK2" s="1">
        <v>3.4754472380000001</v>
      </c>
      <c r="AL2" s="1">
        <v>3.238343065</v>
      </c>
      <c r="AM2" s="1">
        <v>3.9001302739999999</v>
      </c>
      <c r="AN2" s="1">
        <v>4.1290258040000003</v>
      </c>
      <c r="AO2" s="1">
        <v>4.0265496629999999</v>
      </c>
      <c r="AP2" s="1">
        <v>4.1296425140000004</v>
      </c>
    </row>
    <row r="3" spans="1:42" s="1" customFormat="1" x14ac:dyDescent="0.2">
      <c r="A3" s="1" t="s">
        <v>42</v>
      </c>
      <c r="C3" s="2" t="s">
        <v>43</v>
      </c>
      <c r="D3" s="1">
        <v>2579367</v>
      </c>
      <c r="E3" s="1" t="s">
        <v>44</v>
      </c>
      <c r="F3" s="1" t="s">
        <v>48</v>
      </c>
      <c r="I3" s="1" t="s">
        <v>46</v>
      </c>
      <c r="J3" s="1">
        <v>246</v>
      </c>
      <c r="L3" s="1">
        <v>1</v>
      </c>
      <c r="M3" s="1">
        <v>0</v>
      </c>
      <c r="N3" s="1">
        <v>0</v>
      </c>
      <c r="O3" s="1">
        <v>0</v>
      </c>
      <c r="P3" s="4">
        <v>4.9499999999999997E-14</v>
      </c>
      <c r="Q3" s="4">
        <v>8.3699999999999999E-14</v>
      </c>
      <c r="R3" s="1">
        <v>0.87106467200000004</v>
      </c>
      <c r="S3" s="1" t="s">
        <v>47</v>
      </c>
      <c r="T3" s="1">
        <v>0.73398291283333306</v>
      </c>
      <c r="U3" s="1">
        <v>2.6299999999999999E-5</v>
      </c>
      <c r="V3" s="1">
        <v>1.0042036169999995</v>
      </c>
      <c r="W3" s="1">
        <v>1.0333200000000001E-2</v>
      </c>
      <c r="X3" s="1">
        <v>0.46376220866666662</v>
      </c>
      <c r="Y3" s="1">
        <v>3.2051971520000002</v>
      </c>
      <c r="Z3" s="1">
        <v>3.1092310759999999</v>
      </c>
      <c r="AA3" s="1">
        <v>2.908205723</v>
      </c>
      <c r="AB3" s="1">
        <v>3.8327769370000002</v>
      </c>
      <c r="AC3" s="1">
        <v>3.4633072500000002</v>
      </c>
      <c r="AD3" s="1">
        <v>3.392618594</v>
      </c>
      <c r="AE3" s="1">
        <v>4.1560165529999997</v>
      </c>
      <c r="AF3" s="1">
        <v>4.0678063919999996</v>
      </c>
      <c r="AG3" s="1">
        <v>4.0114218570000002</v>
      </c>
      <c r="AH3" s="1">
        <v>4.4150018810000002</v>
      </c>
      <c r="AI3" s="1">
        <v>4.2510014680000001</v>
      </c>
      <c r="AJ3" s="1">
        <v>4.2372500759999996</v>
      </c>
      <c r="AK3" s="1">
        <v>3.4754472380000001</v>
      </c>
      <c r="AL3" s="1">
        <v>3.238343065</v>
      </c>
      <c r="AM3" s="1">
        <v>3.9001302739999999</v>
      </c>
      <c r="AN3" s="1">
        <v>4.1290258040000003</v>
      </c>
      <c r="AO3" s="1">
        <v>4.0265496629999999</v>
      </c>
      <c r="AP3" s="1">
        <v>4.1296425140000004</v>
      </c>
    </row>
    <row r="4" spans="1:42" s="1" customFormat="1" x14ac:dyDescent="0.2">
      <c r="A4" s="1" t="s">
        <v>42</v>
      </c>
      <c r="C4" s="2" t="s">
        <v>43</v>
      </c>
      <c r="D4" s="1">
        <v>2579325</v>
      </c>
      <c r="E4" s="1" t="s">
        <v>49</v>
      </c>
      <c r="F4" s="1" t="s">
        <v>44</v>
      </c>
      <c r="I4" s="1" t="s">
        <v>46</v>
      </c>
      <c r="J4" s="1">
        <v>288</v>
      </c>
      <c r="L4" s="1">
        <v>1</v>
      </c>
      <c r="M4" s="1">
        <v>0</v>
      </c>
      <c r="N4" s="1">
        <v>0</v>
      </c>
      <c r="O4" s="1">
        <v>0</v>
      </c>
      <c r="P4" s="4">
        <v>1.1499999999999999E-13</v>
      </c>
      <c r="Q4" s="4">
        <v>6.64E-14</v>
      </c>
      <c r="R4" s="1">
        <v>0.70261184200000004</v>
      </c>
      <c r="S4" s="1" t="s">
        <v>47</v>
      </c>
      <c r="T4" s="1">
        <v>0.73398291283333306</v>
      </c>
      <c r="U4" s="1">
        <v>2.6299999999999999E-5</v>
      </c>
      <c r="V4" s="1">
        <v>1.0042036169999995</v>
      </c>
      <c r="W4" s="1">
        <v>1.0333200000000001E-2</v>
      </c>
      <c r="X4" s="1">
        <v>0.46376220866666662</v>
      </c>
      <c r="Y4" s="1">
        <v>3.2051971520000002</v>
      </c>
      <c r="Z4" s="1">
        <v>3.1092310759999999</v>
      </c>
      <c r="AA4" s="1">
        <v>2.908205723</v>
      </c>
      <c r="AB4" s="1">
        <v>3.8327769370000002</v>
      </c>
      <c r="AC4" s="1">
        <v>3.4633072500000002</v>
      </c>
      <c r="AD4" s="1">
        <v>3.392618594</v>
      </c>
      <c r="AE4" s="1">
        <v>4.1560165529999997</v>
      </c>
      <c r="AF4" s="1">
        <v>4.0678063919999996</v>
      </c>
      <c r="AG4" s="1">
        <v>4.0114218570000002</v>
      </c>
      <c r="AH4" s="1">
        <v>4.4150018810000002</v>
      </c>
      <c r="AI4" s="1">
        <v>4.2510014680000001</v>
      </c>
      <c r="AJ4" s="1">
        <v>4.2372500759999996</v>
      </c>
      <c r="AK4" s="1">
        <v>3.4754472380000001</v>
      </c>
      <c r="AL4" s="1">
        <v>3.238343065</v>
      </c>
      <c r="AM4" s="1">
        <v>3.9001302739999999</v>
      </c>
      <c r="AN4" s="1">
        <v>4.1290258040000003</v>
      </c>
      <c r="AO4" s="1">
        <v>4.0265496629999999</v>
      </c>
      <c r="AP4" s="1">
        <v>4.1296425140000004</v>
      </c>
    </row>
    <row r="5" spans="1:42" s="1" customFormat="1" x14ac:dyDescent="0.2">
      <c r="A5" s="1" t="s">
        <v>42</v>
      </c>
      <c r="C5" s="2" t="s">
        <v>43</v>
      </c>
      <c r="D5" s="1">
        <v>2579371</v>
      </c>
      <c r="E5" s="1" t="s">
        <v>49</v>
      </c>
      <c r="F5" s="1" t="s">
        <v>44</v>
      </c>
      <c r="I5" s="1" t="s">
        <v>46</v>
      </c>
      <c r="J5" s="1">
        <v>242</v>
      </c>
      <c r="L5" s="1">
        <v>1</v>
      </c>
      <c r="M5" s="1">
        <v>0</v>
      </c>
      <c r="N5" s="1">
        <v>0</v>
      </c>
      <c r="O5" s="1">
        <v>0</v>
      </c>
      <c r="P5" s="4">
        <v>6.0499999999999995E-14</v>
      </c>
      <c r="Q5" s="4">
        <v>5.3700000000000001E-14</v>
      </c>
      <c r="R5" s="1">
        <v>0.51992470300000004</v>
      </c>
      <c r="S5" s="1" t="s">
        <v>47</v>
      </c>
      <c r="T5" s="1">
        <v>0.73398291283333306</v>
      </c>
      <c r="U5" s="1">
        <v>2.6299999999999999E-5</v>
      </c>
      <c r="V5" s="1">
        <v>1.0042036169999995</v>
      </c>
      <c r="W5" s="1">
        <v>1.0333200000000001E-2</v>
      </c>
      <c r="X5" s="1">
        <v>0.46376220866666662</v>
      </c>
      <c r="Y5" s="1">
        <v>3.2051971520000002</v>
      </c>
      <c r="Z5" s="1">
        <v>3.1092310759999999</v>
      </c>
      <c r="AA5" s="1">
        <v>2.908205723</v>
      </c>
      <c r="AB5" s="1">
        <v>3.8327769370000002</v>
      </c>
      <c r="AC5" s="1">
        <v>3.4633072500000002</v>
      </c>
      <c r="AD5" s="1">
        <v>3.392618594</v>
      </c>
      <c r="AE5" s="1">
        <v>4.1560165529999997</v>
      </c>
      <c r="AF5" s="1">
        <v>4.0678063919999996</v>
      </c>
      <c r="AG5" s="1">
        <v>4.0114218570000002</v>
      </c>
      <c r="AH5" s="1">
        <v>4.4150018810000002</v>
      </c>
      <c r="AI5" s="1">
        <v>4.2510014680000001</v>
      </c>
      <c r="AJ5" s="1">
        <v>4.2372500759999996</v>
      </c>
      <c r="AK5" s="1">
        <v>3.4754472380000001</v>
      </c>
      <c r="AL5" s="1">
        <v>3.238343065</v>
      </c>
      <c r="AM5" s="1">
        <v>3.9001302739999999</v>
      </c>
      <c r="AN5" s="1">
        <v>4.1290258040000003</v>
      </c>
      <c r="AO5" s="1">
        <v>4.0265496629999999</v>
      </c>
      <c r="AP5" s="1">
        <v>4.1296425140000004</v>
      </c>
    </row>
    <row r="6" spans="1:42" s="1" customFormat="1" x14ac:dyDescent="0.2">
      <c r="A6" s="1" t="s">
        <v>42</v>
      </c>
      <c r="C6" s="2" t="s">
        <v>43</v>
      </c>
      <c r="D6" s="1">
        <v>2579382</v>
      </c>
      <c r="E6" s="1" t="s">
        <v>44</v>
      </c>
      <c r="F6" s="1" t="s">
        <v>50</v>
      </c>
      <c r="I6" s="1" t="s">
        <v>46</v>
      </c>
      <c r="J6" s="1">
        <v>231</v>
      </c>
      <c r="L6" s="1">
        <v>1</v>
      </c>
      <c r="M6" s="1">
        <v>0</v>
      </c>
      <c r="N6" s="1">
        <v>0</v>
      </c>
      <c r="O6" s="1">
        <v>0</v>
      </c>
      <c r="P6" s="4">
        <v>2.8099999999999999E-15</v>
      </c>
      <c r="Q6" s="4">
        <v>2.6500000000000001E-15</v>
      </c>
      <c r="R6" s="1">
        <v>6.7775268999999999E-2</v>
      </c>
      <c r="S6" s="1" t="s">
        <v>47</v>
      </c>
      <c r="T6" s="1">
        <v>0.73398291283333306</v>
      </c>
      <c r="U6" s="1">
        <v>2.6299999999999999E-5</v>
      </c>
      <c r="V6" s="1">
        <v>1.0042036169999995</v>
      </c>
      <c r="W6" s="1">
        <v>1.0333200000000001E-2</v>
      </c>
      <c r="X6" s="1">
        <v>0.46376220866666662</v>
      </c>
      <c r="Y6" s="1">
        <v>3.2051971520000002</v>
      </c>
      <c r="Z6" s="1">
        <v>3.1092310759999999</v>
      </c>
      <c r="AA6" s="1">
        <v>2.908205723</v>
      </c>
      <c r="AB6" s="1">
        <v>3.8327769370000002</v>
      </c>
      <c r="AC6" s="1">
        <v>3.4633072500000002</v>
      </c>
      <c r="AD6" s="1">
        <v>3.392618594</v>
      </c>
      <c r="AE6" s="1">
        <v>4.1560165529999997</v>
      </c>
      <c r="AF6" s="1">
        <v>4.0678063919999996</v>
      </c>
      <c r="AG6" s="1">
        <v>4.0114218570000002</v>
      </c>
      <c r="AH6" s="1">
        <v>4.4150018810000002</v>
      </c>
      <c r="AI6" s="1">
        <v>4.2510014680000001</v>
      </c>
      <c r="AJ6" s="1">
        <v>4.2372500759999996</v>
      </c>
      <c r="AK6" s="1">
        <v>3.4754472380000001</v>
      </c>
      <c r="AL6" s="1">
        <v>3.238343065</v>
      </c>
      <c r="AM6" s="1">
        <v>3.9001302739999999</v>
      </c>
      <c r="AN6" s="1">
        <v>4.1290258040000003</v>
      </c>
      <c r="AO6" s="1">
        <v>4.0265496629999999</v>
      </c>
      <c r="AP6" s="1">
        <v>4.1296425140000004</v>
      </c>
    </row>
    <row r="7" spans="1:42" s="1" customFormat="1" x14ac:dyDescent="0.2">
      <c r="A7" s="1" t="s">
        <v>51</v>
      </c>
      <c r="C7" s="2" t="s">
        <v>43</v>
      </c>
      <c r="D7" s="1">
        <v>2586215</v>
      </c>
      <c r="E7" s="1" t="s">
        <v>48</v>
      </c>
      <c r="F7" s="1" t="s">
        <v>44</v>
      </c>
      <c r="G7" s="1" t="s">
        <v>46</v>
      </c>
      <c r="I7" s="1" t="s">
        <v>52</v>
      </c>
      <c r="J7" s="1" t="s">
        <v>52</v>
      </c>
      <c r="K7" s="1" t="s">
        <v>52</v>
      </c>
      <c r="L7" s="1">
        <v>1</v>
      </c>
      <c r="M7" s="1">
        <v>0</v>
      </c>
      <c r="N7" s="1">
        <v>0</v>
      </c>
      <c r="O7" s="1">
        <v>0</v>
      </c>
      <c r="P7" s="4">
        <v>2.3299999999999999E-14</v>
      </c>
      <c r="Q7" s="4">
        <v>2.53E-14</v>
      </c>
      <c r="R7" s="1">
        <v>0.73055000400000003</v>
      </c>
      <c r="S7" s="1" t="s">
        <v>47</v>
      </c>
      <c r="T7" s="1">
        <v>0.73398291283333306</v>
      </c>
      <c r="U7" s="1">
        <v>2.6299999999999999E-5</v>
      </c>
      <c r="V7" s="1">
        <v>1.0042036169999995</v>
      </c>
      <c r="W7" s="1">
        <v>1.0333200000000001E-2</v>
      </c>
      <c r="X7" s="1">
        <v>0.46376220866666662</v>
      </c>
      <c r="Y7" s="1">
        <v>3.2051971520000002</v>
      </c>
      <c r="Z7" s="1">
        <v>3.1092310759999999</v>
      </c>
      <c r="AA7" s="1">
        <v>2.908205723</v>
      </c>
      <c r="AB7" s="1">
        <v>3.8327769370000002</v>
      </c>
      <c r="AC7" s="1">
        <v>3.4633072500000002</v>
      </c>
      <c r="AD7" s="1">
        <v>3.392618594</v>
      </c>
      <c r="AE7" s="1">
        <v>4.1560165529999997</v>
      </c>
      <c r="AF7" s="1">
        <v>4.0678063919999996</v>
      </c>
      <c r="AG7" s="1">
        <v>4.0114218570000002</v>
      </c>
      <c r="AH7" s="1">
        <v>4.4150018810000002</v>
      </c>
      <c r="AI7" s="1">
        <v>4.2510014680000001</v>
      </c>
      <c r="AJ7" s="1">
        <v>4.2372500759999996</v>
      </c>
      <c r="AK7" s="1">
        <v>3.4754472380000001</v>
      </c>
      <c r="AL7" s="1">
        <v>3.238343065</v>
      </c>
      <c r="AM7" s="1">
        <v>3.9001302739999999</v>
      </c>
      <c r="AN7" s="1">
        <v>4.1290258040000003</v>
      </c>
      <c r="AO7" s="1">
        <v>4.0265496629999999</v>
      </c>
      <c r="AP7" s="1">
        <v>4.1296425140000004</v>
      </c>
    </row>
    <row r="8" spans="1:42" s="1" customFormat="1" x14ac:dyDescent="0.2">
      <c r="A8" s="1" t="s">
        <v>51</v>
      </c>
      <c r="C8" s="2" t="s">
        <v>43</v>
      </c>
      <c r="D8" s="1">
        <v>2585681</v>
      </c>
      <c r="E8" s="1" t="s">
        <v>53</v>
      </c>
      <c r="F8" s="1" t="s">
        <v>54</v>
      </c>
      <c r="G8" s="1" t="s">
        <v>46</v>
      </c>
      <c r="I8" s="1" t="s">
        <v>52</v>
      </c>
      <c r="J8" s="1" t="s">
        <v>52</v>
      </c>
      <c r="K8" s="1" t="s">
        <v>52</v>
      </c>
      <c r="L8" s="1">
        <v>1</v>
      </c>
      <c r="M8" s="1">
        <v>0</v>
      </c>
      <c r="N8" s="1">
        <v>0</v>
      </c>
      <c r="O8" s="1">
        <v>0</v>
      </c>
      <c r="P8" s="4">
        <v>2.9299999999999999E-15</v>
      </c>
      <c r="Q8" s="4">
        <v>6.2799999999999995E-14</v>
      </c>
      <c r="R8" s="1">
        <v>0.30531568199999998</v>
      </c>
      <c r="S8" s="1" t="s">
        <v>47</v>
      </c>
      <c r="T8" s="1">
        <v>0.73398291283333306</v>
      </c>
      <c r="U8" s="1">
        <v>2.6299999999999999E-5</v>
      </c>
      <c r="V8" s="1">
        <v>1.0042036169999995</v>
      </c>
      <c r="W8" s="1">
        <v>1.0333200000000001E-2</v>
      </c>
      <c r="X8" s="1">
        <v>0.46376220866666662</v>
      </c>
      <c r="Y8" s="1">
        <v>3.2051971520000002</v>
      </c>
      <c r="Z8" s="1">
        <v>3.1092310759999999</v>
      </c>
      <c r="AA8" s="1">
        <v>2.908205723</v>
      </c>
      <c r="AB8" s="1">
        <v>3.8327769370000002</v>
      </c>
      <c r="AC8" s="1">
        <v>3.4633072500000002</v>
      </c>
      <c r="AD8" s="1">
        <v>3.392618594</v>
      </c>
      <c r="AE8" s="1">
        <v>4.1560165529999997</v>
      </c>
      <c r="AF8" s="1">
        <v>4.0678063919999996</v>
      </c>
      <c r="AG8" s="1">
        <v>4.0114218570000002</v>
      </c>
      <c r="AH8" s="1">
        <v>4.4150018810000002</v>
      </c>
      <c r="AI8" s="1">
        <v>4.2510014680000001</v>
      </c>
      <c r="AJ8" s="1">
        <v>4.2372500759999996</v>
      </c>
      <c r="AK8" s="1">
        <v>3.4754472380000001</v>
      </c>
      <c r="AL8" s="1">
        <v>3.238343065</v>
      </c>
      <c r="AM8" s="1">
        <v>3.9001302739999999</v>
      </c>
      <c r="AN8" s="1">
        <v>4.1290258040000003</v>
      </c>
      <c r="AO8" s="1">
        <v>4.0265496629999999</v>
      </c>
      <c r="AP8" s="1">
        <v>4.1296425140000004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51</v>
      </c>
      <c r="C2" s="2" t="s">
        <v>55</v>
      </c>
      <c r="D2" s="1">
        <v>7767422</v>
      </c>
      <c r="E2" s="1" t="s">
        <v>48</v>
      </c>
      <c r="F2" s="1" t="s">
        <v>45</v>
      </c>
      <c r="G2" s="1" t="s">
        <v>56</v>
      </c>
      <c r="I2" s="1" t="s">
        <v>52</v>
      </c>
      <c r="J2" s="1" t="s">
        <v>52</v>
      </c>
      <c r="K2" s="1" t="s">
        <v>52</v>
      </c>
      <c r="L2" s="1">
        <v>0</v>
      </c>
      <c r="M2" s="1">
        <v>0.97222333333333344</v>
      </c>
      <c r="N2" s="1">
        <v>1</v>
      </c>
      <c r="O2" s="1">
        <v>0.98611166666666672</v>
      </c>
      <c r="P2" s="4">
        <v>3.9700000000000001E-6</v>
      </c>
      <c r="Q2" s="4">
        <v>1.93E-14</v>
      </c>
      <c r="R2" s="1">
        <v>0.37198124199999999</v>
      </c>
      <c r="S2" s="1" t="s">
        <v>57</v>
      </c>
      <c r="T2" s="1">
        <v>-0.76215881766666671</v>
      </c>
      <c r="U2" s="1">
        <v>5.5380800000000003E-4</v>
      </c>
      <c r="V2" s="1">
        <v>-0.82918914433333324</v>
      </c>
      <c r="W2" s="1">
        <v>2.0948300000000002E-3</v>
      </c>
      <c r="X2" s="1">
        <v>-0.69512849100000018</v>
      </c>
      <c r="Y2" s="1">
        <v>3.0589977849999999</v>
      </c>
      <c r="Z2" s="1">
        <v>3.5494448620000001</v>
      </c>
      <c r="AA2" s="1">
        <v>3.3197139770000001</v>
      </c>
      <c r="AB2" s="1">
        <v>2.7614372129999998</v>
      </c>
      <c r="AC2" s="1">
        <v>3.2226797839999999</v>
      </c>
      <c r="AD2" s="1">
        <v>3.1083626130000002</v>
      </c>
      <c r="AE2" s="1">
        <v>2.6926739849999999</v>
      </c>
      <c r="AF2" s="1">
        <v>2.1790079019999999</v>
      </c>
      <c r="AG2" s="1">
        <v>2.5689073040000001</v>
      </c>
      <c r="AH2" s="1">
        <v>2.3865375690000001</v>
      </c>
      <c r="AI2" s="1">
        <v>2.733457391</v>
      </c>
      <c r="AJ2" s="1">
        <v>2.4369244449999998</v>
      </c>
      <c r="AK2" s="1">
        <v>2.5937663880000001</v>
      </c>
      <c r="AL2" s="1">
        <v>2.696930848</v>
      </c>
      <c r="AM2" s="1">
        <v>2.5520739149999998</v>
      </c>
      <c r="AN2" s="1">
        <v>2.7589004859999999</v>
      </c>
      <c r="AO2" s="1">
        <v>3.0051334340000002</v>
      </c>
      <c r="AP2" s="1">
        <v>2.5369008449999999</v>
      </c>
    </row>
    <row r="3" spans="1:42" s="1" customFormat="1" x14ac:dyDescent="0.2">
      <c r="A3" s="1" t="s">
        <v>51</v>
      </c>
      <c r="C3" s="2" t="s">
        <v>55</v>
      </c>
      <c r="D3" s="1">
        <v>7765255</v>
      </c>
      <c r="E3" s="1" t="s">
        <v>48</v>
      </c>
      <c r="F3" s="1" t="s">
        <v>50</v>
      </c>
      <c r="G3" s="1" t="s">
        <v>56</v>
      </c>
      <c r="I3" s="1" t="s">
        <v>52</v>
      </c>
      <c r="J3" s="1" t="s">
        <v>52</v>
      </c>
      <c r="K3" s="1" t="s">
        <v>52</v>
      </c>
      <c r="L3" s="1">
        <v>0</v>
      </c>
      <c r="M3" s="1">
        <v>0.95555666666666683</v>
      </c>
      <c r="N3" s="1">
        <v>1</v>
      </c>
      <c r="O3" s="1">
        <v>0.97777833333333342</v>
      </c>
      <c r="P3" s="4">
        <v>2.7800000000000001E-5</v>
      </c>
      <c r="Q3" s="4">
        <v>3.1600000000000001E-15</v>
      </c>
      <c r="R3" s="1">
        <v>0.37506264099999997</v>
      </c>
      <c r="S3" s="1" t="s">
        <v>57</v>
      </c>
      <c r="T3" s="1">
        <v>-0.76215881766666671</v>
      </c>
      <c r="U3" s="1">
        <v>5.5380800000000003E-4</v>
      </c>
      <c r="V3" s="1">
        <v>-0.82918914433333324</v>
      </c>
      <c r="W3" s="1">
        <v>2.0948300000000002E-3</v>
      </c>
      <c r="X3" s="1">
        <v>-0.69512849100000018</v>
      </c>
      <c r="Y3" s="1">
        <v>3.0589977849999999</v>
      </c>
      <c r="Z3" s="1">
        <v>3.5494448620000001</v>
      </c>
      <c r="AA3" s="1">
        <v>3.3197139770000001</v>
      </c>
      <c r="AB3" s="1">
        <v>2.7614372129999998</v>
      </c>
      <c r="AC3" s="1">
        <v>3.2226797839999999</v>
      </c>
      <c r="AD3" s="1">
        <v>3.1083626130000002</v>
      </c>
      <c r="AE3" s="1">
        <v>2.6926739849999999</v>
      </c>
      <c r="AF3" s="1">
        <v>2.1790079019999999</v>
      </c>
      <c r="AG3" s="1">
        <v>2.5689073040000001</v>
      </c>
      <c r="AH3" s="1">
        <v>2.3865375690000001</v>
      </c>
      <c r="AI3" s="1">
        <v>2.733457391</v>
      </c>
      <c r="AJ3" s="1">
        <v>2.4369244449999998</v>
      </c>
      <c r="AK3" s="1">
        <v>2.5937663880000001</v>
      </c>
      <c r="AL3" s="1">
        <v>2.696930848</v>
      </c>
      <c r="AM3" s="1">
        <v>2.5520739149999998</v>
      </c>
      <c r="AN3" s="1">
        <v>2.7589004859999999</v>
      </c>
      <c r="AO3" s="1">
        <v>3.0051334340000002</v>
      </c>
      <c r="AP3" s="1">
        <v>2.5369008449999999</v>
      </c>
    </row>
    <row r="4" spans="1:42" s="1" customFormat="1" x14ac:dyDescent="0.2">
      <c r="A4" s="1" t="s">
        <v>51</v>
      </c>
      <c r="C4" s="2" t="s">
        <v>55</v>
      </c>
      <c r="D4" s="1">
        <v>7764817</v>
      </c>
      <c r="E4" s="1" t="s">
        <v>44</v>
      </c>
      <c r="F4" s="1" t="s">
        <v>48</v>
      </c>
      <c r="G4" s="1" t="s">
        <v>56</v>
      </c>
      <c r="I4" s="1" t="s">
        <v>52</v>
      </c>
      <c r="J4" s="1" t="s">
        <v>52</v>
      </c>
      <c r="K4" s="1" t="s">
        <v>52</v>
      </c>
      <c r="L4" s="1">
        <v>0</v>
      </c>
      <c r="M4" s="1">
        <v>0.94871666666666665</v>
      </c>
      <c r="N4" s="1">
        <v>1</v>
      </c>
      <c r="O4" s="1">
        <v>0.97435833333333333</v>
      </c>
      <c r="P4" s="4">
        <v>4.9799999999999998E-5</v>
      </c>
      <c r="Q4" s="4">
        <v>2.6699999999999999E-14</v>
      </c>
      <c r="R4" s="1">
        <v>0.37258939099999999</v>
      </c>
      <c r="S4" s="1" t="s">
        <v>57</v>
      </c>
      <c r="T4" s="1">
        <v>-0.76215881766666671</v>
      </c>
      <c r="U4" s="1">
        <v>5.5380800000000003E-4</v>
      </c>
      <c r="V4" s="1">
        <v>-0.82918914433333324</v>
      </c>
      <c r="W4" s="1">
        <v>2.0948300000000002E-3</v>
      </c>
      <c r="X4" s="1">
        <v>-0.69512849100000018</v>
      </c>
      <c r="Y4" s="1">
        <v>3.0589977849999999</v>
      </c>
      <c r="Z4" s="1">
        <v>3.5494448620000001</v>
      </c>
      <c r="AA4" s="1">
        <v>3.3197139770000001</v>
      </c>
      <c r="AB4" s="1">
        <v>2.7614372129999998</v>
      </c>
      <c r="AC4" s="1">
        <v>3.2226797839999999</v>
      </c>
      <c r="AD4" s="1">
        <v>3.1083626130000002</v>
      </c>
      <c r="AE4" s="1">
        <v>2.6926739849999999</v>
      </c>
      <c r="AF4" s="1">
        <v>2.1790079019999999</v>
      </c>
      <c r="AG4" s="1">
        <v>2.5689073040000001</v>
      </c>
      <c r="AH4" s="1">
        <v>2.3865375690000001</v>
      </c>
      <c r="AI4" s="1">
        <v>2.733457391</v>
      </c>
      <c r="AJ4" s="1">
        <v>2.4369244449999998</v>
      </c>
      <c r="AK4" s="1">
        <v>2.5937663880000001</v>
      </c>
      <c r="AL4" s="1">
        <v>2.696930848</v>
      </c>
      <c r="AM4" s="1">
        <v>2.5520739149999998</v>
      </c>
      <c r="AN4" s="1">
        <v>2.7589004859999999</v>
      </c>
      <c r="AO4" s="1">
        <v>3.0051334340000002</v>
      </c>
      <c r="AP4" s="1">
        <v>2.5369008449999999</v>
      </c>
    </row>
    <row r="5" spans="1:42" s="1" customFormat="1" x14ac:dyDescent="0.2">
      <c r="A5" s="1" t="s">
        <v>51</v>
      </c>
      <c r="C5" s="2" t="s">
        <v>55</v>
      </c>
      <c r="D5" s="1">
        <v>7760576</v>
      </c>
      <c r="E5" s="1" t="s">
        <v>49</v>
      </c>
      <c r="F5" s="1" t="s">
        <v>48</v>
      </c>
      <c r="G5" s="1" t="s">
        <v>56</v>
      </c>
      <c r="I5" s="1" t="s">
        <v>52</v>
      </c>
      <c r="J5" s="1" t="s">
        <v>52</v>
      </c>
      <c r="K5" s="1" t="s">
        <v>52</v>
      </c>
      <c r="L5" s="1">
        <v>0</v>
      </c>
      <c r="M5" s="1">
        <v>0.94444333333333319</v>
      </c>
      <c r="N5" s="1">
        <v>1</v>
      </c>
      <c r="O5" s="1">
        <v>0.97222166666666654</v>
      </c>
      <c r="P5" s="4">
        <v>7.0500000000000006E-5</v>
      </c>
      <c r="Q5" s="4">
        <v>9.5299999999999998E-15</v>
      </c>
      <c r="R5" s="1">
        <v>0.36997115200000003</v>
      </c>
      <c r="S5" s="1" t="s">
        <v>57</v>
      </c>
      <c r="T5" s="1">
        <v>-0.76215881766666671</v>
      </c>
      <c r="U5" s="1">
        <v>5.5380800000000003E-4</v>
      </c>
      <c r="V5" s="1">
        <v>-0.82918914433333324</v>
      </c>
      <c r="W5" s="1">
        <v>2.0948300000000002E-3</v>
      </c>
      <c r="X5" s="1">
        <v>-0.69512849100000018</v>
      </c>
      <c r="Y5" s="1">
        <v>3.0589977849999999</v>
      </c>
      <c r="Z5" s="1">
        <v>3.5494448620000001</v>
      </c>
      <c r="AA5" s="1">
        <v>3.3197139770000001</v>
      </c>
      <c r="AB5" s="1">
        <v>2.7614372129999998</v>
      </c>
      <c r="AC5" s="1">
        <v>3.2226797839999999</v>
      </c>
      <c r="AD5" s="1">
        <v>3.1083626130000002</v>
      </c>
      <c r="AE5" s="1">
        <v>2.6926739849999999</v>
      </c>
      <c r="AF5" s="1">
        <v>2.1790079019999999</v>
      </c>
      <c r="AG5" s="1">
        <v>2.5689073040000001</v>
      </c>
      <c r="AH5" s="1">
        <v>2.3865375690000001</v>
      </c>
      <c r="AI5" s="1">
        <v>2.733457391</v>
      </c>
      <c r="AJ5" s="1">
        <v>2.4369244449999998</v>
      </c>
      <c r="AK5" s="1">
        <v>2.5937663880000001</v>
      </c>
      <c r="AL5" s="1">
        <v>2.696930848</v>
      </c>
      <c r="AM5" s="1">
        <v>2.5520739149999998</v>
      </c>
      <c r="AN5" s="1">
        <v>2.7589004859999999</v>
      </c>
      <c r="AO5" s="1">
        <v>3.0051334340000002</v>
      </c>
      <c r="AP5" s="1">
        <v>2.5369008449999999</v>
      </c>
    </row>
    <row r="6" spans="1:42" s="1" customFormat="1" x14ac:dyDescent="0.2">
      <c r="A6" s="1" t="s">
        <v>51</v>
      </c>
      <c r="C6" s="2" t="s">
        <v>55</v>
      </c>
      <c r="D6" s="1">
        <v>7764805</v>
      </c>
      <c r="E6" s="1" t="s">
        <v>44</v>
      </c>
      <c r="F6" s="1" t="s">
        <v>50</v>
      </c>
      <c r="G6" s="1" t="s">
        <v>56</v>
      </c>
      <c r="I6" s="1" t="s">
        <v>52</v>
      </c>
      <c r="J6" s="1" t="s">
        <v>52</v>
      </c>
      <c r="K6" s="1" t="s">
        <v>52</v>
      </c>
      <c r="L6" s="1">
        <v>0</v>
      </c>
      <c r="M6" s="1">
        <v>0.92857000000000012</v>
      </c>
      <c r="N6" s="1">
        <v>1</v>
      </c>
      <c r="O6" s="1">
        <v>0.96428500000000006</v>
      </c>
      <c r="P6" s="1">
        <v>2.0226099999999999E-4</v>
      </c>
      <c r="Q6" s="4">
        <v>1.51E-14</v>
      </c>
      <c r="R6" s="1">
        <v>0.37474427100000002</v>
      </c>
      <c r="S6" s="1" t="s">
        <v>57</v>
      </c>
      <c r="T6" s="1">
        <v>-0.76215881766666671</v>
      </c>
      <c r="U6" s="1">
        <v>5.5380800000000003E-4</v>
      </c>
      <c r="V6" s="1">
        <v>-0.82918914433333324</v>
      </c>
      <c r="W6" s="1">
        <v>2.0948300000000002E-3</v>
      </c>
      <c r="X6" s="1">
        <v>-0.69512849100000018</v>
      </c>
      <c r="Y6" s="1">
        <v>3.0589977849999999</v>
      </c>
      <c r="Z6" s="1">
        <v>3.5494448620000001</v>
      </c>
      <c r="AA6" s="1">
        <v>3.3197139770000001</v>
      </c>
      <c r="AB6" s="1">
        <v>2.7614372129999998</v>
      </c>
      <c r="AC6" s="1">
        <v>3.2226797839999999</v>
      </c>
      <c r="AD6" s="1">
        <v>3.1083626130000002</v>
      </c>
      <c r="AE6" s="1">
        <v>2.6926739849999999</v>
      </c>
      <c r="AF6" s="1">
        <v>2.1790079019999999</v>
      </c>
      <c r="AG6" s="1">
        <v>2.5689073040000001</v>
      </c>
      <c r="AH6" s="1">
        <v>2.3865375690000001</v>
      </c>
      <c r="AI6" s="1">
        <v>2.733457391</v>
      </c>
      <c r="AJ6" s="1">
        <v>2.4369244449999998</v>
      </c>
      <c r="AK6" s="1">
        <v>2.5937663880000001</v>
      </c>
      <c r="AL6" s="1">
        <v>2.696930848</v>
      </c>
      <c r="AM6" s="1">
        <v>2.5520739149999998</v>
      </c>
      <c r="AN6" s="1">
        <v>2.7589004859999999</v>
      </c>
      <c r="AO6" s="1">
        <v>3.0051334340000002</v>
      </c>
      <c r="AP6" s="1">
        <v>2.5369008449999999</v>
      </c>
    </row>
    <row r="7" spans="1:42" s="1" customFormat="1" x14ac:dyDescent="0.2">
      <c r="A7" s="1" t="s">
        <v>51</v>
      </c>
      <c r="C7" s="2" t="s">
        <v>55</v>
      </c>
      <c r="D7" s="1">
        <v>7764714</v>
      </c>
      <c r="E7" s="1" t="s">
        <v>49</v>
      </c>
      <c r="F7" s="1" t="s">
        <v>44</v>
      </c>
      <c r="G7" s="1" t="s">
        <v>56</v>
      </c>
      <c r="I7" s="1" t="s">
        <v>52</v>
      </c>
      <c r="J7" s="1" t="s">
        <v>52</v>
      </c>
      <c r="K7" s="1" t="s">
        <v>52</v>
      </c>
      <c r="L7" s="1">
        <v>0</v>
      </c>
      <c r="M7" s="1">
        <v>0.92424333333333342</v>
      </c>
      <c r="N7" s="1">
        <v>1</v>
      </c>
      <c r="O7" s="1">
        <v>0.96212166666666676</v>
      </c>
      <c r="P7" s="1">
        <v>2.5755599999999999E-4</v>
      </c>
      <c r="Q7" s="4">
        <v>5.3999999999999997E-14</v>
      </c>
      <c r="R7" s="1">
        <v>0.37081025499999998</v>
      </c>
      <c r="S7" s="1" t="s">
        <v>57</v>
      </c>
      <c r="T7" s="1">
        <v>-0.76215881766666671</v>
      </c>
      <c r="U7" s="1">
        <v>5.5380800000000003E-4</v>
      </c>
      <c r="V7" s="1">
        <v>-0.82918914433333324</v>
      </c>
      <c r="W7" s="1">
        <v>2.0948300000000002E-3</v>
      </c>
      <c r="X7" s="1">
        <v>-0.69512849100000018</v>
      </c>
      <c r="Y7" s="1">
        <v>3.0589977849999999</v>
      </c>
      <c r="Z7" s="1">
        <v>3.5494448620000001</v>
      </c>
      <c r="AA7" s="1">
        <v>3.3197139770000001</v>
      </c>
      <c r="AB7" s="1">
        <v>2.7614372129999998</v>
      </c>
      <c r="AC7" s="1">
        <v>3.2226797839999999</v>
      </c>
      <c r="AD7" s="1">
        <v>3.1083626130000002</v>
      </c>
      <c r="AE7" s="1">
        <v>2.6926739849999999</v>
      </c>
      <c r="AF7" s="1">
        <v>2.1790079019999999</v>
      </c>
      <c r="AG7" s="1">
        <v>2.5689073040000001</v>
      </c>
      <c r="AH7" s="1">
        <v>2.3865375690000001</v>
      </c>
      <c r="AI7" s="1">
        <v>2.733457391</v>
      </c>
      <c r="AJ7" s="1">
        <v>2.4369244449999998</v>
      </c>
      <c r="AK7" s="1">
        <v>2.5937663880000001</v>
      </c>
      <c r="AL7" s="1">
        <v>2.696930848</v>
      </c>
      <c r="AM7" s="1">
        <v>2.5520739149999998</v>
      </c>
      <c r="AN7" s="1">
        <v>2.7589004859999999</v>
      </c>
      <c r="AO7" s="1">
        <v>3.0051334340000002</v>
      </c>
      <c r="AP7" s="1">
        <v>2.5369008449999999</v>
      </c>
    </row>
    <row r="8" spans="1:42" s="1" customFormat="1" x14ac:dyDescent="0.2">
      <c r="A8" s="1" t="s">
        <v>51</v>
      </c>
      <c r="C8" s="2" t="s">
        <v>55</v>
      </c>
      <c r="D8" s="1">
        <v>7764741</v>
      </c>
      <c r="E8" s="1" t="s">
        <v>48</v>
      </c>
      <c r="F8" s="1" t="s">
        <v>49</v>
      </c>
      <c r="G8" s="1" t="s">
        <v>56</v>
      </c>
      <c r="I8" s="1" t="s">
        <v>52</v>
      </c>
      <c r="J8" s="1" t="s">
        <v>52</v>
      </c>
      <c r="K8" s="1" t="s">
        <v>52</v>
      </c>
      <c r="L8" s="1">
        <v>0</v>
      </c>
      <c r="M8" s="1">
        <v>0.91666666666666674</v>
      </c>
      <c r="N8" s="1">
        <v>1</v>
      </c>
      <c r="O8" s="1">
        <v>0.95833333333333337</v>
      </c>
      <c r="P8" s="1">
        <v>3.9054200000000002E-4</v>
      </c>
      <c r="Q8" s="4">
        <v>5.0900000000000003E-14</v>
      </c>
      <c r="R8" s="1">
        <v>0.37325064800000002</v>
      </c>
      <c r="S8" s="1" t="s">
        <v>57</v>
      </c>
      <c r="T8" s="1">
        <v>-0.76215881766666671</v>
      </c>
      <c r="U8" s="1">
        <v>5.5380800000000003E-4</v>
      </c>
      <c r="V8" s="1">
        <v>-0.82918914433333324</v>
      </c>
      <c r="W8" s="1">
        <v>2.0948300000000002E-3</v>
      </c>
      <c r="X8" s="1">
        <v>-0.69512849100000018</v>
      </c>
      <c r="Y8" s="1">
        <v>3.0589977849999999</v>
      </c>
      <c r="Z8" s="1">
        <v>3.5494448620000001</v>
      </c>
      <c r="AA8" s="1">
        <v>3.3197139770000001</v>
      </c>
      <c r="AB8" s="1">
        <v>2.7614372129999998</v>
      </c>
      <c r="AC8" s="1">
        <v>3.2226797839999999</v>
      </c>
      <c r="AD8" s="1">
        <v>3.1083626130000002</v>
      </c>
      <c r="AE8" s="1">
        <v>2.6926739849999999</v>
      </c>
      <c r="AF8" s="1">
        <v>2.1790079019999999</v>
      </c>
      <c r="AG8" s="1">
        <v>2.5689073040000001</v>
      </c>
      <c r="AH8" s="1">
        <v>2.3865375690000001</v>
      </c>
      <c r="AI8" s="1">
        <v>2.733457391</v>
      </c>
      <c r="AJ8" s="1">
        <v>2.4369244449999998</v>
      </c>
      <c r="AK8" s="1">
        <v>2.5937663880000001</v>
      </c>
      <c r="AL8" s="1">
        <v>2.696930848</v>
      </c>
      <c r="AM8" s="1">
        <v>2.5520739149999998</v>
      </c>
      <c r="AN8" s="1">
        <v>2.7589004859999999</v>
      </c>
      <c r="AO8" s="1">
        <v>3.0051334340000002</v>
      </c>
      <c r="AP8" s="1">
        <v>2.5369008449999999</v>
      </c>
    </row>
    <row r="9" spans="1:42" s="1" customFormat="1" x14ac:dyDescent="0.2">
      <c r="A9" s="1" t="s">
        <v>51</v>
      </c>
      <c r="C9" s="2" t="s">
        <v>55</v>
      </c>
      <c r="D9" s="1">
        <v>7764785</v>
      </c>
      <c r="E9" s="1" t="s">
        <v>50</v>
      </c>
      <c r="F9" s="1" t="s">
        <v>49</v>
      </c>
      <c r="G9" s="1" t="s">
        <v>56</v>
      </c>
      <c r="I9" s="1" t="s">
        <v>52</v>
      </c>
      <c r="J9" s="1" t="s">
        <v>52</v>
      </c>
      <c r="K9" s="1" t="s">
        <v>52</v>
      </c>
      <c r="L9" s="1">
        <v>0</v>
      </c>
      <c r="M9" s="1">
        <v>0.90740666666666658</v>
      </c>
      <c r="N9" s="1">
        <v>1</v>
      </c>
      <c r="O9" s="1">
        <v>0.95370333333333335</v>
      </c>
      <c r="P9" s="1">
        <v>6.0887699999999996E-4</v>
      </c>
      <c r="Q9" s="4">
        <v>2.45E-14</v>
      </c>
      <c r="R9" s="1">
        <v>0.37340790400000001</v>
      </c>
      <c r="S9" s="1" t="s">
        <v>57</v>
      </c>
      <c r="T9" s="1">
        <v>-0.76215881766666671</v>
      </c>
      <c r="U9" s="1">
        <v>5.5380800000000003E-4</v>
      </c>
      <c r="V9" s="1">
        <v>-0.82918914433333324</v>
      </c>
      <c r="W9" s="1">
        <v>2.0948300000000002E-3</v>
      </c>
      <c r="X9" s="1">
        <v>-0.69512849100000018</v>
      </c>
      <c r="Y9" s="1">
        <v>3.0589977849999999</v>
      </c>
      <c r="Z9" s="1">
        <v>3.5494448620000001</v>
      </c>
      <c r="AA9" s="1">
        <v>3.3197139770000001</v>
      </c>
      <c r="AB9" s="1">
        <v>2.7614372129999998</v>
      </c>
      <c r="AC9" s="1">
        <v>3.2226797839999999</v>
      </c>
      <c r="AD9" s="1">
        <v>3.1083626130000002</v>
      </c>
      <c r="AE9" s="1">
        <v>2.6926739849999999</v>
      </c>
      <c r="AF9" s="1">
        <v>2.1790079019999999</v>
      </c>
      <c r="AG9" s="1">
        <v>2.5689073040000001</v>
      </c>
      <c r="AH9" s="1">
        <v>2.3865375690000001</v>
      </c>
      <c r="AI9" s="1">
        <v>2.733457391</v>
      </c>
      <c r="AJ9" s="1">
        <v>2.4369244449999998</v>
      </c>
      <c r="AK9" s="1">
        <v>2.5937663880000001</v>
      </c>
      <c r="AL9" s="1">
        <v>2.696930848</v>
      </c>
      <c r="AM9" s="1">
        <v>2.5520739149999998</v>
      </c>
      <c r="AN9" s="1">
        <v>2.7589004859999999</v>
      </c>
      <c r="AO9" s="1">
        <v>3.0051334340000002</v>
      </c>
      <c r="AP9" s="1">
        <v>2.5369008449999999</v>
      </c>
    </row>
    <row r="10" spans="1:42" s="1" customFormat="1" x14ac:dyDescent="0.2">
      <c r="A10" s="1" t="s">
        <v>51</v>
      </c>
      <c r="C10" s="2" t="s">
        <v>55</v>
      </c>
      <c r="D10" s="1">
        <v>7767346</v>
      </c>
      <c r="E10" s="1" t="s">
        <v>45</v>
      </c>
      <c r="F10" s="1" t="s">
        <v>44</v>
      </c>
      <c r="G10" s="1" t="s">
        <v>56</v>
      </c>
      <c r="I10" s="1" t="s">
        <v>52</v>
      </c>
      <c r="J10" s="1" t="s">
        <v>52</v>
      </c>
      <c r="K10" s="1" t="s">
        <v>52</v>
      </c>
      <c r="L10" s="1">
        <v>0.88089333333333342</v>
      </c>
      <c r="M10" s="1">
        <v>0.92854000000000003</v>
      </c>
      <c r="N10" s="1">
        <v>0.92803000000000002</v>
      </c>
      <c r="O10" s="1">
        <v>0.92828500000000003</v>
      </c>
      <c r="P10" s="1">
        <v>3.3371905E-2</v>
      </c>
      <c r="Q10" s="1">
        <v>1.0132028E-2</v>
      </c>
      <c r="R10" s="1">
        <v>0.97052682300000004</v>
      </c>
      <c r="S10" s="1" t="s">
        <v>57</v>
      </c>
      <c r="T10" s="1">
        <v>-0.76215881766666671</v>
      </c>
      <c r="U10" s="1">
        <v>5.5380800000000003E-4</v>
      </c>
      <c r="V10" s="1">
        <v>-0.82918914433333324</v>
      </c>
      <c r="W10" s="1">
        <v>2.0948300000000002E-3</v>
      </c>
      <c r="X10" s="1">
        <v>-0.69512849100000018</v>
      </c>
      <c r="Y10" s="1">
        <v>3.0589977849999999</v>
      </c>
      <c r="Z10" s="1">
        <v>3.5494448620000001</v>
      </c>
      <c r="AA10" s="1">
        <v>3.3197139770000001</v>
      </c>
      <c r="AB10" s="1">
        <v>2.7614372129999998</v>
      </c>
      <c r="AC10" s="1">
        <v>3.2226797839999999</v>
      </c>
      <c r="AD10" s="1">
        <v>3.1083626130000002</v>
      </c>
      <c r="AE10" s="1">
        <v>2.6926739849999999</v>
      </c>
      <c r="AF10" s="1">
        <v>2.1790079019999999</v>
      </c>
      <c r="AG10" s="1">
        <v>2.5689073040000001</v>
      </c>
      <c r="AH10" s="1">
        <v>2.3865375690000001</v>
      </c>
      <c r="AI10" s="1">
        <v>2.733457391</v>
      </c>
      <c r="AJ10" s="1">
        <v>2.4369244449999998</v>
      </c>
      <c r="AK10" s="1">
        <v>2.5937663880000001</v>
      </c>
      <c r="AL10" s="1">
        <v>2.696930848</v>
      </c>
      <c r="AM10" s="1">
        <v>2.5520739149999998</v>
      </c>
      <c r="AN10" s="1">
        <v>2.7589004859999999</v>
      </c>
      <c r="AO10" s="1">
        <v>3.0051334340000002</v>
      </c>
      <c r="AP10" s="1">
        <v>2.5369008449999999</v>
      </c>
    </row>
    <row r="11" spans="1:42" s="1" customFormat="1" x14ac:dyDescent="0.2">
      <c r="A11" s="1" t="s">
        <v>51</v>
      </c>
      <c r="C11" s="2" t="s">
        <v>55</v>
      </c>
      <c r="D11" s="1">
        <v>7767533</v>
      </c>
      <c r="E11" s="1" t="s">
        <v>50</v>
      </c>
      <c r="F11" s="1" t="s">
        <v>48</v>
      </c>
      <c r="G11" s="1" t="s">
        <v>56</v>
      </c>
      <c r="I11" s="1" t="s">
        <v>52</v>
      </c>
      <c r="J11" s="1" t="s">
        <v>52</v>
      </c>
      <c r="K11" s="1" t="s">
        <v>52</v>
      </c>
      <c r="L11" s="1">
        <v>0</v>
      </c>
      <c r="M11" s="1">
        <v>0.91269666666666649</v>
      </c>
      <c r="N11" s="1">
        <v>0.93738333333333335</v>
      </c>
      <c r="O11" s="1">
        <v>0.92503999999999986</v>
      </c>
      <c r="P11" s="4">
        <v>4.6499999999999999E-5</v>
      </c>
      <c r="Q11" s="4">
        <v>1.5E-5</v>
      </c>
      <c r="R11" s="1">
        <v>0.70920879800000003</v>
      </c>
      <c r="S11" s="1" t="s">
        <v>57</v>
      </c>
      <c r="T11" s="1">
        <v>-0.76215881766666671</v>
      </c>
      <c r="U11" s="1">
        <v>5.5380800000000003E-4</v>
      </c>
      <c r="V11" s="1">
        <v>-0.82918914433333324</v>
      </c>
      <c r="W11" s="1">
        <v>2.0948300000000002E-3</v>
      </c>
      <c r="X11" s="1">
        <v>-0.69512849100000018</v>
      </c>
      <c r="Y11" s="1">
        <v>3.0589977849999999</v>
      </c>
      <c r="Z11" s="1">
        <v>3.5494448620000001</v>
      </c>
      <c r="AA11" s="1">
        <v>3.3197139770000001</v>
      </c>
      <c r="AB11" s="1">
        <v>2.7614372129999998</v>
      </c>
      <c r="AC11" s="1">
        <v>3.2226797839999999</v>
      </c>
      <c r="AD11" s="1">
        <v>3.1083626130000002</v>
      </c>
      <c r="AE11" s="1">
        <v>2.6926739849999999</v>
      </c>
      <c r="AF11" s="1">
        <v>2.1790079019999999</v>
      </c>
      <c r="AG11" s="1">
        <v>2.5689073040000001</v>
      </c>
      <c r="AH11" s="1">
        <v>2.3865375690000001</v>
      </c>
      <c r="AI11" s="1">
        <v>2.733457391</v>
      </c>
      <c r="AJ11" s="1">
        <v>2.4369244449999998</v>
      </c>
      <c r="AK11" s="1">
        <v>2.5937663880000001</v>
      </c>
      <c r="AL11" s="1">
        <v>2.696930848</v>
      </c>
      <c r="AM11" s="1">
        <v>2.5520739149999998</v>
      </c>
      <c r="AN11" s="1">
        <v>2.7589004859999999</v>
      </c>
      <c r="AO11" s="1">
        <v>3.0051334340000002</v>
      </c>
      <c r="AP11" s="1">
        <v>2.5369008449999999</v>
      </c>
    </row>
    <row r="12" spans="1:42" s="1" customFormat="1" x14ac:dyDescent="0.2">
      <c r="A12" s="1" t="s">
        <v>51</v>
      </c>
      <c r="C12" s="2" t="s">
        <v>55</v>
      </c>
      <c r="D12" s="1">
        <v>7764394</v>
      </c>
      <c r="E12" s="1" t="s">
        <v>49</v>
      </c>
      <c r="F12" s="1" t="s">
        <v>44</v>
      </c>
      <c r="G12" s="1" t="s">
        <v>56</v>
      </c>
      <c r="I12" s="1" t="s">
        <v>52</v>
      </c>
      <c r="J12" s="1" t="s">
        <v>52</v>
      </c>
      <c r="K12" s="1" t="s">
        <v>52</v>
      </c>
      <c r="L12" s="1">
        <v>0</v>
      </c>
      <c r="M12" s="1">
        <v>0.85045666666666664</v>
      </c>
      <c r="N12" s="1">
        <v>0.75198666666666669</v>
      </c>
      <c r="O12" s="1">
        <v>0.80122166666666672</v>
      </c>
      <c r="P12" s="1">
        <v>3.4590800000000002E-4</v>
      </c>
      <c r="Q12" s="1">
        <v>2.84918E-4</v>
      </c>
      <c r="R12" s="1">
        <v>0.37381939800000002</v>
      </c>
      <c r="S12" s="1" t="s">
        <v>57</v>
      </c>
      <c r="T12" s="1">
        <v>-0.76215881766666671</v>
      </c>
      <c r="U12" s="1">
        <v>5.5380800000000003E-4</v>
      </c>
      <c r="V12" s="1">
        <v>-0.82918914433333324</v>
      </c>
      <c r="W12" s="1">
        <v>2.0948300000000002E-3</v>
      </c>
      <c r="X12" s="1">
        <v>-0.69512849100000018</v>
      </c>
      <c r="Y12" s="1">
        <v>3.0589977849999999</v>
      </c>
      <c r="Z12" s="1">
        <v>3.5494448620000001</v>
      </c>
      <c r="AA12" s="1">
        <v>3.3197139770000001</v>
      </c>
      <c r="AB12" s="1">
        <v>2.7614372129999998</v>
      </c>
      <c r="AC12" s="1">
        <v>3.2226797839999999</v>
      </c>
      <c r="AD12" s="1">
        <v>3.1083626130000002</v>
      </c>
      <c r="AE12" s="1">
        <v>2.6926739849999999</v>
      </c>
      <c r="AF12" s="1">
        <v>2.1790079019999999</v>
      </c>
      <c r="AG12" s="1">
        <v>2.5689073040000001</v>
      </c>
      <c r="AH12" s="1">
        <v>2.3865375690000001</v>
      </c>
      <c r="AI12" s="1">
        <v>2.733457391</v>
      </c>
      <c r="AJ12" s="1">
        <v>2.4369244449999998</v>
      </c>
      <c r="AK12" s="1">
        <v>2.5937663880000001</v>
      </c>
      <c r="AL12" s="1">
        <v>2.696930848</v>
      </c>
      <c r="AM12" s="1">
        <v>2.5520739149999998</v>
      </c>
      <c r="AN12" s="1">
        <v>2.7589004859999999</v>
      </c>
      <c r="AO12" s="1">
        <v>3.0051334340000002</v>
      </c>
      <c r="AP12" s="1">
        <v>2.5369008449999999</v>
      </c>
    </row>
    <row r="13" spans="1:42" s="1" customFormat="1" x14ac:dyDescent="0.2">
      <c r="A13" s="1" t="s">
        <v>51</v>
      </c>
      <c r="C13" s="2" t="s">
        <v>55</v>
      </c>
      <c r="D13" s="1">
        <v>7767787</v>
      </c>
      <c r="E13" s="1" t="s">
        <v>48</v>
      </c>
      <c r="F13" s="1" t="s">
        <v>50</v>
      </c>
      <c r="G13" s="1" t="s">
        <v>56</v>
      </c>
      <c r="I13" s="1" t="s">
        <v>52</v>
      </c>
      <c r="J13" s="1" t="s">
        <v>52</v>
      </c>
      <c r="K13" s="1" t="s">
        <v>52</v>
      </c>
      <c r="L13" s="1">
        <v>0</v>
      </c>
      <c r="M13" s="1">
        <v>0.89912333333333327</v>
      </c>
      <c r="N13" s="1">
        <v>0.68009333333333333</v>
      </c>
      <c r="O13" s="1">
        <v>0.78960833333333325</v>
      </c>
      <c r="P13" s="1">
        <v>2.9411999999999998E-4</v>
      </c>
      <c r="Q13" s="1">
        <v>6.6397909999999999E-3</v>
      </c>
      <c r="R13" s="1">
        <v>0.22262601300000001</v>
      </c>
      <c r="S13" s="1" t="s">
        <v>57</v>
      </c>
      <c r="T13" s="1">
        <v>-0.76215881766666671</v>
      </c>
      <c r="U13" s="1">
        <v>5.5380800000000003E-4</v>
      </c>
      <c r="V13" s="1">
        <v>-0.82918914433333324</v>
      </c>
      <c r="W13" s="1">
        <v>2.0948300000000002E-3</v>
      </c>
      <c r="X13" s="1">
        <v>-0.69512849100000018</v>
      </c>
      <c r="Y13" s="1">
        <v>3.0589977849999999</v>
      </c>
      <c r="Z13" s="1">
        <v>3.5494448620000001</v>
      </c>
      <c r="AA13" s="1">
        <v>3.3197139770000001</v>
      </c>
      <c r="AB13" s="1">
        <v>2.7614372129999998</v>
      </c>
      <c r="AC13" s="1">
        <v>3.2226797839999999</v>
      </c>
      <c r="AD13" s="1">
        <v>3.1083626130000002</v>
      </c>
      <c r="AE13" s="1">
        <v>2.6926739849999999</v>
      </c>
      <c r="AF13" s="1">
        <v>2.1790079019999999</v>
      </c>
      <c r="AG13" s="1">
        <v>2.5689073040000001</v>
      </c>
      <c r="AH13" s="1">
        <v>2.3865375690000001</v>
      </c>
      <c r="AI13" s="1">
        <v>2.733457391</v>
      </c>
      <c r="AJ13" s="1">
        <v>2.4369244449999998</v>
      </c>
      <c r="AK13" s="1">
        <v>2.5937663880000001</v>
      </c>
      <c r="AL13" s="1">
        <v>2.696930848</v>
      </c>
      <c r="AM13" s="1">
        <v>2.5520739149999998</v>
      </c>
      <c r="AN13" s="1">
        <v>2.7589004859999999</v>
      </c>
      <c r="AO13" s="1">
        <v>3.0051334340000002</v>
      </c>
      <c r="AP13" s="1">
        <v>2.5369008449999999</v>
      </c>
    </row>
    <row r="14" spans="1:42" s="1" customFormat="1" x14ac:dyDescent="0.2">
      <c r="A14" s="1" t="s">
        <v>51</v>
      </c>
      <c r="C14" s="2" t="s">
        <v>55</v>
      </c>
      <c r="D14" s="1">
        <v>7767784</v>
      </c>
      <c r="E14" s="1" t="s">
        <v>48</v>
      </c>
      <c r="F14" s="1" t="s">
        <v>49</v>
      </c>
      <c r="G14" s="1" t="s">
        <v>56</v>
      </c>
      <c r="I14" s="1" t="s">
        <v>52</v>
      </c>
      <c r="J14" s="1" t="s">
        <v>52</v>
      </c>
      <c r="K14" s="1" t="s">
        <v>52</v>
      </c>
      <c r="L14" s="1">
        <v>0</v>
      </c>
      <c r="M14" s="1">
        <v>0.88610999999999995</v>
      </c>
      <c r="N14" s="1">
        <v>0.67307666666666666</v>
      </c>
      <c r="O14" s="1">
        <v>0.77959333333333336</v>
      </c>
      <c r="P14" s="1">
        <v>5.9495700000000002E-4</v>
      </c>
      <c r="Q14" s="1">
        <v>8.2520760000000005E-3</v>
      </c>
      <c r="R14" s="1">
        <v>0.26579184300000003</v>
      </c>
      <c r="S14" s="1" t="s">
        <v>57</v>
      </c>
      <c r="T14" s="1">
        <v>-0.76215881766666671</v>
      </c>
      <c r="U14" s="1">
        <v>5.5380800000000003E-4</v>
      </c>
      <c r="V14" s="1">
        <v>-0.82918914433333324</v>
      </c>
      <c r="W14" s="1">
        <v>2.0948300000000002E-3</v>
      </c>
      <c r="X14" s="1">
        <v>-0.69512849100000018</v>
      </c>
      <c r="Y14" s="1">
        <v>3.0589977849999999</v>
      </c>
      <c r="Z14" s="1">
        <v>3.5494448620000001</v>
      </c>
      <c r="AA14" s="1">
        <v>3.3197139770000001</v>
      </c>
      <c r="AB14" s="1">
        <v>2.7614372129999998</v>
      </c>
      <c r="AC14" s="1">
        <v>3.2226797839999999</v>
      </c>
      <c r="AD14" s="1">
        <v>3.1083626130000002</v>
      </c>
      <c r="AE14" s="1">
        <v>2.6926739849999999</v>
      </c>
      <c r="AF14" s="1">
        <v>2.1790079019999999</v>
      </c>
      <c r="AG14" s="1">
        <v>2.5689073040000001</v>
      </c>
      <c r="AH14" s="1">
        <v>2.3865375690000001</v>
      </c>
      <c r="AI14" s="1">
        <v>2.733457391</v>
      </c>
      <c r="AJ14" s="1">
        <v>2.4369244449999998</v>
      </c>
      <c r="AK14" s="1">
        <v>2.5937663880000001</v>
      </c>
      <c r="AL14" s="1">
        <v>2.696930848</v>
      </c>
      <c r="AM14" s="1">
        <v>2.5520739149999998</v>
      </c>
      <c r="AN14" s="1">
        <v>2.7589004859999999</v>
      </c>
      <c r="AO14" s="1">
        <v>3.0051334340000002</v>
      </c>
      <c r="AP14" s="1">
        <v>2.5369008449999999</v>
      </c>
    </row>
    <row r="15" spans="1:42" s="1" customFormat="1" x14ac:dyDescent="0.2">
      <c r="A15" s="1" t="s">
        <v>58</v>
      </c>
      <c r="B15" s="1">
        <v>-1</v>
      </c>
      <c r="C15" s="2" t="s">
        <v>55</v>
      </c>
      <c r="D15" s="1">
        <v>7760534</v>
      </c>
      <c r="E15" s="1" t="s">
        <v>50</v>
      </c>
      <c r="F15" s="1" t="s">
        <v>49</v>
      </c>
      <c r="G15" s="1" t="s">
        <v>56</v>
      </c>
      <c r="H15" s="1" t="s">
        <v>59</v>
      </c>
      <c r="I15" s="1" t="s">
        <v>52</v>
      </c>
      <c r="J15" s="1" t="s">
        <v>52</v>
      </c>
      <c r="K15" s="1" t="s">
        <v>52</v>
      </c>
      <c r="L15" s="1">
        <v>0</v>
      </c>
      <c r="M15" s="1">
        <v>0.82222333333333342</v>
      </c>
      <c r="N15" s="1">
        <v>0.72305999999999993</v>
      </c>
      <c r="O15" s="1">
        <v>0.77264166666666667</v>
      </c>
      <c r="P15" s="1">
        <v>1.055633E-3</v>
      </c>
      <c r="Q15" s="1">
        <v>1.688857E-3</v>
      </c>
      <c r="R15" s="1">
        <v>0.50862241799999997</v>
      </c>
      <c r="S15" s="1" t="s">
        <v>57</v>
      </c>
      <c r="T15" s="1">
        <v>-0.76215881766666671</v>
      </c>
      <c r="U15" s="1">
        <v>5.5380800000000003E-4</v>
      </c>
      <c r="V15" s="1">
        <v>-0.82918914433333324</v>
      </c>
      <c r="W15" s="1">
        <v>2.0948300000000002E-3</v>
      </c>
      <c r="X15" s="1">
        <v>-0.69512849100000018</v>
      </c>
      <c r="Y15" s="1">
        <v>3.0589977849999999</v>
      </c>
      <c r="Z15" s="1">
        <v>3.5494448620000001</v>
      </c>
      <c r="AA15" s="1">
        <v>3.3197139770000001</v>
      </c>
      <c r="AB15" s="1">
        <v>2.7614372129999998</v>
      </c>
      <c r="AC15" s="1">
        <v>3.2226797839999999</v>
      </c>
      <c r="AD15" s="1">
        <v>3.1083626130000002</v>
      </c>
      <c r="AE15" s="1">
        <v>2.6926739849999999</v>
      </c>
      <c r="AF15" s="1">
        <v>2.1790079019999999</v>
      </c>
      <c r="AG15" s="1">
        <v>2.5689073040000001</v>
      </c>
      <c r="AH15" s="1">
        <v>2.3865375690000001</v>
      </c>
      <c r="AI15" s="1">
        <v>2.733457391</v>
      </c>
      <c r="AJ15" s="1">
        <v>2.4369244449999998</v>
      </c>
      <c r="AK15" s="1">
        <v>2.5937663880000001</v>
      </c>
      <c r="AL15" s="1">
        <v>2.696930848</v>
      </c>
      <c r="AM15" s="1">
        <v>2.5520739149999998</v>
      </c>
      <c r="AN15" s="1">
        <v>2.7589004859999999</v>
      </c>
      <c r="AO15" s="1">
        <v>3.0051334340000002</v>
      </c>
      <c r="AP15" s="1">
        <v>2.5369008449999999</v>
      </c>
    </row>
    <row r="16" spans="1:42" s="1" customFormat="1" x14ac:dyDescent="0.2">
      <c r="A16" s="1" t="s">
        <v>51</v>
      </c>
      <c r="C16" s="2" t="s">
        <v>55</v>
      </c>
      <c r="D16" s="1">
        <v>7767770</v>
      </c>
      <c r="E16" s="1" t="s">
        <v>50</v>
      </c>
      <c r="F16" s="1" t="s">
        <v>48</v>
      </c>
      <c r="G16" s="1" t="s">
        <v>56</v>
      </c>
      <c r="I16" s="1" t="s">
        <v>52</v>
      </c>
      <c r="J16" s="1" t="s">
        <v>52</v>
      </c>
      <c r="K16" s="1" t="s">
        <v>52</v>
      </c>
      <c r="L16" s="1">
        <v>0</v>
      </c>
      <c r="M16" s="1">
        <v>0.88762666666666679</v>
      </c>
      <c r="N16" s="1">
        <v>0.63377000000000006</v>
      </c>
      <c r="O16" s="1">
        <v>0.76069833333333348</v>
      </c>
      <c r="P16" s="1">
        <v>6.08886E-4</v>
      </c>
      <c r="Q16" s="1">
        <v>8.2697399999999994E-3</v>
      </c>
      <c r="R16" s="1">
        <v>0.185065695</v>
      </c>
      <c r="S16" s="1" t="s">
        <v>57</v>
      </c>
      <c r="T16" s="1">
        <v>-0.76215881766666671</v>
      </c>
      <c r="U16" s="1">
        <v>5.5380800000000003E-4</v>
      </c>
      <c r="V16" s="1">
        <v>-0.82918914433333324</v>
      </c>
      <c r="W16" s="1">
        <v>2.0948300000000002E-3</v>
      </c>
      <c r="X16" s="1">
        <v>-0.69512849100000018</v>
      </c>
      <c r="Y16" s="1">
        <v>3.0589977849999999</v>
      </c>
      <c r="Z16" s="1">
        <v>3.5494448620000001</v>
      </c>
      <c r="AA16" s="1">
        <v>3.3197139770000001</v>
      </c>
      <c r="AB16" s="1">
        <v>2.7614372129999998</v>
      </c>
      <c r="AC16" s="1">
        <v>3.2226797839999999</v>
      </c>
      <c r="AD16" s="1">
        <v>3.1083626130000002</v>
      </c>
      <c r="AE16" s="1">
        <v>2.6926739849999999</v>
      </c>
      <c r="AF16" s="1">
        <v>2.1790079019999999</v>
      </c>
      <c r="AG16" s="1">
        <v>2.5689073040000001</v>
      </c>
      <c r="AH16" s="1">
        <v>2.3865375690000001</v>
      </c>
      <c r="AI16" s="1">
        <v>2.733457391</v>
      </c>
      <c r="AJ16" s="1">
        <v>2.4369244449999998</v>
      </c>
      <c r="AK16" s="1">
        <v>2.5937663880000001</v>
      </c>
      <c r="AL16" s="1">
        <v>2.696930848</v>
      </c>
      <c r="AM16" s="1">
        <v>2.5520739149999998</v>
      </c>
      <c r="AN16" s="1">
        <v>2.7589004859999999</v>
      </c>
      <c r="AO16" s="1">
        <v>3.0051334340000002</v>
      </c>
      <c r="AP16" s="1">
        <v>2.5369008449999999</v>
      </c>
    </row>
    <row r="17" spans="1:42" s="1" customFormat="1" x14ac:dyDescent="0.2">
      <c r="A17" s="1" t="s">
        <v>51</v>
      </c>
      <c r="C17" s="2" t="s">
        <v>55</v>
      </c>
      <c r="D17" s="1">
        <v>7768330</v>
      </c>
      <c r="E17" s="1" t="s">
        <v>49</v>
      </c>
      <c r="F17" s="1" t="s">
        <v>44</v>
      </c>
      <c r="G17" s="1" t="s">
        <v>56</v>
      </c>
      <c r="I17" s="1" t="s">
        <v>52</v>
      </c>
      <c r="J17" s="1" t="s">
        <v>52</v>
      </c>
      <c r="K17" s="1" t="s">
        <v>52</v>
      </c>
      <c r="L17" s="1">
        <v>0</v>
      </c>
      <c r="M17" s="1">
        <v>0.76296333333333333</v>
      </c>
      <c r="N17" s="1">
        <v>0.72916666666666674</v>
      </c>
      <c r="O17" s="1">
        <v>0.74606499999999998</v>
      </c>
      <c r="P17" s="1">
        <v>1.4359485999999999E-2</v>
      </c>
      <c r="Q17" s="1">
        <v>2.4317649999999998E-3</v>
      </c>
      <c r="R17" s="1">
        <v>0.88166913199999997</v>
      </c>
      <c r="S17" s="1" t="s">
        <v>57</v>
      </c>
      <c r="T17" s="1">
        <v>-0.76215881766666671</v>
      </c>
      <c r="U17" s="1">
        <v>5.5380800000000003E-4</v>
      </c>
      <c r="V17" s="1">
        <v>-0.82918914433333324</v>
      </c>
      <c r="W17" s="1">
        <v>2.0948300000000002E-3</v>
      </c>
      <c r="X17" s="1">
        <v>-0.69512849100000018</v>
      </c>
      <c r="Y17" s="1">
        <v>3.0589977849999999</v>
      </c>
      <c r="Z17" s="1">
        <v>3.5494448620000001</v>
      </c>
      <c r="AA17" s="1">
        <v>3.3197139770000001</v>
      </c>
      <c r="AB17" s="1">
        <v>2.7614372129999998</v>
      </c>
      <c r="AC17" s="1">
        <v>3.2226797839999999</v>
      </c>
      <c r="AD17" s="1">
        <v>3.1083626130000002</v>
      </c>
      <c r="AE17" s="1">
        <v>2.6926739849999999</v>
      </c>
      <c r="AF17" s="1">
        <v>2.1790079019999999</v>
      </c>
      <c r="AG17" s="1">
        <v>2.5689073040000001</v>
      </c>
      <c r="AH17" s="1">
        <v>2.3865375690000001</v>
      </c>
      <c r="AI17" s="1">
        <v>2.733457391</v>
      </c>
      <c r="AJ17" s="1">
        <v>2.4369244449999998</v>
      </c>
      <c r="AK17" s="1">
        <v>2.5937663880000001</v>
      </c>
      <c r="AL17" s="1">
        <v>2.696930848</v>
      </c>
      <c r="AM17" s="1">
        <v>2.5520739149999998</v>
      </c>
      <c r="AN17" s="1">
        <v>2.7589004859999999</v>
      </c>
      <c r="AO17" s="1">
        <v>3.0051334340000002</v>
      </c>
      <c r="AP17" s="1">
        <v>2.5369008449999999</v>
      </c>
    </row>
    <row r="18" spans="1:42" s="1" customFormat="1" x14ac:dyDescent="0.2">
      <c r="A18" s="1" t="s">
        <v>51</v>
      </c>
      <c r="C18" s="2" t="s">
        <v>55</v>
      </c>
      <c r="D18" s="1">
        <v>7768481</v>
      </c>
      <c r="E18" s="1" t="s">
        <v>48</v>
      </c>
      <c r="F18" s="1" t="s">
        <v>50</v>
      </c>
      <c r="G18" s="1" t="s">
        <v>56</v>
      </c>
      <c r="I18" s="1" t="s">
        <v>52</v>
      </c>
      <c r="J18" s="1" t="s">
        <v>52</v>
      </c>
      <c r="K18" s="1" t="s">
        <v>52</v>
      </c>
      <c r="L18" s="1">
        <v>0</v>
      </c>
      <c r="M18" s="1">
        <v>0.76983999999999997</v>
      </c>
      <c r="N18" s="1">
        <v>0.64127000000000001</v>
      </c>
      <c r="O18" s="1">
        <v>0.70555499999999993</v>
      </c>
      <c r="P18" s="1">
        <v>7.5723170000000003E-3</v>
      </c>
      <c r="Q18" s="1">
        <v>4.2486809999999998E-3</v>
      </c>
      <c r="R18" s="1">
        <v>0.53333445800000001</v>
      </c>
      <c r="S18" s="1" t="s">
        <v>57</v>
      </c>
      <c r="T18" s="1">
        <v>-0.76215881766666671</v>
      </c>
      <c r="U18" s="1">
        <v>5.5380800000000003E-4</v>
      </c>
      <c r="V18" s="1">
        <v>-0.82918914433333324</v>
      </c>
      <c r="W18" s="1">
        <v>2.0948300000000002E-3</v>
      </c>
      <c r="X18" s="1">
        <v>-0.69512849100000018</v>
      </c>
      <c r="Y18" s="1">
        <v>3.0589977849999999</v>
      </c>
      <c r="Z18" s="1">
        <v>3.5494448620000001</v>
      </c>
      <c r="AA18" s="1">
        <v>3.3197139770000001</v>
      </c>
      <c r="AB18" s="1">
        <v>2.7614372129999998</v>
      </c>
      <c r="AC18" s="1">
        <v>3.2226797839999999</v>
      </c>
      <c r="AD18" s="1">
        <v>3.1083626130000002</v>
      </c>
      <c r="AE18" s="1">
        <v>2.6926739849999999</v>
      </c>
      <c r="AF18" s="1">
        <v>2.1790079019999999</v>
      </c>
      <c r="AG18" s="1">
        <v>2.5689073040000001</v>
      </c>
      <c r="AH18" s="1">
        <v>2.3865375690000001</v>
      </c>
      <c r="AI18" s="1">
        <v>2.733457391</v>
      </c>
      <c r="AJ18" s="1">
        <v>2.4369244449999998</v>
      </c>
      <c r="AK18" s="1">
        <v>2.5937663880000001</v>
      </c>
      <c r="AL18" s="1">
        <v>2.696930848</v>
      </c>
      <c r="AM18" s="1">
        <v>2.5520739149999998</v>
      </c>
      <c r="AN18" s="1">
        <v>2.7589004859999999</v>
      </c>
      <c r="AO18" s="1">
        <v>3.0051334340000002</v>
      </c>
      <c r="AP18" s="1">
        <v>2.5369008449999999</v>
      </c>
    </row>
    <row r="19" spans="1:42" s="1" customFormat="1" x14ac:dyDescent="0.2">
      <c r="A19" s="1" t="s">
        <v>51</v>
      </c>
      <c r="C19" s="2" t="s">
        <v>55</v>
      </c>
      <c r="D19" s="1">
        <v>7763465</v>
      </c>
      <c r="E19" s="1" t="s">
        <v>48</v>
      </c>
      <c r="F19" s="1" t="s">
        <v>45</v>
      </c>
      <c r="G19" s="1" t="s">
        <v>56</v>
      </c>
      <c r="I19" s="1" t="s">
        <v>52</v>
      </c>
      <c r="J19" s="1" t="s">
        <v>52</v>
      </c>
      <c r="K19" s="1" t="s">
        <v>52</v>
      </c>
      <c r="L19" s="1">
        <v>0</v>
      </c>
      <c r="M19" s="1">
        <v>0.76229000000000002</v>
      </c>
      <c r="N19" s="1">
        <v>0.61904666666666663</v>
      </c>
      <c r="O19" s="1">
        <v>0.69066833333333333</v>
      </c>
      <c r="P19" s="1">
        <v>1.036356E-3</v>
      </c>
      <c r="Q19" s="1">
        <v>7.3891809999999999E-3</v>
      </c>
      <c r="R19" s="1">
        <v>0.40052482900000003</v>
      </c>
      <c r="S19" s="1" t="s">
        <v>57</v>
      </c>
      <c r="T19" s="1">
        <v>-0.76215881766666671</v>
      </c>
      <c r="U19" s="1">
        <v>5.5380800000000003E-4</v>
      </c>
      <c r="V19" s="1">
        <v>-0.82918914433333324</v>
      </c>
      <c r="W19" s="1">
        <v>2.0948300000000002E-3</v>
      </c>
      <c r="X19" s="1">
        <v>-0.69512849100000018</v>
      </c>
      <c r="Y19" s="1">
        <v>3.0589977849999999</v>
      </c>
      <c r="Z19" s="1">
        <v>3.5494448620000001</v>
      </c>
      <c r="AA19" s="1">
        <v>3.3197139770000001</v>
      </c>
      <c r="AB19" s="1">
        <v>2.7614372129999998</v>
      </c>
      <c r="AC19" s="1">
        <v>3.2226797839999999</v>
      </c>
      <c r="AD19" s="1">
        <v>3.1083626130000002</v>
      </c>
      <c r="AE19" s="1">
        <v>2.6926739849999999</v>
      </c>
      <c r="AF19" s="1">
        <v>2.1790079019999999</v>
      </c>
      <c r="AG19" s="1">
        <v>2.5689073040000001</v>
      </c>
      <c r="AH19" s="1">
        <v>2.3865375690000001</v>
      </c>
      <c r="AI19" s="1">
        <v>2.733457391</v>
      </c>
      <c r="AJ19" s="1">
        <v>2.4369244449999998</v>
      </c>
      <c r="AK19" s="1">
        <v>2.5937663880000001</v>
      </c>
      <c r="AL19" s="1">
        <v>2.696930848</v>
      </c>
      <c r="AM19" s="1">
        <v>2.5520739149999998</v>
      </c>
      <c r="AN19" s="1">
        <v>2.7589004859999999</v>
      </c>
      <c r="AO19" s="1">
        <v>3.0051334340000002</v>
      </c>
      <c r="AP19" s="1">
        <v>2.5369008449999999</v>
      </c>
    </row>
    <row r="20" spans="1:42" s="1" customFormat="1" x14ac:dyDescent="0.2">
      <c r="A20" s="1" t="s">
        <v>51</v>
      </c>
      <c r="C20" s="2" t="s">
        <v>55</v>
      </c>
      <c r="D20" s="1">
        <v>7768319</v>
      </c>
      <c r="E20" s="1" t="s">
        <v>44</v>
      </c>
      <c r="F20" s="1" t="s">
        <v>49</v>
      </c>
      <c r="G20" s="1" t="s">
        <v>56</v>
      </c>
      <c r="I20" s="1" t="s">
        <v>52</v>
      </c>
      <c r="J20" s="1" t="s">
        <v>52</v>
      </c>
      <c r="K20" s="1" t="s">
        <v>52</v>
      </c>
      <c r="L20" s="1">
        <v>0</v>
      </c>
      <c r="M20" s="1">
        <v>0.7</v>
      </c>
      <c r="N20" s="1">
        <v>0.65670666666666666</v>
      </c>
      <c r="O20" s="1">
        <v>0.67835333333333336</v>
      </c>
      <c r="P20" s="1">
        <v>2.8151705999999999E-2</v>
      </c>
      <c r="Q20" s="1">
        <v>1.4368511E-2</v>
      </c>
      <c r="R20" s="1">
        <v>0.87594902399999997</v>
      </c>
      <c r="S20" s="1" t="s">
        <v>57</v>
      </c>
      <c r="T20" s="1">
        <v>-0.76215881766666671</v>
      </c>
      <c r="U20" s="1">
        <v>5.5380800000000003E-4</v>
      </c>
      <c r="V20" s="1">
        <v>-0.82918914433333324</v>
      </c>
      <c r="W20" s="1">
        <v>2.0948300000000002E-3</v>
      </c>
      <c r="X20" s="1">
        <v>-0.69512849100000018</v>
      </c>
      <c r="Y20" s="1">
        <v>3.0589977849999999</v>
      </c>
      <c r="Z20" s="1">
        <v>3.5494448620000001</v>
      </c>
      <c r="AA20" s="1">
        <v>3.3197139770000001</v>
      </c>
      <c r="AB20" s="1">
        <v>2.7614372129999998</v>
      </c>
      <c r="AC20" s="1">
        <v>3.2226797839999999</v>
      </c>
      <c r="AD20" s="1">
        <v>3.1083626130000002</v>
      </c>
      <c r="AE20" s="1">
        <v>2.6926739849999999</v>
      </c>
      <c r="AF20" s="1">
        <v>2.1790079019999999</v>
      </c>
      <c r="AG20" s="1">
        <v>2.5689073040000001</v>
      </c>
      <c r="AH20" s="1">
        <v>2.3865375690000001</v>
      </c>
      <c r="AI20" s="1">
        <v>2.733457391</v>
      </c>
      <c r="AJ20" s="1">
        <v>2.4369244449999998</v>
      </c>
      <c r="AK20" s="1">
        <v>2.5937663880000001</v>
      </c>
      <c r="AL20" s="1">
        <v>2.696930848</v>
      </c>
      <c r="AM20" s="1">
        <v>2.5520739149999998</v>
      </c>
      <c r="AN20" s="1">
        <v>2.7589004859999999</v>
      </c>
      <c r="AO20" s="1">
        <v>3.0051334340000002</v>
      </c>
      <c r="AP20" s="1">
        <v>2.5369008449999999</v>
      </c>
    </row>
    <row r="21" spans="1:42" s="1" customFormat="1" x14ac:dyDescent="0.2">
      <c r="A21" s="1" t="s">
        <v>51</v>
      </c>
      <c r="C21" s="2" t="s">
        <v>55</v>
      </c>
      <c r="D21" s="1">
        <v>7763619</v>
      </c>
      <c r="E21" s="1" t="s">
        <v>48</v>
      </c>
      <c r="F21" s="1" t="s">
        <v>49</v>
      </c>
      <c r="G21" s="1" t="s">
        <v>56</v>
      </c>
      <c r="I21" s="1" t="s">
        <v>52</v>
      </c>
      <c r="J21" s="1" t="s">
        <v>52</v>
      </c>
      <c r="K21" s="1" t="s">
        <v>52</v>
      </c>
      <c r="L21" s="1">
        <v>1</v>
      </c>
      <c r="M21" s="1">
        <v>0.36363999999999996</v>
      </c>
      <c r="N21" s="1">
        <v>0.49653999999999998</v>
      </c>
      <c r="O21" s="1">
        <v>0.43008999999999997</v>
      </c>
      <c r="P21" s="1">
        <v>1.9092779999999999E-3</v>
      </c>
      <c r="Q21" s="1">
        <v>1.9976989999999999E-3</v>
      </c>
      <c r="R21" s="1">
        <v>5.5060304999999997E-2</v>
      </c>
      <c r="S21" s="1" t="s">
        <v>57</v>
      </c>
      <c r="T21" s="1">
        <v>-0.76215881766666671</v>
      </c>
      <c r="U21" s="1">
        <v>5.5380800000000003E-4</v>
      </c>
      <c r="V21" s="1">
        <v>-0.82918914433333324</v>
      </c>
      <c r="W21" s="1">
        <v>2.0948300000000002E-3</v>
      </c>
      <c r="X21" s="1">
        <v>-0.69512849100000018</v>
      </c>
      <c r="Y21" s="1">
        <v>3.0589977849999999</v>
      </c>
      <c r="Z21" s="1">
        <v>3.5494448620000001</v>
      </c>
      <c r="AA21" s="1">
        <v>3.3197139770000001</v>
      </c>
      <c r="AB21" s="1">
        <v>2.7614372129999998</v>
      </c>
      <c r="AC21" s="1">
        <v>3.2226797839999999</v>
      </c>
      <c r="AD21" s="1">
        <v>3.1083626130000002</v>
      </c>
      <c r="AE21" s="1">
        <v>2.6926739849999999</v>
      </c>
      <c r="AF21" s="1">
        <v>2.1790079019999999</v>
      </c>
      <c r="AG21" s="1">
        <v>2.5689073040000001</v>
      </c>
      <c r="AH21" s="1">
        <v>2.3865375690000001</v>
      </c>
      <c r="AI21" s="1">
        <v>2.733457391</v>
      </c>
      <c r="AJ21" s="1">
        <v>2.4369244449999998</v>
      </c>
      <c r="AK21" s="1">
        <v>2.5937663880000001</v>
      </c>
      <c r="AL21" s="1">
        <v>2.696930848</v>
      </c>
      <c r="AM21" s="1">
        <v>2.5520739149999998</v>
      </c>
      <c r="AN21" s="1">
        <v>2.7589004859999999</v>
      </c>
      <c r="AO21" s="1">
        <v>3.0051334340000002</v>
      </c>
      <c r="AP21" s="1">
        <v>2.5369008449999999</v>
      </c>
    </row>
    <row r="22" spans="1:42" s="1" customFormat="1" x14ac:dyDescent="0.2">
      <c r="A22" s="1" t="s">
        <v>51</v>
      </c>
      <c r="C22" s="2" t="s">
        <v>55</v>
      </c>
      <c r="D22" s="1">
        <v>7760193</v>
      </c>
      <c r="E22" s="1" t="s">
        <v>49</v>
      </c>
      <c r="F22" s="1" t="s">
        <v>44</v>
      </c>
      <c r="G22" s="1" t="s">
        <v>56</v>
      </c>
      <c r="I22" s="1" t="s">
        <v>52</v>
      </c>
      <c r="J22" s="1" t="s">
        <v>52</v>
      </c>
      <c r="K22" s="1" t="s">
        <v>52</v>
      </c>
      <c r="L22" s="1">
        <v>1</v>
      </c>
      <c r="M22" s="1">
        <v>0.33088000000000001</v>
      </c>
      <c r="N22" s="1">
        <v>0.44828000000000001</v>
      </c>
      <c r="O22" s="1">
        <v>0.38958000000000004</v>
      </c>
      <c r="P22" s="1">
        <v>2.8932620000000002E-3</v>
      </c>
      <c r="Q22" s="1">
        <v>4.710377E-3</v>
      </c>
      <c r="R22" s="1">
        <v>0.72990627100000005</v>
      </c>
      <c r="S22" s="1" t="s">
        <v>57</v>
      </c>
      <c r="T22" s="1">
        <v>-0.76215881766666671</v>
      </c>
      <c r="U22" s="1">
        <v>5.5380800000000003E-4</v>
      </c>
      <c r="V22" s="1">
        <v>-0.82918914433333324</v>
      </c>
      <c r="W22" s="1">
        <v>2.0948300000000002E-3</v>
      </c>
      <c r="X22" s="1">
        <v>-0.69512849100000018</v>
      </c>
      <c r="Y22" s="1">
        <v>3.0589977849999999</v>
      </c>
      <c r="Z22" s="1">
        <v>3.5494448620000001</v>
      </c>
      <c r="AA22" s="1">
        <v>3.3197139770000001</v>
      </c>
      <c r="AB22" s="1">
        <v>2.7614372129999998</v>
      </c>
      <c r="AC22" s="1">
        <v>3.2226797839999999</v>
      </c>
      <c r="AD22" s="1">
        <v>3.1083626130000002</v>
      </c>
      <c r="AE22" s="1">
        <v>2.6926739849999999</v>
      </c>
      <c r="AF22" s="1">
        <v>2.1790079019999999</v>
      </c>
      <c r="AG22" s="1">
        <v>2.5689073040000001</v>
      </c>
      <c r="AH22" s="1">
        <v>2.3865375690000001</v>
      </c>
      <c r="AI22" s="1">
        <v>2.733457391</v>
      </c>
      <c r="AJ22" s="1">
        <v>2.4369244449999998</v>
      </c>
      <c r="AK22" s="1">
        <v>2.5937663880000001</v>
      </c>
      <c r="AL22" s="1">
        <v>2.696930848</v>
      </c>
      <c r="AM22" s="1">
        <v>2.5520739149999998</v>
      </c>
      <c r="AN22" s="1">
        <v>2.7589004859999999</v>
      </c>
      <c r="AO22" s="1">
        <v>3.0051334340000002</v>
      </c>
      <c r="AP22" s="1">
        <v>2.5369008449999999</v>
      </c>
    </row>
    <row r="23" spans="1:42" s="1" customFormat="1" x14ac:dyDescent="0.2">
      <c r="A23" s="1" t="s">
        <v>51</v>
      </c>
      <c r="C23" s="2" t="s">
        <v>55</v>
      </c>
      <c r="D23" s="1">
        <v>7760430</v>
      </c>
      <c r="E23" s="1" t="s">
        <v>48</v>
      </c>
      <c r="F23" s="1" t="s">
        <v>50</v>
      </c>
      <c r="G23" s="1" t="s">
        <v>56</v>
      </c>
      <c r="I23" s="1" t="s">
        <v>52</v>
      </c>
      <c r="J23" s="1" t="s">
        <v>52</v>
      </c>
      <c r="K23" s="1" t="s">
        <v>52</v>
      </c>
      <c r="L23" s="1">
        <v>1</v>
      </c>
      <c r="M23" s="1">
        <v>0.36183999999999999</v>
      </c>
      <c r="N23" s="1">
        <v>0.34223999999999999</v>
      </c>
      <c r="O23" s="1">
        <v>0.35204000000000002</v>
      </c>
      <c r="P23" s="1">
        <v>5.1521889999999997E-3</v>
      </c>
      <c r="Q23" s="1">
        <v>5.9274870000000004E-3</v>
      </c>
      <c r="R23" s="1">
        <v>0.61157490400000003</v>
      </c>
      <c r="S23" s="1" t="s">
        <v>57</v>
      </c>
      <c r="T23" s="1">
        <v>-0.76215881766666671</v>
      </c>
      <c r="U23" s="1">
        <v>5.5380800000000003E-4</v>
      </c>
      <c r="V23" s="1">
        <v>-0.82918914433333324</v>
      </c>
      <c r="W23" s="1">
        <v>2.0948300000000002E-3</v>
      </c>
      <c r="X23" s="1">
        <v>-0.69512849100000018</v>
      </c>
      <c r="Y23" s="1">
        <v>3.0589977849999999</v>
      </c>
      <c r="Z23" s="1">
        <v>3.5494448620000001</v>
      </c>
      <c r="AA23" s="1">
        <v>3.3197139770000001</v>
      </c>
      <c r="AB23" s="1">
        <v>2.7614372129999998</v>
      </c>
      <c r="AC23" s="1">
        <v>3.2226797839999999</v>
      </c>
      <c r="AD23" s="1">
        <v>3.1083626130000002</v>
      </c>
      <c r="AE23" s="1">
        <v>2.6926739849999999</v>
      </c>
      <c r="AF23" s="1">
        <v>2.1790079019999999</v>
      </c>
      <c r="AG23" s="1">
        <v>2.5689073040000001</v>
      </c>
      <c r="AH23" s="1">
        <v>2.3865375690000001</v>
      </c>
      <c r="AI23" s="1">
        <v>2.733457391</v>
      </c>
      <c r="AJ23" s="1">
        <v>2.4369244449999998</v>
      </c>
      <c r="AK23" s="1">
        <v>2.5937663880000001</v>
      </c>
      <c r="AL23" s="1">
        <v>2.696930848</v>
      </c>
      <c r="AM23" s="1">
        <v>2.5520739149999998</v>
      </c>
      <c r="AN23" s="1">
        <v>2.7589004859999999</v>
      </c>
      <c r="AO23" s="1">
        <v>3.0051334340000002</v>
      </c>
      <c r="AP23" s="1">
        <v>2.5369008449999999</v>
      </c>
    </row>
    <row r="24" spans="1:42" s="1" customFormat="1" x14ac:dyDescent="0.2">
      <c r="A24" s="1" t="s">
        <v>51</v>
      </c>
      <c r="C24" s="2" t="s">
        <v>55</v>
      </c>
      <c r="D24" s="1">
        <v>7760646</v>
      </c>
      <c r="E24" s="1" t="s">
        <v>50</v>
      </c>
      <c r="F24" s="1" t="s">
        <v>48</v>
      </c>
      <c r="G24" s="1" t="s">
        <v>56</v>
      </c>
      <c r="I24" s="1" t="s">
        <v>52</v>
      </c>
      <c r="J24" s="1" t="s">
        <v>52</v>
      </c>
      <c r="K24" s="1" t="s">
        <v>52</v>
      </c>
      <c r="L24" s="1">
        <v>1</v>
      </c>
      <c r="M24" s="1">
        <v>0.24166499999999999</v>
      </c>
      <c r="N24" s="1">
        <v>0.37362500000000004</v>
      </c>
      <c r="O24" s="1">
        <v>0.307645</v>
      </c>
      <c r="P24" s="1">
        <v>9.5406199999999999E-4</v>
      </c>
      <c r="Q24" s="1">
        <v>5.010858E-3</v>
      </c>
      <c r="R24" s="1">
        <v>0.62258277699999998</v>
      </c>
      <c r="S24" s="1" t="s">
        <v>57</v>
      </c>
      <c r="T24" s="1">
        <v>-0.76215881766666671</v>
      </c>
      <c r="U24" s="1">
        <v>5.5380800000000003E-4</v>
      </c>
      <c r="V24" s="1">
        <v>-0.82918914433333324</v>
      </c>
      <c r="W24" s="1">
        <v>2.0948300000000002E-3</v>
      </c>
      <c r="X24" s="1">
        <v>-0.69512849100000018</v>
      </c>
      <c r="Y24" s="1">
        <v>3.0589977849999999</v>
      </c>
      <c r="Z24" s="1">
        <v>3.5494448620000001</v>
      </c>
      <c r="AA24" s="1">
        <v>3.3197139770000001</v>
      </c>
      <c r="AB24" s="1">
        <v>2.7614372129999998</v>
      </c>
      <c r="AC24" s="1">
        <v>3.2226797839999999</v>
      </c>
      <c r="AD24" s="1">
        <v>3.1083626130000002</v>
      </c>
      <c r="AE24" s="1">
        <v>2.6926739849999999</v>
      </c>
      <c r="AF24" s="1">
        <v>2.1790079019999999</v>
      </c>
      <c r="AG24" s="1">
        <v>2.5689073040000001</v>
      </c>
      <c r="AH24" s="1">
        <v>2.3865375690000001</v>
      </c>
      <c r="AI24" s="1">
        <v>2.733457391</v>
      </c>
      <c r="AJ24" s="1">
        <v>2.4369244449999998</v>
      </c>
      <c r="AK24" s="1">
        <v>2.5937663880000001</v>
      </c>
      <c r="AL24" s="1">
        <v>2.696930848</v>
      </c>
      <c r="AM24" s="1">
        <v>2.5520739149999998</v>
      </c>
      <c r="AN24" s="1">
        <v>2.7589004859999999</v>
      </c>
      <c r="AO24" s="1">
        <v>3.0051334340000002</v>
      </c>
      <c r="AP24" s="1">
        <v>2.5369008449999999</v>
      </c>
    </row>
    <row r="25" spans="1:42" s="1" customFormat="1" x14ac:dyDescent="0.2">
      <c r="A25" s="1" t="s">
        <v>51</v>
      </c>
      <c r="C25" s="2" t="s">
        <v>55</v>
      </c>
      <c r="D25" s="1">
        <v>7760338</v>
      </c>
      <c r="E25" s="1" t="s">
        <v>48</v>
      </c>
      <c r="F25" s="1" t="s">
        <v>50</v>
      </c>
      <c r="G25" s="1" t="s">
        <v>56</v>
      </c>
      <c r="I25" s="1" t="s">
        <v>52</v>
      </c>
      <c r="J25" s="1" t="s">
        <v>52</v>
      </c>
      <c r="K25" s="1" t="s">
        <v>52</v>
      </c>
      <c r="L25" s="1">
        <v>1</v>
      </c>
      <c r="M25" s="1">
        <v>0.23077000000000003</v>
      </c>
      <c r="N25" s="1">
        <v>0.37259500000000001</v>
      </c>
      <c r="O25" s="1">
        <v>0.30168250000000002</v>
      </c>
      <c r="P25" s="1">
        <v>2.7664999999999998E-4</v>
      </c>
      <c r="Q25" s="1">
        <v>4.4263230000000002E-3</v>
      </c>
      <c r="R25" s="1">
        <v>0.31911790200000001</v>
      </c>
      <c r="S25" s="1" t="s">
        <v>57</v>
      </c>
      <c r="T25" s="1">
        <v>-0.76215881766666671</v>
      </c>
      <c r="U25" s="1">
        <v>5.5380800000000003E-4</v>
      </c>
      <c r="V25" s="1">
        <v>-0.82918914433333324</v>
      </c>
      <c r="W25" s="1">
        <v>2.0948300000000002E-3</v>
      </c>
      <c r="X25" s="1">
        <v>-0.69512849100000018</v>
      </c>
      <c r="Y25" s="1">
        <v>3.0589977849999999</v>
      </c>
      <c r="Z25" s="1">
        <v>3.5494448620000001</v>
      </c>
      <c r="AA25" s="1">
        <v>3.3197139770000001</v>
      </c>
      <c r="AB25" s="1">
        <v>2.7614372129999998</v>
      </c>
      <c r="AC25" s="1">
        <v>3.2226797839999999</v>
      </c>
      <c r="AD25" s="1">
        <v>3.1083626130000002</v>
      </c>
      <c r="AE25" s="1">
        <v>2.6926739849999999</v>
      </c>
      <c r="AF25" s="1">
        <v>2.1790079019999999</v>
      </c>
      <c r="AG25" s="1">
        <v>2.5689073040000001</v>
      </c>
      <c r="AH25" s="1">
        <v>2.3865375690000001</v>
      </c>
      <c r="AI25" s="1">
        <v>2.733457391</v>
      </c>
      <c r="AJ25" s="1">
        <v>2.4369244449999998</v>
      </c>
      <c r="AK25" s="1">
        <v>2.5937663880000001</v>
      </c>
      <c r="AL25" s="1">
        <v>2.696930848</v>
      </c>
      <c r="AM25" s="1">
        <v>2.5520739149999998</v>
      </c>
      <c r="AN25" s="1">
        <v>2.7589004859999999</v>
      </c>
      <c r="AO25" s="1">
        <v>3.0051334340000002</v>
      </c>
      <c r="AP25" s="1">
        <v>2.5369008449999999</v>
      </c>
    </row>
    <row r="26" spans="1:42" s="1" customFormat="1" x14ac:dyDescent="0.2">
      <c r="A26" s="1" t="s">
        <v>51</v>
      </c>
      <c r="C26" s="2" t="s">
        <v>55</v>
      </c>
      <c r="D26" s="1">
        <v>7760652</v>
      </c>
      <c r="E26" s="1" t="s">
        <v>49</v>
      </c>
      <c r="F26" s="1" t="s">
        <v>44</v>
      </c>
      <c r="G26" s="1" t="s">
        <v>56</v>
      </c>
      <c r="I26" s="1" t="s">
        <v>52</v>
      </c>
      <c r="J26" s="1" t="s">
        <v>52</v>
      </c>
      <c r="K26" s="1" t="s">
        <v>52</v>
      </c>
      <c r="L26" s="1">
        <v>1</v>
      </c>
      <c r="M26" s="1">
        <v>0.25833499999999998</v>
      </c>
      <c r="N26" s="1">
        <v>0.28703666666666666</v>
      </c>
      <c r="O26" s="1">
        <v>0.27268583333333329</v>
      </c>
      <c r="P26" s="1">
        <v>1.4661909999999999E-3</v>
      </c>
      <c r="Q26" s="1">
        <v>2.2112540000000002E-3</v>
      </c>
      <c r="R26" s="1">
        <v>0.478643769</v>
      </c>
      <c r="S26" s="1" t="s">
        <v>57</v>
      </c>
      <c r="T26" s="1">
        <v>-0.76215881766666671</v>
      </c>
      <c r="U26" s="1">
        <v>5.5380800000000003E-4</v>
      </c>
      <c r="V26" s="1">
        <v>-0.82918914433333324</v>
      </c>
      <c r="W26" s="1">
        <v>2.0948300000000002E-3</v>
      </c>
      <c r="X26" s="1">
        <v>-0.69512849100000018</v>
      </c>
      <c r="Y26" s="1">
        <v>3.0589977849999999</v>
      </c>
      <c r="Z26" s="1">
        <v>3.5494448620000001</v>
      </c>
      <c r="AA26" s="1">
        <v>3.3197139770000001</v>
      </c>
      <c r="AB26" s="1">
        <v>2.7614372129999998</v>
      </c>
      <c r="AC26" s="1">
        <v>3.2226797839999999</v>
      </c>
      <c r="AD26" s="1">
        <v>3.1083626130000002</v>
      </c>
      <c r="AE26" s="1">
        <v>2.6926739849999999</v>
      </c>
      <c r="AF26" s="1">
        <v>2.1790079019999999</v>
      </c>
      <c r="AG26" s="1">
        <v>2.5689073040000001</v>
      </c>
      <c r="AH26" s="1">
        <v>2.3865375690000001</v>
      </c>
      <c r="AI26" s="1">
        <v>2.733457391</v>
      </c>
      <c r="AJ26" s="1">
        <v>2.4369244449999998</v>
      </c>
      <c r="AK26" s="1">
        <v>2.5937663880000001</v>
      </c>
      <c r="AL26" s="1">
        <v>2.696930848</v>
      </c>
      <c r="AM26" s="1">
        <v>2.5520739149999998</v>
      </c>
      <c r="AN26" s="1">
        <v>2.7589004859999999</v>
      </c>
      <c r="AO26" s="1">
        <v>3.0051334340000002</v>
      </c>
      <c r="AP26" s="1">
        <v>2.5369008449999999</v>
      </c>
    </row>
    <row r="27" spans="1:42" s="1" customFormat="1" x14ac:dyDescent="0.2">
      <c r="A27" s="1" t="s">
        <v>51</v>
      </c>
      <c r="C27" s="2" t="s">
        <v>55</v>
      </c>
      <c r="D27" s="1">
        <v>7760233</v>
      </c>
      <c r="E27" s="1" t="s">
        <v>50</v>
      </c>
      <c r="F27" s="1" t="s">
        <v>48</v>
      </c>
      <c r="G27" s="1" t="s">
        <v>56</v>
      </c>
      <c r="I27" s="1" t="s">
        <v>52</v>
      </c>
      <c r="J27" s="1" t="s">
        <v>52</v>
      </c>
      <c r="K27" s="1" t="s">
        <v>52</v>
      </c>
      <c r="L27" s="1">
        <v>1</v>
      </c>
      <c r="M27" s="1">
        <v>0.26316000000000001</v>
      </c>
      <c r="N27" s="1">
        <v>0.25474666666666668</v>
      </c>
      <c r="O27" s="1">
        <v>0.25895333333333337</v>
      </c>
      <c r="P27" s="1">
        <v>4.8535700000000001E-4</v>
      </c>
      <c r="Q27" s="1">
        <v>1.02581E-3</v>
      </c>
      <c r="R27" s="1">
        <v>0.247735497</v>
      </c>
      <c r="S27" s="1" t="s">
        <v>57</v>
      </c>
      <c r="T27" s="1">
        <v>-0.76215881766666671</v>
      </c>
      <c r="U27" s="1">
        <v>5.5380800000000003E-4</v>
      </c>
      <c r="V27" s="1">
        <v>-0.82918914433333324</v>
      </c>
      <c r="W27" s="1">
        <v>2.0948300000000002E-3</v>
      </c>
      <c r="X27" s="1">
        <v>-0.69512849100000018</v>
      </c>
      <c r="Y27" s="1">
        <v>3.0589977849999999</v>
      </c>
      <c r="Z27" s="1">
        <v>3.5494448620000001</v>
      </c>
      <c r="AA27" s="1">
        <v>3.3197139770000001</v>
      </c>
      <c r="AB27" s="1">
        <v>2.7614372129999998</v>
      </c>
      <c r="AC27" s="1">
        <v>3.2226797839999999</v>
      </c>
      <c r="AD27" s="1">
        <v>3.1083626130000002</v>
      </c>
      <c r="AE27" s="1">
        <v>2.6926739849999999</v>
      </c>
      <c r="AF27" s="1">
        <v>2.1790079019999999</v>
      </c>
      <c r="AG27" s="1">
        <v>2.5689073040000001</v>
      </c>
      <c r="AH27" s="1">
        <v>2.3865375690000001</v>
      </c>
      <c r="AI27" s="1">
        <v>2.733457391</v>
      </c>
      <c r="AJ27" s="1">
        <v>2.4369244449999998</v>
      </c>
      <c r="AK27" s="1">
        <v>2.5937663880000001</v>
      </c>
      <c r="AL27" s="1">
        <v>2.696930848</v>
      </c>
      <c r="AM27" s="1">
        <v>2.5520739149999998</v>
      </c>
      <c r="AN27" s="1">
        <v>2.7589004859999999</v>
      </c>
      <c r="AO27" s="1">
        <v>3.0051334340000002</v>
      </c>
      <c r="AP27" s="1">
        <v>2.5369008449999999</v>
      </c>
    </row>
    <row r="28" spans="1:42" s="1" customFormat="1" x14ac:dyDescent="0.2">
      <c r="A28" s="1" t="s">
        <v>51</v>
      </c>
      <c r="C28" s="2" t="s">
        <v>55</v>
      </c>
      <c r="D28" s="1">
        <v>7760265</v>
      </c>
      <c r="E28" s="1" t="s">
        <v>50</v>
      </c>
      <c r="F28" s="1" t="s">
        <v>48</v>
      </c>
      <c r="G28" s="1" t="s">
        <v>56</v>
      </c>
      <c r="I28" s="1" t="s">
        <v>52</v>
      </c>
      <c r="J28" s="1" t="s">
        <v>52</v>
      </c>
      <c r="K28" s="1" t="s">
        <v>52</v>
      </c>
      <c r="L28" s="1">
        <v>1</v>
      </c>
      <c r="M28" s="1">
        <v>0.22727</v>
      </c>
      <c r="N28" s="1">
        <v>0.28746666666666665</v>
      </c>
      <c r="O28" s="1">
        <v>0.25736833333333331</v>
      </c>
      <c r="P28" s="1">
        <v>2.6116600000000001E-4</v>
      </c>
      <c r="Q28" s="1">
        <v>1.5068289999999999E-3</v>
      </c>
      <c r="R28" s="1">
        <v>0.15102174400000001</v>
      </c>
      <c r="S28" s="1" t="s">
        <v>57</v>
      </c>
      <c r="T28" s="1">
        <v>-0.76215881766666671</v>
      </c>
      <c r="U28" s="1">
        <v>5.5380800000000003E-4</v>
      </c>
      <c r="V28" s="1">
        <v>-0.82918914433333324</v>
      </c>
      <c r="W28" s="1">
        <v>2.0948300000000002E-3</v>
      </c>
      <c r="X28" s="1">
        <v>-0.69512849100000018</v>
      </c>
      <c r="Y28" s="1">
        <v>3.0589977849999999</v>
      </c>
      <c r="Z28" s="1">
        <v>3.5494448620000001</v>
      </c>
      <c r="AA28" s="1">
        <v>3.3197139770000001</v>
      </c>
      <c r="AB28" s="1">
        <v>2.7614372129999998</v>
      </c>
      <c r="AC28" s="1">
        <v>3.2226797839999999</v>
      </c>
      <c r="AD28" s="1">
        <v>3.1083626130000002</v>
      </c>
      <c r="AE28" s="1">
        <v>2.6926739849999999</v>
      </c>
      <c r="AF28" s="1">
        <v>2.1790079019999999</v>
      </c>
      <c r="AG28" s="1">
        <v>2.5689073040000001</v>
      </c>
      <c r="AH28" s="1">
        <v>2.3865375690000001</v>
      </c>
      <c r="AI28" s="1">
        <v>2.733457391</v>
      </c>
      <c r="AJ28" s="1">
        <v>2.4369244449999998</v>
      </c>
      <c r="AK28" s="1">
        <v>2.5937663880000001</v>
      </c>
      <c r="AL28" s="1">
        <v>2.696930848</v>
      </c>
      <c r="AM28" s="1">
        <v>2.5520739149999998</v>
      </c>
      <c r="AN28" s="1">
        <v>2.7589004859999999</v>
      </c>
      <c r="AO28" s="1">
        <v>3.0051334340000002</v>
      </c>
      <c r="AP28" s="1">
        <v>2.5369008449999999</v>
      </c>
    </row>
    <row r="29" spans="1:42" s="1" customFormat="1" x14ac:dyDescent="0.2">
      <c r="A29" s="1" t="s">
        <v>51</v>
      </c>
      <c r="C29" s="2" t="s">
        <v>55</v>
      </c>
      <c r="D29" s="1">
        <v>7765558</v>
      </c>
      <c r="E29" s="1" t="s">
        <v>48</v>
      </c>
      <c r="F29" s="1" t="s">
        <v>44</v>
      </c>
      <c r="G29" s="1" t="s">
        <v>56</v>
      </c>
      <c r="I29" s="1" t="s">
        <v>52</v>
      </c>
      <c r="J29" s="1" t="s">
        <v>52</v>
      </c>
      <c r="K29" s="1" t="s">
        <v>52</v>
      </c>
      <c r="L29" s="1">
        <v>0.77910000000000013</v>
      </c>
      <c r="M29" s="1">
        <v>0.21052999999999999</v>
      </c>
      <c r="N29" s="1">
        <v>0.286325</v>
      </c>
      <c r="O29" s="1">
        <v>0.2484275</v>
      </c>
      <c r="P29" s="1">
        <v>6.0900199999999998E-4</v>
      </c>
      <c r="Q29" s="1">
        <v>1.3664782E-2</v>
      </c>
      <c r="R29" s="1">
        <v>0.48231425900000002</v>
      </c>
      <c r="S29" s="1" t="s">
        <v>57</v>
      </c>
      <c r="T29" s="1">
        <v>-0.76215881766666671</v>
      </c>
      <c r="U29" s="1">
        <v>5.5380800000000003E-4</v>
      </c>
      <c r="V29" s="1">
        <v>-0.82918914433333324</v>
      </c>
      <c r="W29" s="1">
        <v>2.0948300000000002E-3</v>
      </c>
      <c r="X29" s="1">
        <v>-0.69512849100000018</v>
      </c>
      <c r="Y29" s="1">
        <v>3.0589977849999999</v>
      </c>
      <c r="Z29" s="1">
        <v>3.5494448620000001</v>
      </c>
      <c r="AA29" s="1">
        <v>3.3197139770000001</v>
      </c>
      <c r="AB29" s="1">
        <v>2.7614372129999998</v>
      </c>
      <c r="AC29" s="1">
        <v>3.2226797839999999</v>
      </c>
      <c r="AD29" s="1">
        <v>3.1083626130000002</v>
      </c>
      <c r="AE29" s="1">
        <v>2.6926739849999999</v>
      </c>
      <c r="AF29" s="1">
        <v>2.1790079019999999</v>
      </c>
      <c r="AG29" s="1">
        <v>2.5689073040000001</v>
      </c>
      <c r="AH29" s="1">
        <v>2.3865375690000001</v>
      </c>
      <c r="AI29" s="1">
        <v>2.733457391</v>
      </c>
      <c r="AJ29" s="1">
        <v>2.4369244449999998</v>
      </c>
      <c r="AK29" s="1">
        <v>2.5937663880000001</v>
      </c>
      <c r="AL29" s="1">
        <v>2.696930848</v>
      </c>
      <c r="AM29" s="1">
        <v>2.5520739149999998</v>
      </c>
      <c r="AN29" s="1">
        <v>2.7589004859999999</v>
      </c>
      <c r="AO29" s="1">
        <v>3.0051334340000002</v>
      </c>
      <c r="AP29" s="1">
        <v>2.5369008449999999</v>
      </c>
    </row>
    <row r="30" spans="1:42" s="1" customFormat="1" x14ac:dyDescent="0.2">
      <c r="A30" s="1" t="s">
        <v>51</v>
      </c>
      <c r="C30" s="2" t="s">
        <v>55</v>
      </c>
      <c r="D30" s="1">
        <v>7765556</v>
      </c>
      <c r="E30" s="1" t="s">
        <v>45</v>
      </c>
      <c r="F30" s="1" t="s">
        <v>60</v>
      </c>
      <c r="G30" s="1" t="s">
        <v>56</v>
      </c>
      <c r="I30" s="1" t="s">
        <v>52</v>
      </c>
      <c r="J30" s="1" t="s">
        <v>52</v>
      </c>
      <c r="K30" s="1" t="s">
        <v>52</v>
      </c>
      <c r="L30" s="1">
        <v>0.98333333333333328</v>
      </c>
      <c r="M30" s="1">
        <v>0.21905000000000002</v>
      </c>
      <c r="N30" s="1">
        <v>0.27179500000000001</v>
      </c>
      <c r="O30" s="1">
        <v>0.24542250000000002</v>
      </c>
      <c r="P30" s="1">
        <v>3.79775E-4</v>
      </c>
      <c r="Q30" s="1">
        <v>5.3006909999999997E-3</v>
      </c>
      <c r="R30" s="1">
        <v>0.84063895300000002</v>
      </c>
      <c r="S30" s="1" t="s">
        <v>57</v>
      </c>
      <c r="T30" s="1">
        <v>-0.76215881766666671</v>
      </c>
      <c r="U30" s="1">
        <v>5.5380800000000003E-4</v>
      </c>
      <c r="V30" s="1">
        <v>-0.82918914433333324</v>
      </c>
      <c r="W30" s="1">
        <v>2.0948300000000002E-3</v>
      </c>
      <c r="X30" s="1">
        <v>-0.69512849100000018</v>
      </c>
      <c r="Y30" s="1">
        <v>3.0589977849999999</v>
      </c>
      <c r="Z30" s="1">
        <v>3.5494448620000001</v>
      </c>
      <c r="AA30" s="1">
        <v>3.3197139770000001</v>
      </c>
      <c r="AB30" s="1">
        <v>2.7614372129999998</v>
      </c>
      <c r="AC30" s="1">
        <v>3.2226797839999999</v>
      </c>
      <c r="AD30" s="1">
        <v>3.1083626130000002</v>
      </c>
      <c r="AE30" s="1">
        <v>2.6926739849999999</v>
      </c>
      <c r="AF30" s="1">
        <v>2.1790079019999999</v>
      </c>
      <c r="AG30" s="1">
        <v>2.5689073040000001</v>
      </c>
      <c r="AH30" s="1">
        <v>2.3865375690000001</v>
      </c>
      <c r="AI30" s="1">
        <v>2.733457391</v>
      </c>
      <c r="AJ30" s="1">
        <v>2.4369244449999998</v>
      </c>
      <c r="AK30" s="1">
        <v>2.5937663880000001</v>
      </c>
      <c r="AL30" s="1">
        <v>2.696930848</v>
      </c>
      <c r="AM30" s="1">
        <v>2.5520739149999998</v>
      </c>
      <c r="AN30" s="1">
        <v>2.7589004859999999</v>
      </c>
      <c r="AO30" s="1">
        <v>3.0051334340000002</v>
      </c>
      <c r="AP30" s="1">
        <v>2.5369008449999999</v>
      </c>
    </row>
    <row r="31" spans="1:42" s="1" customFormat="1" x14ac:dyDescent="0.2">
      <c r="A31" s="1" t="s">
        <v>58</v>
      </c>
      <c r="B31" s="1">
        <v>2</v>
      </c>
      <c r="C31" s="2" t="s">
        <v>55</v>
      </c>
      <c r="D31" s="1">
        <v>7760762</v>
      </c>
      <c r="E31" s="1" t="s">
        <v>44</v>
      </c>
      <c r="F31" s="1" t="s">
        <v>48</v>
      </c>
      <c r="G31" s="1" t="s">
        <v>56</v>
      </c>
      <c r="H31" s="1" t="s">
        <v>61</v>
      </c>
      <c r="I31" s="1" t="s">
        <v>52</v>
      </c>
      <c r="J31" s="1" t="s">
        <v>52</v>
      </c>
      <c r="K31" s="1" t="s">
        <v>52</v>
      </c>
      <c r="L31" s="1">
        <v>1</v>
      </c>
      <c r="M31" s="1">
        <v>0.17027500000000001</v>
      </c>
      <c r="N31" s="1">
        <v>0.31977333333333335</v>
      </c>
      <c r="O31" s="1">
        <v>0.24502416666666668</v>
      </c>
      <c r="P31" s="1">
        <v>2.02237E-4</v>
      </c>
      <c r="Q31" s="1">
        <v>2.8628479999999999E-3</v>
      </c>
      <c r="R31" s="1">
        <v>0.17374789299999999</v>
      </c>
      <c r="S31" s="1" t="s">
        <v>57</v>
      </c>
      <c r="T31" s="1">
        <v>-0.76215881766666671</v>
      </c>
      <c r="U31" s="1">
        <v>5.5380800000000003E-4</v>
      </c>
      <c r="V31" s="1">
        <v>-0.82918914433333324</v>
      </c>
      <c r="W31" s="1">
        <v>2.0948300000000002E-3</v>
      </c>
      <c r="X31" s="1">
        <v>-0.69512849100000018</v>
      </c>
      <c r="Y31" s="1">
        <v>3.0589977849999999</v>
      </c>
      <c r="Z31" s="1">
        <v>3.5494448620000001</v>
      </c>
      <c r="AA31" s="1">
        <v>3.3197139770000001</v>
      </c>
      <c r="AB31" s="1">
        <v>2.7614372129999998</v>
      </c>
      <c r="AC31" s="1">
        <v>3.2226797839999999</v>
      </c>
      <c r="AD31" s="1">
        <v>3.1083626130000002</v>
      </c>
      <c r="AE31" s="1">
        <v>2.6926739849999999</v>
      </c>
      <c r="AF31" s="1">
        <v>2.1790079019999999</v>
      </c>
      <c r="AG31" s="1">
        <v>2.5689073040000001</v>
      </c>
      <c r="AH31" s="1">
        <v>2.3865375690000001</v>
      </c>
      <c r="AI31" s="1">
        <v>2.733457391</v>
      </c>
      <c r="AJ31" s="1">
        <v>2.4369244449999998</v>
      </c>
      <c r="AK31" s="1">
        <v>2.5937663880000001</v>
      </c>
      <c r="AL31" s="1">
        <v>2.696930848</v>
      </c>
      <c r="AM31" s="1">
        <v>2.5520739149999998</v>
      </c>
      <c r="AN31" s="1">
        <v>2.7589004859999999</v>
      </c>
      <c r="AO31" s="1">
        <v>3.0051334340000002</v>
      </c>
      <c r="AP31" s="1">
        <v>2.5369008449999999</v>
      </c>
    </row>
    <row r="32" spans="1:42" s="1" customFormat="1" x14ac:dyDescent="0.2">
      <c r="A32" s="1" t="s">
        <v>51</v>
      </c>
      <c r="C32" s="2" t="s">
        <v>55</v>
      </c>
      <c r="D32" s="1">
        <v>7760330</v>
      </c>
      <c r="E32" s="1" t="s">
        <v>48</v>
      </c>
      <c r="F32" s="1" t="s">
        <v>50</v>
      </c>
      <c r="G32" s="1" t="s">
        <v>56</v>
      </c>
      <c r="I32" s="1" t="s">
        <v>52</v>
      </c>
      <c r="J32" s="1" t="s">
        <v>52</v>
      </c>
      <c r="K32" s="1" t="s">
        <v>52</v>
      </c>
      <c r="L32" s="1">
        <v>1</v>
      </c>
      <c r="M32" s="1">
        <v>0.18518999999999999</v>
      </c>
      <c r="N32" s="1">
        <v>0.27110666666666661</v>
      </c>
      <c r="O32" s="1">
        <v>0.22814833333333329</v>
      </c>
      <c r="P32" s="1">
        <v>1.08593E-4</v>
      </c>
      <c r="Q32" s="1">
        <v>1.236965E-3</v>
      </c>
      <c r="R32" s="1">
        <v>0.12673374700000001</v>
      </c>
      <c r="S32" s="1" t="s">
        <v>57</v>
      </c>
      <c r="T32" s="1">
        <v>-0.76215881766666671</v>
      </c>
      <c r="U32" s="1">
        <v>5.5380800000000003E-4</v>
      </c>
      <c r="V32" s="1">
        <v>-0.82918914433333324</v>
      </c>
      <c r="W32" s="1">
        <v>2.0948300000000002E-3</v>
      </c>
      <c r="X32" s="1">
        <v>-0.69512849100000018</v>
      </c>
      <c r="Y32" s="1">
        <v>3.0589977849999999</v>
      </c>
      <c r="Z32" s="1">
        <v>3.5494448620000001</v>
      </c>
      <c r="AA32" s="1">
        <v>3.3197139770000001</v>
      </c>
      <c r="AB32" s="1">
        <v>2.7614372129999998</v>
      </c>
      <c r="AC32" s="1">
        <v>3.2226797839999999</v>
      </c>
      <c r="AD32" s="1">
        <v>3.1083626130000002</v>
      </c>
      <c r="AE32" s="1">
        <v>2.6926739849999999</v>
      </c>
      <c r="AF32" s="1">
        <v>2.1790079019999999</v>
      </c>
      <c r="AG32" s="1">
        <v>2.5689073040000001</v>
      </c>
      <c r="AH32" s="1">
        <v>2.3865375690000001</v>
      </c>
      <c r="AI32" s="1">
        <v>2.733457391</v>
      </c>
      <c r="AJ32" s="1">
        <v>2.4369244449999998</v>
      </c>
      <c r="AK32" s="1">
        <v>2.5937663880000001</v>
      </c>
      <c r="AL32" s="1">
        <v>2.696930848</v>
      </c>
      <c r="AM32" s="1">
        <v>2.5520739149999998</v>
      </c>
      <c r="AN32" s="1">
        <v>2.7589004859999999</v>
      </c>
      <c r="AO32" s="1">
        <v>3.0051334340000002</v>
      </c>
      <c r="AP32" s="1">
        <v>2.5369008449999999</v>
      </c>
    </row>
    <row r="33" spans="1:42" s="1" customFormat="1" x14ac:dyDescent="0.2">
      <c r="A33" s="1" t="s">
        <v>51</v>
      </c>
      <c r="C33" s="2" t="s">
        <v>55</v>
      </c>
      <c r="D33" s="1">
        <v>7760323</v>
      </c>
      <c r="E33" s="1" t="s">
        <v>48</v>
      </c>
      <c r="F33" s="1" t="s">
        <v>50</v>
      </c>
      <c r="G33" s="1" t="s">
        <v>56</v>
      </c>
      <c r="I33" s="1" t="s">
        <v>52</v>
      </c>
      <c r="J33" s="1" t="s">
        <v>52</v>
      </c>
      <c r="K33" s="1" t="s">
        <v>52</v>
      </c>
      <c r="L33" s="1">
        <v>1</v>
      </c>
      <c r="M33" s="1">
        <v>0.18518999999999999</v>
      </c>
      <c r="N33" s="1">
        <v>0.27069666666666664</v>
      </c>
      <c r="O33" s="1">
        <v>0.22794333333333333</v>
      </c>
      <c r="P33" s="1">
        <v>1.0808E-4</v>
      </c>
      <c r="Q33" s="1">
        <v>4.93995E-4</v>
      </c>
      <c r="R33" s="1">
        <v>8.9303663000000005E-2</v>
      </c>
      <c r="S33" s="1" t="s">
        <v>57</v>
      </c>
      <c r="T33" s="1">
        <v>-0.76215881766666671</v>
      </c>
      <c r="U33" s="1">
        <v>5.5380800000000003E-4</v>
      </c>
      <c r="V33" s="1">
        <v>-0.82918914433333324</v>
      </c>
      <c r="W33" s="1">
        <v>2.0948300000000002E-3</v>
      </c>
      <c r="X33" s="1">
        <v>-0.69512849100000018</v>
      </c>
      <c r="Y33" s="1">
        <v>3.0589977849999999</v>
      </c>
      <c r="Z33" s="1">
        <v>3.5494448620000001</v>
      </c>
      <c r="AA33" s="1">
        <v>3.3197139770000001</v>
      </c>
      <c r="AB33" s="1">
        <v>2.7614372129999998</v>
      </c>
      <c r="AC33" s="1">
        <v>3.2226797839999999</v>
      </c>
      <c r="AD33" s="1">
        <v>3.1083626130000002</v>
      </c>
      <c r="AE33" s="1">
        <v>2.6926739849999999</v>
      </c>
      <c r="AF33" s="1">
        <v>2.1790079019999999</v>
      </c>
      <c r="AG33" s="1">
        <v>2.5689073040000001</v>
      </c>
      <c r="AH33" s="1">
        <v>2.3865375690000001</v>
      </c>
      <c r="AI33" s="1">
        <v>2.733457391</v>
      </c>
      <c r="AJ33" s="1">
        <v>2.4369244449999998</v>
      </c>
      <c r="AK33" s="1">
        <v>2.5937663880000001</v>
      </c>
      <c r="AL33" s="1">
        <v>2.696930848</v>
      </c>
      <c r="AM33" s="1">
        <v>2.5520739149999998</v>
      </c>
      <c r="AN33" s="1">
        <v>2.7589004859999999</v>
      </c>
      <c r="AO33" s="1">
        <v>3.0051334340000002</v>
      </c>
      <c r="AP33" s="1">
        <v>2.5369008449999999</v>
      </c>
    </row>
    <row r="34" spans="1:42" s="1" customFormat="1" x14ac:dyDescent="0.2">
      <c r="A34" s="1" t="s">
        <v>51</v>
      </c>
      <c r="C34" s="2" t="s">
        <v>55</v>
      </c>
      <c r="D34" s="1">
        <v>7760374</v>
      </c>
      <c r="E34" s="1" t="s">
        <v>50</v>
      </c>
      <c r="F34" s="1" t="s">
        <v>48</v>
      </c>
      <c r="G34" s="1" t="s">
        <v>56</v>
      </c>
      <c r="I34" s="1" t="s">
        <v>52</v>
      </c>
      <c r="J34" s="1" t="s">
        <v>52</v>
      </c>
      <c r="K34" s="1" t="s">
        <v>52</v>
      </c>
      <c r="L34" s="1">
        <v>1</v>
      </c>
      <c r="M34" s="1">
        <v>0.17805499999999999</v>
      </c>
      <c r="N34" s="1">
        <v>0.27701999999999999</v>
      </c>
      <c r="O34" s="1">
        <v>0.2275375</v>
      </c>
      <c r="P34" s="1">
        <v>3.1959499999999999E-4</v>
      </c>
      <c r="Q34" s="1">
        <v>2.208144E-3</v>
      </c>
      <c r="R34" s="1">
        <v>0.28562484999999999</v>
      </c>
      <c r="S34" s="1" t="s">
        <v>57</v>
      </c>
      <c r="T34" s="1">
        <v>-0.76215881766666671</v>
      </c>
      <c r="U34" s="1">
        <v>5.5380800000000003E-4</v>
      </c>
      <c r="V34" s="1">
        <v>-0.82918914433333324</v>
      </c>
      <c r="W34" s="1">
        <v>2.0948300000000002E-3</v>
      </c>
      <c r="X34" s="1">
        <v>-0.69512849100000018</v>
      </c>
      <c r="Y34" s="1">
        <v>3.0589977849999999</v>
      </c>
      <c r="Z34" s="1">
        <v>3.5494448620000001</v>
      </c>
      <c r="AA34" s="1">
        <v>3.3197139770000001</v>
      </c>
      <c r="AB34" s="1">
        <v>2.7614372129999998</v>
      </c>
      <c r="AC34" s="1">
        <v>3.2226797839999999</v>
      </c>
      <c r="AD34" s="1">
        <v>3.1083626130000002</v>
      </c>
      <c r="AE34" s="1">
        <v>2.6926739849999999</v>
      </c>
      <c r="AF34" s="1">
        <v>2.1790079019999999</v>
      </c>
      <c r="AG34" s="1">
        <v>2.5689073040000001</v>
      </c>
      <c r="AH34" s="1">
        <v>2.3865375690000001</v>
      </c>
      <c r="AI34" s="1">
        <v>2.733457391</v>
      </c>
      <c r="AJ34" s="1">
        <v>2.4369244449999998</v>
      </c>
      <c r="AK34" s="1">
        <v>2.5937663880000001</v>
      </c>
      <c r="AL34" s="1">
        <v>2.696930848</v>
      </c>
      <c r="AM34" s="1">
        <v>2.5520739149999998</v>
      </c>
      <c r="AN34" s="1">
        <v>2.7589004859999999</v>
      </c>
      <c r="AO34" s="1">
        <v>3.0051334340000002</v>
      </c>
      <c r="AP34" s="1">
        <v>2.5369008449999999</v>
      </c>
    </row>
    <row r="35" spans="1:42" s="1" customFormat="1" x14ac:dyDescent="0.2">
      <c r="A35" s="1" t="s">
        <v>51</v>
      </c>
      <c r="C35" s="2" t="s">
        <v>55</v>
      </c>
      <c r="D35" s="1">
        <v>7762428</v>
      </c>
      <c r="E35" s="1" t="s">
        <v>50</v>
      </c>
      <c r="F35" s="1" t="s">
        <v>48</v>
      </c>
      <c r="G35" s="1" t="s">
        <v>56</v>
      </c>
      <c r="I35" s="1" t="s">
        <v>52</v>
      </c>
      <c r="J35" s="1" t="s">
        <v>52</v>
      </c>
      <c r="K35" s="1" t="s">
        <v>52</v>
      </c>
      <c r="L35" s="1">
        <v>1</v>
      </c>
      <c r="M35" s="1">
        <v>0</v>
      </c>
      <c r="N35" s="1">
        <v>0.28571000000000002</v>
      </c>
      <c r="O35" s="1">
        <v>0.14285500000000001</v>
      </c>
      <c r="P35" s="4">
        <v>6.1399999999999996E-14</v>
      </c>
      <c r="Q35" s="1">
        <v>6.8687100000000003E-4</v>
      </c>
      <c r="R35" s="1">
        <v>0.37393243799999998</v>
      </c>
      <c r="S35" s="1" t="s">
        <v>57</v>
      </c>
      <c r="T35" s="1">
        <v>-0.76215881766666671</v>
      </c>
      <c r="U35" s="1">
        <v>5.5380800000000003E-4</v>
      </c>
      <c r="V35" s="1">
        <v>-0.82918914433333324</v>
      </c>
      <c r="W35" s="1">
        <v>2.0948300000000002E-3</v>
      </c>
      <c r="X35" s="1">
        <v>-0.69512849100000018</v>
      </c>
      <c r="Y35" s="1">
        <v>3.0589977849999999</v>
      </c>
      <c r="Z35" s="1">
        <v>3.5494448620000001</v>
      </c>
      <c r="AA35" s="1">
        <v>3.3197139770000001</v>
      </c>
      <c r="AB35" s="1">
        <v>2.7614372129999998</v>
      </c>
      <c r="AC35" s="1">
        <v>3.2226797839999999</v>
      </c>
      <c r="AD35" s="1">
        <v>3.1083626130000002</v>
      </c>
      <c r="AE35" s="1">
        <v>2.6926739849999999</v>
      </c>
      <c r="AF35" s="1">
        <v>2.1790079019999999</v>
      </c>
      <c r="AG35" s="1">
        <v>2.5689073040000001</v>
      </c>
      <c r="AH35" s="1">
        <v>2.3865375690000001</v>
      </c>
      <c r="AI35" s="1">
        <v>2.733457391</v>
      </c>
      <c r="AJ35" s="1">
        <v>2.4369244449999998</v>
      </c>
      <c r="AK35" s="1">
        <v>2.5937663880000001</v>
      </c>
      <c r="AL35" s="1">
        <v>2.696930848</v>
      </c>
      <c r="AM35" s="1">
        <v>2.5520739149999998</v>
      </c>
      <c r="AN35" s="1">
        <v>2.7589004859999999</v>
      </c>
      <c r="AO35" s="1">
        <v>3.0051334340000002</v>
      </c>
      <c r="AP35" s="1">
        <v>2.5369008449999999</v>
      </c>
    </row>
    <row r="36" spans="1:42" s="1" customFormat="1" x14ac:dyDescent="0.2">
      <c r="A36" s="1" t="s">
        <v>51</v>
      </c>
      <c r="C36" s="2" t="s">
        <v>55</v>
      </c>
      <c r="D36" s="1">
        <v>7765779</v>
      </c>
      <c r="E36" s="1" t="s">
        <v>49</v>
      </c>
      <c r="F36" s="1" t="s">
        <v>44</v>
      </c>
      <c r="G36" s="1" t="s">
        <v>56</v>
      </c>
      <c r="I36" s="1" t="s">
        <v>52</v>
      </c>
      <c r="J36" s="1" t="s">
        <v>52</v>
      </c>
      <c r="K36" s="1" t="s">
        <v>52</v>
      </c>
      <c r="L36" s="1">
        <v>1</v>
      </c>
      <c r="M36" s="1">
        <v>0.26667000000000002</v>
      </c>
      <c r="N36" s="1">
        <v>0</v>
      </c>
      <c r="O36" s="1">
        <v>0.13333500000000001</v>
      </c>
      <c r="P36" s="1">
        <v>5.1049199999999998E-4</v>
      </c>
      <c r="Q36" s="4">
        <v>8.6099999999999994E-14</v>
      </c>
      <c r="R36" s="1">
        <v>0.37364662300000001</v>
      </c>
      <c r="S36" s="1" t="s">
        <v>57</v>
      </c>
      <c r="T36" s="1">
        <v>-0.76215881766666671</v>
      </c>
      <c r="U36" s="1">
        <v>5.5380800000000003E-4</v>
      </c>
      <c r="V36" s="1">
        <v>-0.82918914433333324</v>
      </c>
      <c r="W36" s="1">
        <v>2.0948300000000002E-3</v>
      </c>
      <c r="X36" s="1">
        <v>-0.69512849100000018</v>
      </c>
      <c r="Y36" s="1">
        <v>3.0589977849999999</v>
      </c>
      <c r="Z36" s="1">
        <v>3.5494448620000001</v>
      </c>
      <c r="AA36" s="1">
        <v>3.3197139770000001</v>
      </c>
      <c r="AB36" s="1">
        <v>2.7614372129999998</v>
      </c>
      <c r="AC36" s="1">
        <v>3.2226797839999999</v>
      </c>
      <c r="AD36" s="1">
        <v>3.1083626130000002</v>
      </c>
      <c r="AE36" s="1">
        <v>2.6926739849999999</v>
      </c>
      <c r="AF36" s="1">
        <v>2.1790079019999999</v>
      </c>
      <c r="AG36" s="1">
        <v>2.5689073040000001</v>
      </c>
      <c r="AH36" s="1">
        <v>2.3865375690000001</v>
      </c>
      <c r="AI36" s="1">
        <v>2.733457391</v>
      </c>
      <c r="AJ36" s="1">
        <v>2.4369244449999998</v>
      </c>
      <c r="AK36" s="1">
        <v>2.5937663880000001</v>
      </c>
      <c r="AL36" s="1">
        <v>2.696930848</v>
      </c>
      <c r="AM36" s="1">
        <v>2.5520739149999998</v>
      </c>
      <c r="AN36" s="1">
        <v>2.7589004859999999</v>
      </c>
      <c r="AO36" s="1">
        <v>3.0051334340000002</v>
      </c>
      <c r="AP36" s="1">
        <v>2.5369008449999999</v>
      </c>
    </row>
    <row r="37" spans="1:42" s="1" customFormat="1" x14ac:dyDescent="0.2">
      <c r="A37" s="1" t="s">
        <v>51</v>
      </c>
      <c r="C37" s="2" t="s">
        <v>55</v>
      </c>
      <c r="D37" s="1">
        <v>7760196</v>
      </c>
      <c r="E37" s="1" t="s">
        <v>50</v>
      </c>
      <c r="F37" s="1" t="s">
        <v>44</v>
      </c>
      <c r="G37" s="1" t="s">
        <v>56</v>
      </c>
      <c r="I37" s="1" t="s">
        <v>52</v>
      </c>
      <c r="J37" s="1" t="s">
        <v>52</v>
      </c>
      <c r="K37" s="1" t="s">
        <v>52</v>
      </c>
      <c r="L37" s="1">
        <v>1</v>
      </c>
      <c r="M37" s="1">
        <v>0.26667000000000002</v>
      </c>
      <c r="N37" s="1">
        <v>0</v>
      </c>
      <c r="O37" s="1">
        <v>0.13333500000000001</v>
      </c>
      <c r="P37" s="1">
        <v>5.0625900000000001E-4</v>
      </c>
      <c r="Q37" s="4">
        <v>4.8400000000000001E-14</v>
      </c>
      <c r="R37" s="1">
        <v>0.37344250299999998</v>
      </c>
      <c r="S37" s="1" t="s">
        <v>57</v>
      </c>
      <c r="T37" s="1">
        <v>-0.76215881766666671</v>
      </c>
      <c r="U37" s="1">
        <v>5.5380800000000003E-4</v>
      </c>
      <c r="V37" s="1">
        <v>-0.82918914433333324</v>
      </c>
      <c r="W37" s="1">
        <v>2.0948300000000002E-3</v>
      </c>
      <c r="X37" s="1">
        <v>-0.69512849100000018</v>
      </c>
      <c r="Y37" s="1">
        <v>3.0589977849999999</v>
      </c>
      <c r="Z37" s="1">
        <v>3.5494448620000001</v>
      </c>
      <c r="AA37" s="1">
        <v>3.3197139770000001</v>
      </c>
      <c r="AB37" s="1">
        <v>2.7614372129999998</v>
      </c>
      <c r="AC37" s="1">
        <v>3.2226797839999999</v>
      </c>
      <c r="AD37" s="1">
        <v>3.1083626130000002</v>
      </c>
      <c r="AE37" s="1">
        <v>2.6926739849999999</v>
      </c>
      <c r="AF37" s="1">
        <v>2.1790079019999999</v>
      </c>
      <c r="AG37" s="1">
        <v>2.5689073040000001</v>
      </c>
      <c r="AH37" s="1">
        <v>2.3865375690000001</v>
      </c>
      <c r="AI37" s="1">
        <v>2.733457391</v>
      </c>
      <c r="AJ37" s="1">
        <v>2.4369244449999998</v>
      </c>
      <c r="AK37" s="1">
        <v>2.5937663880000001</v>
      </c>
      <c r="AL37" s="1">
        <v>2.696930848</v>
      </c>
      <c r="AM37" s="1">
        <v>2.5520739149999998</v>
      </c>
      <c r="AN37" s="1">
        <v>2.7589004859999999</v>
      </c>
      <c r="AO37" s="1">
        <v>3.0051334340000002</v>
      </c>
      <c r="AP37" s="1">
        <v>2.5369008449999999</v>
      </c>
    </row>
    <row r="38" spans="1:42" s="1" customFormat="1" x14ac:dyDescent="0.2">
      <c r="A38" s="1" t="s">
        <v>51</v>
      </c>
      <c r="C38" s="2" t="s">
        <v>55</v>
      </c>
      <c r="D38" s="1">
        <v>7764060</v>
      </c>
      <c r="E38" s="1" t="s">
        <v>50</v>
      </c>
      <c r="F38" s="1" t="s">
        <v>48</v>
      </c>
      <c r="G38" s="1" t="s">
        <v>56</v>
      </c>
      <c r="I38" s="1" t="s">
        <v>52</v>
      </c>
      <c r="J38" s="1" t="s">
        <v>52</v>
      </c>
      <c r="K38" s="1" t="s">
        <v>52</v>
      </c>
      <c r="L38" s="1">
        <v>1</v>
      </c>
      <c r="M38" s="1">
        <v>0.21428999999999998</v>
      </c>
      <c r="N38" s="1">
        <v>0</v>
      </c>
      <c r="O38" s="1">
        <v>0.10714499999999999</v>
      </c>
      <c r="P38" s="1">
        <v>2.0079000000000001E-4</v>
      </c>
      <c r="Q38" s="4">
        <v>3.4399999999999999E-15</v>
      </c>
      <c r="R38" s="1">
        <v>0.37374265499999998</v>
      </c>
      <c r="S38" s="1" t="s">
        <v>57</v>
      </c>
      <c r="T38" s="1">
        <v>-0.76215881766666671</v>
      </c>
      <c r="U38" s="1">
        <v>5.5380800000000003E-4</v>
      </c>
      <c r="V38" s="1">
        <v>-0.82918914433333324</v>
      </c>
      <c r="W38" s="1">
        <v>2.0948300000000002E-3</v>
      </c>
      <c r="X38" s="1">
        <v>-0.69512849100000018</v>
      </c>
      <c r="Y38" s="1">
        <v>3.0589977849999999</v>
      </c>
      <c r="Z38" s="1">
        <v>3.5494448620000001</v>
      </c>
      <c r="AA38" s="1">
        <v>3.3197139770000001</v>
      </c>
      <c r="AB38" s="1">
        <v>2.7614372129999998</v>
      </c>
      <c r="AC38" s="1">
        <v>3.2226797839999999</v>
      </c>
      <c r="AD38" s="1">
        <v>3.1083626130000002</v>
      </c>
      <c r="AE38" s="1">
        <v>2.6926739849999999</v>
      </c>
      <c r="AF38" s="1">
        <v>2.1790079019999999</v>
      </c>
      <c r="AG38" s="1">
        <v>2.5689073040000001</v>
      </c>
      <c r="AH38" s="1">
        <v>2.3865375690000001</v>
      </c>
      <c r="AI38" s="1">
        <v>2.733457391</v>
      </c>
      <c r="AJ38" s="1">
        <v>2.4369244449999998</v>
      </c>
      <c r="AK38" s="1">
        <v>2.5937663880000001</v>
      </c>
      <c r="AL38" s="1">
        <v>2.696930848</v>
      </c>
      <c r="AM38" s="1">
        <v>2.5520739149999998</v>
      </c>
      <c r="AN38" s="1">
        <v>2.7589004859999999</v>
      </c>
      <c r="AO38" s="1">
        <v>3.0051334340000002</v>
      </c>
      <c r="AP38" s="1">
        <v>2.5369008449999999</v>
      </c>
    </row>
    <row r="39" spans="1:42" s="1" customFormat="1" x14ac:dyDescent="0.2">
      <c r="A39" s="1" t="s">
        <v>51</v>
      </c>
      <c r="C39" s="2" t="s">
        <v>55</v>
      </c>
      <c r="D39" s="1">
        <v>7765551</v>
      </c>
      <c r="E39" s="1" t="s">
        <v>50</v>
      </c>
      <c r="F39" s="1" t="s">
        <v>48</v>
      </c>
      <c r="G39" s="1" t="s">
        <v>56</v>
      </c>
      <c r="I39" s="1" t="s">
        <v>52</v>
      </c>
      <c r="J39" s="1" t="s">
        <v>52</v>
      </c>
      <c r="K39" s="1" t="s">
        <v>52</v>
      </c>
      <c r="L39" s="1">
        <v>1</v>
      </c>
      <c r="M39" s="1">
        <v>0.2</v>
      </c>
      <c r="N39" s="1">
        <v>0</v>
      </c>
      <c r="O39" s="1">
        <v>0.1</v>
      </c>
      <c r="P39" s="1">
        <v>1.5070900000000001E-4</v>
      </c>
      <c r="Q39" s="4">
        <v>1.2E-15</v>
      </c>
      <c r="R39" s="1">
        <v>0.37686357500000001</v>
      </c>
      <c r="S39" s="1" t="s">
        <v>57</v>
      </c>
      <c r="T39" s="1">
        <v>-0.76215881766666671</v>
      </c>
      <c r="U39" s="1">
        <v>5.5380800000000003E-4</v>
      </c>
      <c r="V39" s="1">
        <v>-0.82918914433333324</v>
      </c>
      <c r="W39" s="1">
        <v>2.0948300000000002E-3</v>
      </c>
      <c r="X39" s="1">
        <v>-0.69512849100000018</v>
      </c>
      <c r="Y39" s="1">
        <v>3.0589977849999999</v>
      </c>
      <c r="Z39" s="1">
        <v>3.5494448620000001</v>
      </c>
      <c r="AA39" s="1">
        <v>3.3197139770000001</v>
      </c>
      <c r="AB39" s="1">
        <v>2.7614372129999998</v>
      </c>
      <c r="AC39" s="1">
        <v>3.2226797839999999</v>
      </c>
      <c r="AD39" s="1">
        <v>3.1083626130000002</v>
      </c>
      <c r="AE39" s="1">
        <v>2.6926739849999999</v>
      </c>
      <c r="AF39" s="1">
        <v>2.1790079019999999</v>
      </c>
      <c r="AG39" s="1">
        <v>2.5689073040000001</v>
      </c>
      <c r="AH39" s="1">
        <v>2.3865375690000001</v>
      </c>
      <c r="AI39" s="1">
        <v>2.733457391</v>
      </c>
      <c r="AJ39" s="1">
        <v>2.4369244449999998</v>
      </c>
      <c r="AK39" s="1">
        <v>2.5937663880000001</v>
      </c>
      <c r="AL39" s="1">
        <v>2.696930848</v>
      </c>
      <c r="AM39" s="1">
        <v>2.5520739149999998</v>
      </c>
      <c r="AN39" s="1">
        <v>2.7589004859999999</v>
      </c>
      <c r="AO39" s="1">
        <v>3.0051334340000002</v>
      </c>
      <c r="AP39" s="1">
        <v>2.5369008449999999</v>
      </c>
    </row>
    <row r="40" spans="1:42" s="1" customFormat="1" x14ac:dyDescent="0.2">
      <c r="A40" s="1" t="s">
        <v>51</v>
      </c>
      <c r="C40" s="2" t="s">
        <v>55</v>
      </c>
      <c r="D40" s="1">
        <v>7763828</v>
      </c>
      <c r="E40" s="1" t="s">
        <v>50</v>
      </c>
      <c r="F40" s="1" t="s">
        <v>48</v>
      </c>
      <c r="G40" s="1" t="s">
        <v>56</v>
      </c>
      <c r="I40" s="1" t="s">
        <v>52</v>
      </c>
      <c r="J40" s="1" t="s">
        <v>52</v>
      </c>
      <c r="K40" s="1" t="s">
        <v>52</v>
      </c>
      <c r="L40" s="1">
        <v>1</v>
      </c>
      <c r="M40" s="1">
        <v>0.18181999999999998</v>
      </c>
      <c r="N40" s="1">
        <v>0</v>
      </c>
      <c r="O40" s="1">
        <v>9.0909999999999991E-2</v>
      </c>
      <c r="P40" s="1">
        <v>1.0021700000000001E-4</v>
      </c>
      <c r="Q40" s="4">
        <v>2.8499999999999998E-14</v>
      </c>
      <c r="R40" s="1">
        <v>0.37550524699999999</v>
      </c>
      <c r="S40" s="1" t="s">
        <v>57</v>
      </c>
      <c r="T40" s="1">
        <v>-0.76215881766666671</v>
      </c>
      <c r="U40" s="1">
        <v>5.5380800000000003E-4</v>
      </c>
      <c r="V40" s="1">
        <v>-0.82918914433333324</v>
      </c>
      <c r="W40" s="1">
        <v>2.0948300000000002E-3</v>
      </c>
      <c r="X40" s="1">
        <v>-0.69512849100000018</v>
      </c>
      <c r="Y40" s="1">
        <v>3.0589977849999999</v>
      </c>
      <c r="Z40" s="1">
        <v>3.5494448620000001</v>
      </c>
      <c r="AA40" s="1">
        <v>3.3197139770000001</v>
      </c>
      <c r="AB40" s="1">
        <v>2.7614372129999998</v>
      </c>
      <c r="AC40" s="1">
        <v>3.2226797839999999</v>
      </c>
      <c r="AD40" s="1">
        <v>3.1083626130000002</v>
      </c>
      <c r="AE40" s="1">
        <v>2.6926739849999999</v>
      </c>
      <c r="AF40" s="1">
        <v>2.1790079019999999</v>
      </c>
      <c r="AG40" s="1">
        <v>2.5689073040000001</v>
      </c>
      <c r="AH40" s="1">
        <v>2.3865375690000001</v>
      </c>
      <c r="AI40" s="1">
        <v>2.733457391</v>
      </c>
      <c r="AJ40" s="1">
        <v>2.4369244449999998</v>
      </c>
      <c r="AK40" s="1">
        <v>2.5937663880000001</v>
      </c>
      <c r="AL40" s="1">
        <v>2.696930848</v>
      </c>
      <c r="AM40" s="1">
        <v>2.5520739149999998</v>
      </c>
      <c r="AN40" s="1">
        <v>2.7589004859999999</v>
      </c>
      <c r="AO40" s="1">
        <v>3.0051334340000002</v>
      </c>
      <c r="AP40" s="1">
        <v>2.5369008449999999</v>
      </c>
    </row>
    <row r="41" spans="1:42" s="1" customFormat="1" x14ac:dyDescent="0.2">
      <c r="A41" s="1" t="s">
        <v>51</v>
      </c>
      <c r="C41" s="2" t="s">
        <v>55</v>
      </c>
      <c r="D41" s="1">
        <v>7762626</v>
      </c>
      <c r="E41" s="1" t="s">
        <v>48</v>
      </c>
      <c r="F41" s="1" t="s">
        <v>44</v>
      </c>
      <c r="G41" s="1" t="s">
        <v>56</v>
      </c>
      <c r="I41" s="1" t="s">
        <v>52</v>
      </c>
      <c r="J41" s="1" t="s">
        <v>52</v>
      </c>
      <c r="K41" s="1" t="s">
        <v>52</v>
      </c>
      <c r="L41" s="1">
        <v>1</v>
      </c>
      <c r="M41" s="1">
        <v>0.15</v>
      </c>
      <c r="N41" s="1">
        <v>0</v>
      </c>
      <c r="O41" s="1">
        <v>7.4999999999999997E-2</v>
      </c>
      <c r="P41" s="4">
        <v>4.57E-5</v>
      </c>
      <c r="Q41" s="4">
        <v>5.6199999999999998E-15</v>
      </c>
      <c r="R41" s="1">
        <v>0.371498512</v>
      </c>
      <c r="S41" s="1" t="s">
        <v>57</v>
      </c>
      <c r="T41" s="1">
        <v>-0.76215881766666671</v>
      </c>
      <c r="U41" s="1">
        <v>5.5380800000000003E-4</v>
      </c>
      <c r="V41" s="1">
        <v>-0.82918914433333324</v>
      </c>
      <c r="W41" s="1">
        <v>2.0948300000000002E-3</v>
      </c>
      <c r="X41" s="1">
        <v>-0.69512849100000018</v>
      </c>
      <c r="Y41" s="1">
        <v>3.0589977849999999</v>
      </c>
      <c r="Z41" s="1">
        <v>3.5494448620000001</v>
      </c>
      <c r="AA41" s="1">
        <v>3.3197139770000001</v>
      </c>
      <c r="AB41" s="1">
        <v>2.7614372129999998</v>
      </c>
      <c r="AC41" s="1">
        <v>3.2226797839999999</v>
      </c>
      <c r="AD41" s="1">
        <v>3.1083626130000002</v>
      </c>
      <c r="AE41" s="1">
        <v>2.6926739849999999</v>
      </c>
      <c r="AF41" s="1">
        <v>2.1790079019999999</v>
      </c>
      <c r="AG41" s="1">
        <v>2.5689073040000001</v>
      </c>
      <c r="AH41" s="1">
        <v>2.3865375690000001</v>
      </c>
      <c r="AI41" s="1">
        <v>2.733457391</v>
      </c>
      <c r="AJ41" s="1">
        <v>2.4369244449999998</v>
      </c>
      <c r="AK41" s="1">
        <v>2.5937663880000001</v>
      </c>
      <c r="AL41" s="1">
        <v>2.696930848</v>
      </c>
      <c r="AM41" s="1">
        <v>2.5520739149999998</v>
      </c>
      <c r="AN41" s="1">
        <v>2.7589004859999999</v>
      </c>
      <c r="AO41" s="1">
        <v>3.0051334340000002</v>
      </c>
      <c r="AP41" s="1">
        <v>2.5369008449999999</v>
      </c>
    </row>
    <row r="42" spans="1:42" s="1" customFormat="1" x14ac:dyDescent="0.2">
      <c r="A42" s="1" t="s">
        <v>58</v>
      </c>
      <c r="B42" s="1">
        <v>-3</v>
      </c>
      <c r="C42" s="2" t="s">
        <v>55</v>
      </c>
      <c r="D42" s="1">
        <v>7757449</v>
      </c>
      <c r="E42" s="1" t="s">
        <v>48</v>
      </c>
      <c r="F42" s="1" t="s">
        <v>44</v>
      </c>
      <c r="G42" s="1" t="s">
        <v>56</v>
      </c>
      <c r="H42" s="1" t="s">
        <v>62</v>
      </c>
      <c r="I42" s="1" t="s">
        <v>52</v>
      </c>
      <c r="J42" s="1" t="s">
        <v>52</v>
      </c>
      <c r="K42" s="1" t="s">
        <v>52</v>
      </c>
      <c r="L42" s="1">
        <v>1</v>
      </c>
      <c r="M42" s="1">
        <v>0.14285999999999999</v>
      </c>
      <c r="N42" s="1">
        <v>0</v>
      </c>
      <c r="O42" s="1">
        <v>7.1429999999999993E-2</v>
      </c>
      <c r="P42" s="4">
        <v>3.65E-5</v>
      </c>
      <c r="Q42" s="4">
        <v>1.1200000000000001E-14</v>
      </c>
      <c r="R42" s="1">
        <v>0.368973626</v>
      </c>
      <c r="S42" s="1" t="s">
        <v>57</v>
      </c>
      <c r="T42" s="1">
        <v>-0.76215881766666671</v>
      </c>
      <c r="U42" s="1">
        <v>5.5380800000000003E-4</v>
      </c>
      <c r="V42" s="1">
        <v>-0.82918914433333324</v>
      </c>
      <c r="W42" s="1">
        <v>2.0948300000000002E-3</v>
      </c>
      <c r="X42" s="1">
        <v>-0.69512849100000018</v>
      </c>
      <c r="Y42" s="1">
        <v>3.0589977849999999</v>
      </c>
      <c r="Z42" s="1">
        <v>3.5494448620000001</v>
      </c>
      <c r="AA42" s="1">
        <v>3.3197139770000001</v>
      </c>
      <c r="AB42" s="1">
        <v>2.7614372129999998</v>
      </c>
      <c r="AC42" s="1">
        <v>3.2226797839999999</v>
      </c>
      <c r="AD42" s="1">
        <v>3.1083626130000002</v>
      </c>
      <c r="AE42" s="1">
        <v>2.6926739849999999</v>
      </c>
      <c r="AF42" s="1">
        <v>2.1790079019999999</v>
      </c>
      <c r="AG42" s="1">
        <v>2.5689073040000001</v>
      </c>
      <c r="AH42" s="1">
        <v>2.3865375690000001</v>
      </c>
      <c r="AI42" s="1">
        <v>2.733457391</v>
      </c>
      <c r="AJ42" s="1">
        <v>2.4369244449999998</v>
      </c>
      <c r="AK42" s="1">
        <v>2.5937663880000001</v>
      </c>
      <c r="AL42" s="1">
        <v>2.696930848</v>
      </c>
      <c r="AM42" s="1">
        <v>2.5520739149999998</v>
      </c>
      <c r="AN42" s="1">
        <v>2.7589004859999999</v>
      </c>
      <c r="AO42" s="1">
        <v>3.0051334340000002</v>
      </c>
      <c r="AP42" s="1">
        <v>2.5369008449999999</v>
      </c>
    </row>
    <row r="43" spans="1:42" s="1" customFormat="1" x14ac:dyDescent="0.2">
      <c r="A43" s="1" t="s">
        <v>51</v>
      </c>
      <c r="C43" s="2" t="s">
        <v>55</v>
      </c>
      <c r="D43" s="1">
        <v>7767178</v>
      </c>
      <c r="E43" s="1" t="s">
        <v>44</v>
      </c>
      <c r="F43" s="1" t="s">
        <v>48</v>
      </c>
      <c r="G43" s="1" t="s">
        <v>56</v>
      </c>
      <c r="I43" s="1" t="s">
        <v>52</v>
      </c>
      <c r="J43" s="1" t="s">
        <v>52</v>
      </c>
      <c r="K43" s="1" t="s">
        <v>52</v>
      </c>
      <c r="L43" s="1">
        <v>0.98550666666666653</v>
      </c>
      <c r="M43" s="1">
        <v>0.13333</v>
      </c>
      <c r="N43" s="1">
        <v>0</v>
      </c>
      <c r="O43" s="1">
        <v>6.6665000000000002E-2</v>
      </c>
      <c r="P43" s="4">
        <v>3.5800000000000003E-5</v>
      </c>
      <c r="Q43" s="4">
        <v>2.9299999999999999E-7</v>
      </c>
      <c r="R43" s="1">
        <v>0.37292249300000002</v>
      </c>
      <c r="S43" s="1" t="s">
        <v>57</v>
      </c>
      <c r="T43" s="1">
        <v>-0.76215881766666671</v>
      </c>
      <c r="U43" s="1">
        <v>5.5380800000000003E-4</v>
      </c>
      <c r="V43" s="1">
        <v>-0.82918914433333324</v>
      </c>
      <c r="W43" s="1">
        <v>2.0948300000000002E-3</v>
      </c>
      <c r="X43" s="1">
        <v>-0.69512849100000018</v>
      </c>
      <c r="Y43" s="1">
        <v>3.0589977849999999</v>
      </c>
      <c r="Z43" s="1">
        <v>3.5494448620000001</v>
      </c>
      <c r="AA43" s="1">
        <v>3.3197139770000001</v>
      </c>
      <c r="AB43" s="1">
        <v>2.7614372129999998</v>
      </c>
      <c r="AC43" s="1">
        <v>3.2226797839999999</v>
      </c>
      <c r="AD43" s="1">
        <v>3.1083626130000002</v>
      </c>
      <c r="AE43" s="1">
        <v>2.6926739849999999</v>
      </c>
      <c r="AF43" s="1">
        <v>2.1790079019999999</v>
      </c>
      <c r="AG43" s="1">
        <v>2.5689073040000001</v>
      </c>
      <c r="AH43" s="1">
        <v>2.3865375690000001</v>
      </c>
      <c r="AI43" s="1">
        <v>2.733457391</v>
      </c>
      <c r="AJ43" s="1">
        <v>2.4369244449999998</v>
      </c>
      <c r="AK43" s="1">
        <v>2.5937663880000001</v>
      </c>
      <c r="AL43" s="1">
        <v>2.696930848</v>
      </c>
      <c r="AM43" s="1">
        <v>2.5520739149999998</v>
      </c>
      <c r="AN43" s="1">
        <v>2.7589004859999999</v>
      </c>
      <c r="AO43" s="1">
        <v>3.0051334340000002</v>
      </c>
      <c r="AP43" s="1">
        <v>2.5369008449999999</v>
      </c>
    </row>
    <row r="44" spans="1:42" s="1" customFormat="1" x14ac:dyDescent="0.2">
      <c r="A44" s="1" t="s">
        <v>51</v>
      </c>
      <c r="C44" s="2" t="s">
        <v>55</v>
      </c>
      <c r="D44" s="1">
        <v>7764914</v>
      </c>
      <c r="E44" s="1" t="s">
        <v>45</v>
      </c>
      <c r="F44" s="1" t="s">
        <v>63</v>
      </c>
      <c r="G44" s="1" t="s">
        <v>56</v>
      </c>
      <c r="I44" s="1" t="s">
        <v>52</v>
      </c>
      <c r="J44" s="1" t="s">
        <v>52</v>
      </c>
      <c r="K44" s="1" t="s">
        <v>52</v>
      </c>
      <c r="L44" s="1">
        <v>0.94642999999999988</v>
      </c>
      <c r="M44" s="1">
        <v>0.11765</v>
      </c>
      <c r="N44" s="1">
        <v>0</v>
      </c>
      <c r="O44" s="1">
        <v>5.8825000000000002E-2</v>
      </c>
      <c r="P44" s="4">
        <v>2.6599999999999999E-5</v>
      </c>
      <c r="Q44" s="4">
        <v>3.6899999999999998E-7</v>
      </c>
      <c r="R44" s="1">
        <v>0.37028497500000002</v>
      </c>
      <c r="S44" s="1" t="s">
        <v>57</v>
      </c>
      <c r="T44" s="1">
        <v>-0.76215881766666671</v>
      </c>
      <c r="U44" s="1">
        <v>5.5380800000000003E-4</v>
      </c>
      <c r="V44" s="1">
        <v>-0.82918914433333324</v>
      </c>
      <c r="W44" s="1">
        <v>2.0948300000000002E-3</v>
      </c>
      <c r="X44" s="1">
        <v>-0.69512849100000018</v>
      </c>
      <c r="Y44" s="1">
        <v>3.0589977849999999</v>
      </c>
      <c r="Z44" s="1">
        <v>3.5494448620000001</v>
      </c>
      <c r="AA44" s="1">
        <v>3.3197139770000001</v>
      </c>
      <c r="AB44" s="1">
        <v>2.7614372129999998</v>
      </c>
      <c r="AC44" s="1">
        <v>3.2226797839999999</v>
      </c>
      <c r="AD44" s="1">
        <v>3.1083626130000002</v>
      </c>
      <c r="AE44" s="1">
        <v>2.6926739849999999</v>
      </c>
      <c r="AF44" s="1">
        <v>2.1790079019999999</v>
      </c>
      <c r="AG44" s="1">
        <v>2.5689073040000001</v>
      </c>
      <c r="AH44" s="1">
        <v>2.3865375690000001</v>
      </c>
      <c r="AI44" s="1">
        <v>2.733457391</v>
      </c>
      <c r="AJ44" s="1">
        <v>2.4369244449999998</v>
      </c>
      <c r="AK44" s="1">
        <v>2.5937663880000001</v>
      </c>
      <c r="AL44" s="1">
        <v>2.696930848</v>
      </c>
      <c r="AM44" s="1">
        <v>2.5520739149999998</v>
      </c>
      <c r="AN44" s="1">
        <v>2.7589004859999999</v>
      </c>
      <c r="AO44" s="1">
        <v>3.0051334340000002</v>
      </c>
      <c r="AP44" s="1">
        <v>2.5369008449999999</v>
      </c>
    </row>
    <row r="45" spans="1:42" s="1" customFormat="1" x14ac:dyDescent="0.2">
      <c r="A45" s="1" t="s">
        <v>51</v>
      </c>
      <c r="C45" s="2" t="s">
        <v>55</v>
      </c>
      <c r="D45" s="1">
        <v>7765060</v>
      </c>
      <c r="E45" s="1" t="s">
        <v>48</v>
      </c>
      <c r="F45" s="1" t="s">
        <v>50</v>
      </c>
      <c r="G45" s="1" t="s">
        <v>56</v>
      </c>
      <c r="I45" s="1" t="s">
        <v>52</v>
      </c>
      <c r="J45" s="1" t="s">
        <v>52</v>
      </c>
      <c r="K45" s="1" t="s">
        <v>52</v>
      </c>
      <c r="L45" s="1">
        <v>1</v>
      </c>
      <c r="M45" s="1">
        <v>0.11765</v>
      </c>
      <c r="N45" s="1">
        <v>0</v>
      </c>
      <c r="O45" s="1">
        <v>5.8825000000000002E-2</v>
      </c>
      <c r="P45" s="4">
        <v>1.63E-5</v>
      </c>
      <c r="Q45" s="4">
        <v>4.8899999999999999E-14</v>
      </c>
      <c r="R45" s="1">
        <v>0.37490394700000002</v>
      </c>
      <c r="S45" s="1" t="s">
        <v>57</v>
      </c>
      <c r="T45" s="1">
        <v>-0.76215881766666671</v>
      </c>
      <c r="U45" s="1">
        <v>5.5380800000000003E-4</v>
      </c>
      <c r="V45" s="1">
        <v>-0.82918914433333324</v>
      </c>
      <c r="W45" s="1">
        <v>2.0948300000000002E-3</v>
      </c>
      <c r="X45" s="1">
        <v>-0.69512849100000018</v>
      </c>
      <c r="Y45" s="1">
        <v>3.0589977849999999</v>
      </c>
      <c r="Z45" s="1">
        <v>3.5494448620000001</v>
      </c>
      <c r="AA45" s="1">
        <v>3.3197139770000001</v>
      </c>
      <c r="AB45" s="1">
        <v>2.7614372129999998</v>
      </c>
      <c r="AC45" s="1">
        <v>3.2226797839999999</v>
      </c>
      <c r="AD45" s="1">
        <v>3.1083626130000002</v>
      </c>
      <c r="AE45" s="1">
        <v>2.6926739849999999</v>
      </c>
      <c r="AF45" s="1">
        <v>2.1790079019999999</v>
      </c>
      <c r="AG45" s="1">
        <v>2.5689073040000001</v>
      </c>
      <c r="AH45" s="1">
        <v>2.3865375690000001</v>
      </c>
      <c r="AI45" s="1">
        <v>2.733457391</v>
      </c>
      <c r="AJ45" s="1">
        <v>2.4369244449999998</v>
      </c>
      <c r="AK45" s="1">
        <v>2.5937663880000001</v>
      </c>
      <c r="AL45" s="1">
        <v>2.696930848</v>
      </c>
      <c r="AM45" s="1">
        <v>2.5520739149999998</v>
      </c>
      <c r="AN45" s="1">
        <v>2.7589004859999999</v>
      </c>
      <c r="AO45" s="1">
        <v>3.0051334340000002</v>
      </c>
      <c r="AP45" s="1">
        <v>2.5369008449999999</v>
      </c>
    </row>
    <row r="46" spans="1:42" s="1" customFormat="1" x14ac:dyDescent="0.2">
      <c r="A46" s="1" t="s">
        <v>58</v>
      </c>
      <c r="B46" s="1">
        <v>2</v>
      </c>
      <c r="C46" s="2" t="s">
        <v>55</v>
      </c>
      <c r="D46" s="1">
        <v>7759813</v>
      </c>
      <c r="E46" s="1" t="s">
        <v>50</v>
      </c>
      <c r="F46" s="1" t="s">
        <v>44</v>
      </c>
      <c r="G46" s="1" t="s">
        <v>56</v>
      </c>
      <c r="H46" s="1" t="s">
        <v>64</v>
      </c>
      <c r="I46" s="1" t="s">
        <v>52</v>
      </c>
      <c r="J46" s="1" t="s">
        <v>52</v>
      </c>
      <c r="K46" s="1" t="s">
        <v>52</v>
      </c>
      <c r="L46" s="1">
        <v>1</v>
      </c>
      <c r="M46" s="1">
        <v>0.11111</v>
      </c>
      <c r="N46" s="1">
        <v>0</v>
      </c>
      <c r="O46" s="1">
        <v>5.5555E-2</v>
      </c>
      <c r="P46" s="4">
        <v>1.3200000000000001E-5</v>
      </c>
      <c r="Q46" s="4">
        <v>8.4700000000000008E-15</v>
      </c>
      <c r="R46" s="1">
        <v>0.37047364599999999</v>
      </c>
      <c r="S46" s="1" t="s">
        <v>57</v>
      </c>
      <c r="T46" s="1">
        <v>-0.76215881766666671</v>
      </c>
      <c r="U46" s="1">
        <v>5.5380800000000003E-4</v>
      </c>
      <c r="V46" s="1">
        <v>-0.82918914433333324</v>
      </c>
      <c r="W46" s="1">
        <v>2.0948300000000002E-3</v>
      </c>
      <c r="X46" s="1">
        <v>-0.69512849100000018</v>
      </c>
      <c r="Y46" s="1">
        <v>3.0589977849999999</v>
      </c>
      <c r="Z46" s="1">
        <v>3.5494448620000001</v>
      </c>
      <c r="AA46" s="1">
        <v>3.3197139770000001</v>
      </c>
      <c r="AB46" s="1">
        <v>2.7614372129999998</v>
      </c>
      <c r="AC46" s="1">
        <v>3.2226797839999999</v>
      </c>
      <c r="AD46" s="1">
        <v>3.1083626130000002</v>
      </c>
      <c r="AE46" s="1">
        <v>2.6926739849999999</v>
      </c>
      <c r="AF46" s="1">
        <v>2.1790079019999999</v>
      </c>
      <c r="AG46" s="1">
        <v>2.5689073040000001</v>
      </c>
      <c r="AH46" s="1">
        <v>2.3865375690000001</v>
      </c>
      <c r="AI46" s="1">
        <v>2.733457391</v>
      </c>
      <c r="AJ46" s="1">
        <v>2.4369244449999998</v>
      </c>
      <c r="AK46" s="1">
        <v>2.5937663880000001</v>
      </c>
      <c r="AL46" s="1">
        <v>2.696930848</v>
      </c>
      <c r="AM46" s="1">
        <v>2.5520739149999998</v>
      </c>
      <c r="AN46" s="1">
        <v>2.7589004859999999</v>
      </c>
      <c r="AO46" s="1">
        <v>3.0051334340000002</v>
      </c>
      <c r="AP46" s="1">
        <v>2.5369008449999999</v>
      </c>
    </row>
    <row r="47" spans="1:42" s="1" customFormat="1" x14ac:dyDescent="0.2">
      <c r="A47" s="1" t="s">
        <v>51</v>
      </c>
      <c r="C47" s="2" t="s">
        <v>55</v>
      </c>
      <c r="D47" s="1">
        <v>7767172</v>
      </c>
      <c r="E47" s="1" t="s">
        <v>44</v>
      </c>
      <c r="F47" s="1" t="s">
        <v>45</v>
      </c>
      <c r="G47" s="1" t="s">
        <v>56</v>
      </c>
      <c r="I47" s="1" t="s">
        <v>52</v>
      </c>
      <c r="J47" s="1" t="s">
        <v>52</v>
      </c>
      <c r="K47" s="1" t="s">
        <v>52</v>
      </c>
      <c r="L47" s="1">
        <v>0.91414333333333342</v>
      </c>
      <c r="M47" s="1">
        <v>0.11111</v>
      </c>
      <c r="N47" s="1">
        <v>0</v>
      </c>
      <c r="O47" s="1">
        <v>5.5555E-2</v>
      </c>
      <c r="P47" s="4">
        <v>1.8899999999999999E-5</v>
      </c>
      <c r="Q47" s="4">
        <v>3.29E-10</v>
      </c>
      <c r="R47" s="1">
        <v>0.375502014</v>
      </c>
      <c r="S47" s="1" t="s">
        <v>57</v>
      </c>
      <c r="T47" s="1">
        <v>-0.76215881766666671</v>
      </c>
      <c r="U47" s="1">
        <v>5.5380800000000003E-4</v>
      </c>
      <c r="V47" s="1">
        <v>-0.82918914433333324</v>
      </c>
      <c r="W47" s="1">
        <v>2.0948300000000002E-3</v>
      </c>
      <c r="X47" s="1">
        <v>-0.69512849100000018</v>
      </c>
      <c r="Y47" s="1">
        <v>3.0589977849999999</v>
      </c>
      <c r="Z47" s="1">
        <v>3.5494448620000001</v>
      </c>
      <c r="AA47" s="1">
        <v>3.3197139770000001</v>
      </c>
      <c r="AB47" s="1">
        <v>2.7614372129999998</v>
      </c>
      <c r="AC47" s="1">
        <v>3.2226797839999999</v>
      </c>
      <c r="AD47" s="1">
        <v>3.1083626130000002</v>
      </c>
      <c r="AE47" s="1">
        <v>2.6926739849999999</v>
      </c>
      <c r="AF47" s="1">
        <v>2.1790079019999999</v>
      </c>
      <c r="AG47" s="1">
        <v>2.5689073040000001</v>
      </c>
      <c r="AH47" s="1">
        <v>2.3865375690000001</v>
      </c>
      <c r="AI47" s="1">
        <v>2.733457391</v>
      </c>
      <c r="AJ47" s="1">
        <v>2.4369244449999998</v>
      </c>
      <c r="AK47" s="1">
        <v>2.5937663880000001</v>
      </c>
      <c r="AL47" s="1">
        <v>2.696930848</v>
      </c>
      <c r="AM47" s="1">
        <v>2.5520739149999998</v>
      </c>
      <c r="AN47" s="1">
        <v>2.7589004859999999</v>
      </c>
      <c r="AO47" s="1">
        <v>3.0051334340000002</v>
      </c>
      <c r="AP47" s="1">
        <v>2.5369008449999999</v>
      </c>
    </row>
    <row r="48" spans="1:42" s="1" customFormat="1" x14ac:dyDescent="0.2">
      <c r="A48" s="1" t="s">
        <v>51</v>
      </c>
      <c r="C48" s="2" t="s">
        <v>55</v>
      </c>
      <c r="D48" s="1">
        <v>7765054</v>
      </c>
      <c r="E48" s="1" t="s">
        <v>50</v>
      </c>
      <c r="F48" s="1" t="s">
        <v>44</v>
      </c>
      <c r="G48" s="1" t="s">
        <v>56</v>
      </c>
      <c r="I48" s="1" t="s">
        <v>52</v>
      </c>
      <c r="J48" s="1" t="s">
        <v>52</v>
      </c>
      <c r="K48" s="1" t="s">
        <v>52</v>
      </c>
      <c r="L48" s="1">
        <v>1</v>
      </c>
      <c r="M48" s="1">
        <v>0.11111</v>
      </c>
      <c r="N48" s="1">
        <v>0</v>
      </c>
      <c r="O48" s="1">
        <v>5.5555E-2</v>
      </c>
      <c r="P48" s="4">
        <v>1.27E-5</v>
      </c>
      <c r="Q48" s="4">
        <v>4.1899999999999997E-14</v>
      </c>
      <c r="R48" s="1">
        <v>0.37091311900000001</v>
      </c>
      <c r="S48" s="1" t="s">
        <v>57</v>
      </c>
      <c r="T48" s="1">
        <v>-0.76215881766666671</v>
      </c>
      <c r="U48" s="1">
        <v>5.5380800000000003E-4</v>
      </c>
      <c r="V48" s="1">
        <v>-0.82918914433333324</v>
      </c>
      <c r="W48" s="1">
        <v>2.0948300000000002E-3</v>
      </c>
      <c r="X48" s="1">
        <v>-0.69512849100000018</v>
      </c>
      <c r="Y48" s="1">
        <v>3.0589977849999999</v>
      </c>
      <c r="Z48" s="1">
        <v>3.5494448620000001</v>
      </c>
      <c r="AA48" s="1">
        <v>3.3197139770000001</v>
      </c>
      <c r="AB48" s="1">
        <v>2.7614372129999998</v>
      </c>
      <c r="AC48" s="1">
        <v>3.2226797839999999</v>
      </c>
      <c r="AD48" s="1">
        <v>3.1083626130000002</v>
      </c>
      <c r="AE48" s="1">
        <v>2.6926739849999999</v>
      </c>
      <c r="AF48" s="1">
        <v>2.1790079019999999</v>
      </c>
      <c r="AG48" s="1">
        <v>2.5689073040000001</v>
      </c>
      <c r="AH48" s="1">
        <v>2.3865375690000001</v>
      </c>
      <c r="AI48" s="1">
        <v>2.733457391</v>
      </c>
      <c r="AJ48" s="1">
        <v>2.4369244449999998</v>
      </c>
      <c r="AK48" s="1">
        <v>2.5937663880000001</v>
      </c>
      <c r="AL48" s="1">
        <v>2.696930848</v>
      </c>
      <c r="AM48" s="1">
        <v>2.5520739149999998</v>
      </c>
      <c r="AN48" s="1">
        <v>2.7589004859999999</v>
      </c>
      <c r="AO48" s="1">
        <v>3.0051334340000002</v>
      </c>
      <c r="AP48" s="1">
        <v>2.5369008449999999</v>
      </c>
    </row>
    <row r="49" spans="1:42" s="1" customFormat="1" x14ac:dyDescent="0.2">
      <c r="A49" s="1" t="s">
        <v>51</v>
      </c>
      <c r="C49" s="2" t="s">
        <v>55</v>
      </c>
      <c r="D49" s="1">
        <v>7765046</v>
      </c>
      <c r="E49" s="1" t="s">
        <v>44</v>
      </c>
      <c r="F49" s="1" t="s">
        <v>49</v>
      </c>
      <c r="G49" s="1" t="s">
        <v>56</v>
      </c>
      <c r="I49" s="1" t="s">
        <v>52</v>
      </c>
      <c r="J49" s="1" t="s">
        <v>52</v>
      </c>
      <c r="K49" s="1" t="s">
        <v>52</v>
      </c>
      <c r="L49" s="1">
        <v>1</v>
      </c>
      <c r="M49" s="1">
        <v>0.11111</v>
      </c>
      <c r="N49" s="1">
        <v>0</v>
      </c>
      <c r="O49" s="1">
        <v>5.5555E-2</v>
      </c>
      <c r="P49" s="4">
        <v>1.29E-5</v>
      </c>
      <c r="Q49" s="4">
        <v>3.5399999999999999E-15</v>
      </c>
      <c r="R49" s="1">
        <v>0.36670361800000001</v>
      </c>
      <c r="S49" s="1" t="s">
        <v>57</v>
      </c>
      <c r="T49" s="1">
        <v>-0.76215881766666671</v>
      </c>
      <c r="U49" s="1">
        <v>5.5380800000000003E-4</v>
      </c>
      <c r="V49" s="1">
        <v>-0.82918914433333324</v>
      </c>
      <c r="W49" s="1">
        <v>2.0948300000000002E-3</v>
      </c>
      <c r="X49" s="1">
        <v>-0.69512849100000018</v>
      </c>
      <c r="Y49" s="1">
        <v>3.0589977849999999</v>
      </c>
      <c r="Z49" s="1">
        <v>3.5494448620000001</v>
      </c>
      <c r="AA49" s="1">
        <v>3.3197139770000001</v>
      </c>
      <c r="AB49" s="1">
        <v>2.7614372129999998</v>
      </c>
      <c r="AC49" s="1">
        <v>3.2226797839999999</v>
      </c>
      <c r="AD49" s="1">
        <v>3.1083626130000002</v>
      </c>
      <c r="AE49" s="1">
        <v>2.6926739849999999</v>
      </c>
      <c r="AF49" s="1">
        <v>2.1790079019999999</v>
      </c>
      <c r="AG49" s="1">
        <v>2.5689073040000001</v>
      </c>
      <c r="AH49" s="1">
        <v>2.3865375690000001</v>
      </c>
      <c r="AI49" s="1">
        <v>2.733457391</v>
      </c>
      <c r="AJ49" s="1">
        <v>2.4369244449999998</v>
      </c>
      <c r="AK49" s="1">
        <v>2.5937663880000001</v>
      </c>
      <c r="AL49" s="1">
        <v>2.696930848</v>
      </c>
      <c r="AM49" s="1">
        <v>2.5520739149999998</v>
      </c>
      <c r="AN49" s="1">
        <v>2.7589004859999999</v>
      </c>
      <c r="AO49" s="1">
        <v>3.0051334340000002</v>
      </c>
      <c r="AP49" s="1">
        <v>2.5369008449999999</v>
      </c>
    </row>
    <row r="50" spans="1:42" s="1" customFormat="1" x14ac:dyDescent="0.2">
      <c r="A50" s="1" t="s">
        <v>51</v>
      </c>
      <c r="C50" s="2" t="s">
        <v>55</v>
      </c>
      <c r="D50" s="1">
        <v>7760760</v>
      </c>
      <c r="E50" s="1" t="s">
        <v>50</v>
      </c>
      <c r="F50" s="1" t="s">
        <v>48</v>
      </c>
      <c r="G50" s="1" t="s">
        <v>56</v>
      </c>
      <c r="I50" s="1" t="s">
        <v>52</v>
      </c>
      <c r="J50" s="1" t="s">
        <v>52</v>
      </c>
      <c r="K50" s="1" t="s">
        <v>52</v>
      </c>
      <c r="L50" s="1">
        <v>1</v>
      </c>
      <c r="M50" s="1">
        <v>0.10525999999999999</v>
      </c>
      <c r="N50" s="1">
        <v>0</v>
      </c>
      <c r="O50" s="1">
        <v>5.2629999999999996E-2</v>
      </c>
      <c r="P50" s="4">
        <v>1.04E-5</v>
      </c>
      <c r="Q50" s="4">
        <v>1.66E-14</v>
      </c>
      <c r="R50" s="1">
        <v>0.37445314000000002</v>
      </c>
      <c r="S50" s="1" t="s">
        <v>57</v>
      </c>
      <c r="T50" s="1">
        <v>-0.76215881766666671</v>
      </c>
      <c r="U50" s="1">
        <v>5.5380800000000003E-4</v>
      </c>
      <c r="V50" s="1">
        <v>-0.82918914433333324</v>
      </c>
      <c r="W50" s="1">
        <v>2.0948300000000002E-3</v>
      </c>
      <c r="X50" s="1">
        <v>-0.69512849100000018</v>
      </c>
      <c r="Y50" s="1">
        <v>3.0589977849999999</v>
      </c>
      <c r="Z50" s="1">
        <v>3.5494448620000001</v>
      </c>
      <c r="AA50" s="1">
        <v>3.3197139770000001</v>
      </c>
      <c r="AB50" s="1">
        <v>2.7614372129999998</v>
      </c>
      <c r="AC50" s="1">
        <v>3.2226797839999999</v>
      </c>
      <c r="AD50" s="1">
        <v>3.1083626130000002</v>
      </c>
      <c r="AE50" s="1">
        <v>2.6926739849999999</v>
      </c>
      <c r="AF50" s="1">
        <v>2.1790079019999999</v>
      </c>
      <c r="AG50" s="1">
        <v>2.5689073040000001</v>
      </c>
      <c r="AH50" s="1">
        <v>2.3865375690000001</v>
      </c>
      <c r="AI50" s="1">
        <v>2.733457391</v>
      </c>
      <c r="AJ50" s="1">
        <v>2.4369244449999998</v>
      </c>
      <c r="AK50" s="1">
        <v>2.5937663880000001</v>
      </c>
      <c r="AL50" s="1">
        <v>2.696930848</v>
      </c>
      <c r="AM50" s="1">
        <v>2.5520739149999998</v>
      </c>
      <c r="AN50" s="1">
        <v>2.7589004859999999</v>
      </c>
      <c r="AO50" s="1">
        <v>3.0051334340000002</v>
      </c>
      <c r="AP50" s="1">
        <v>2.5369008449999999</v>
      </c>
    </row>
    <row r="51" spans="1:42" s="1" customFormat="1" x14ac:dyDescent="0.2">
      <c r="A51" s="1" t="s">
        <v>51</v>
      </c>
      <c r="C51" s="2" t="s">
        <v>55</v>
      </c>
      <c r="D51" s="1">
        <v>7764848</v>
      </c>
      <c r="E51" s="1" t="s">
        <v>50</v>
      </c>
      <c r="F51" s="1" t="s">
        <v>48</v>
      </c>
      <c r="G51" s="1" t="s">
        <v>56</v>
      </c>
      <c r="I51" s="1" t="s">
        <v>52</v>
      </c>
      <c r="J51" s="1" t="s">
        <v>52</v>
      </c>
      <c r="K51" s="1" t="s">
        <v>52</v>
      </c>
      <c r="L51" s="1">
        <v>1</v>
      </c>
      <c r="M51" s="1">
        <v>0.10525999999999999</v>
      </c>
      <c r="N51" s="1">
        <v>0</v>
      </c>
      <c r="O51" s="1">
        <v>5.2629999999999996E-2</v>
      </c>
      <c r="P51" s="4">
        <v>1.0200000000000001E-5</v>
      </c>
      <c r="Q51" s="4">
        <v>1.8200000000000001E-14</v>
      </c>
      <c r="R51" s="1">
        <v>0.36765726700000001</v>
      </c>
      <c r="S51" s="1" t="s">
        <v>57</v>
      </c>
      <c r="T51" s="1">
        <v>-0.76215881766666671</v>
      </c>
      <c r="U51" s="1">
        <v>5.5380800000000003E-4</v>
      </c>
      <c r="V51" s="1">
        <v>-0.82918914433333324</v>
      </c>
      <c r="W51" s="1">
        <v>2.0948300000000002E-3</v>
      </c>
      <c r="X51" s="1">
        <v>-0.69512849100000018</v>
      </c>
      <c r="Y51" s="1">
        <v>3.0589977849999999</v>
      </c>
      <c r="Z51" s="1">
        <v>3.5494448620000001</v>
      </c>
      <c r="AA51" s="1">
        <v>3.3197139770000001</v>
      </c>
      <c r="AB51" s="1">
        <v>2.7614372129999998</v>
      </c>
      <c r="AC51" s="1">
        <v>3.2226797839999999</v>
      </c>
      <c r="AD51" s="1">
        <v>3.1083626130000002</v>
      </c>
      <c r="AE51" s="1">
        <v>2.6926739849999999</v>
      </c>
      <c r="AF51" s="1">
        <v>2.1790079019999999</v>
      </c>
      <c r="AG51" s="1">
        <v>2.5689073040000001</v>
      </c>
      <c r="AH51" s="1">
        <v>2.3865375690000001</v>
      </c>
      <c r="AI51" s="1">
        <v>2.733457391</v>
      </c>
      <c r="AJ51" s="1">
        <v>2.4369244449999998</v>
      </c>
      <c r="AK51" s="1">
        <v>2.5937663880000001</v>
      </c>
      <c r="AL51" s="1">
        <v>2.696930848</v>
      </c>
      <c r="AM51" s="1">
        <v>2.5520739149999998</v>
      </c>
      <c r="AN51" s="1">
        <v>2.7589004859999999</v>
      </c>
      <c r="AO51" s="1">
        <v>3.0051334340000002</v>
      </c>
      <c r="AP51" s="1">
        <v>2.5369008449999999</v>
      </c>
    </row>
    <row r="52" spans="1:42" s="1" customFormat="1" x14ac:dyDescent="0.2">
      <c r="A52" s="1" t="s">
        <v>51</v>
      </c>
      <c r="C52" s="2" t="s">
        <v>55</v>
      </c>
      <c r="D52" s="1">
        <v>7765560</v>
      </c>
      <c r="E52" s="1" t="s">
        <v>48</v>
      </c>
      <c r="F52" s="1" t="s">
        <v>44</v>
      </c>
      <c r="G52" s="1" t="s">
        <v>56</v>
      </c>
      <c r="I52" s="1" t="s">
        <v>52</v>
      </c>
      <c r="J52" s="1" t="s">
        <v>52</v>
      </c>
      <c r="K52" s="1" t="s">
        <v>52</v>
      </c>
      <c r="L52" s="1">
        <v>0.15228</v>
      </c>
      <c r="M52" s="1">
        <v>0</v>
      </c>
      <c r="N52" s="1">
        <v>7.6920000000000002E-2</v>
      </c>
      <c r="O52" s="1">
        <v>3.8460000000000001E-2</v>
      </c>
      <c r="P52" s="1">
        <v>8.2099419999999996E-3</v>
      </c>
      <c r="Q52" s="1">
        <v>3.5315238999999998E-2</v>
      </c>
      <c r="R52" s="1">
        <v>0.37842811700000001</v>
      </c>
      <c r="S52" s="1" t="s">
        <v>57</v>
      </c>
      <c r="T52" s="1">
        <v>-0.76215881766666671</v>
      </c>
      <c r="U52" s="1">
        <v>5.5380800000000003E-4</v>
      </c>
      <c r="V52" s="1">
        <v>-0.82918914433333324</v>
      </c>
      <c r="W52" s="1">
        <v>2.0948300000000002E-3</v>
      </c>
      <c r="X52" s="1">
        <v>-0.69512849100000018</v>
      </c>
      <c r="Y52" s="1">
        <v>3.0589977849999999</v>
      </c>
      <c r="Z52" s="1">
        <v>3.5494448620000001</v>
      </c>
      <c r="AA52" s="1">
        <v>3.3197139770000001</v>
      </c>
      <c r="AB52" s="1">
        <v>2.7614372129999998</v>
      </c>
      <c r="AC52" s="1">
        <v>3.2226797839999999</v>
      </c>
      <c r="AD52" s="1">
        <v>3.1083626130000002</v>
      </c>
      <c r="AE52" s="1">
        <v>2.6926739849999999</v>
      </c>
      <c r="AF52" s="1">
        <v>2.1790079019999999</v>
      </c>
      <c r="AG52" s="1">
        <v>2.5689073040000001</v>
      </c>
      <c r="AH52" s="1">
        <v>2.3865375690000001</v>
      </c>
      <c r="AI52" s="1">
        <v>2.733457391</v>
      </c>
      <c r="AJ52" s="1">
        <v>2.4369244449999998</v>
      </c>
      <c r="AK52" s="1">
        <v>2.5937663880000001</v>
      </c>
      <c r="AL52" s="1">
        <v>2.696930848</v>
      </c>
      <c r="AM52" s="1">
        <v>2.5520739149999998</v>
      </c>
      <c r="AN52" s="1">
        <v>2.7589004859999999</v>
      </c>
      <c r="AO52" s="1">
        <v>3.0051334340000002</v>
      </c>
      <c r="AP52" s="1">
        <v>2.5369008449999999</v>
      </c>
    </row>
    <row r="53" spans="1:42" s="1" customFormat="1" x14ac:dyDescent="0.2">
      <c r="A53" s="1" t="s">
        <v>42</v>
      </c>
      <c r="C53" s="2" t="s">
        <v>55</v>
      </c>
      <c r="D53" s="1">
        <v>7757068</v>
      </c>
      <c r="E53" s="1" t="s">
        <v>48</v>
      </c>
      <c r="F53" s="1" t="s">
        <v>50</v>
      </c>
      <c r="I53" s="1" t="s">
        <v>56</v>
      </c>
      <c r="K53" s="1">
        <v>3</v>
      </c>
      <c r="L53" s="1">
        <v>0.98485</v>
      </c>
      <c r="M53" s="1">
        <v>0</v>
      </c>
      <c r="N53" s="1">
        <v>0</v>
      </c>
      <c r="O53" s="1">
        <v>0</v>
      </c>
      <c r="P53" s="4">
        <v>3.4900000000000001E-7</v>
      </c>
      <c r="Q53" s="4">
        <v>3.4900000000000001E-7</v>
      </c>
      <c r="R53" s="1">
        <v>0.218393588</v>
      </c>
      <c r="S53" s="1" t="s">
        <v>57</v>
      </c>
      <c r="T53" s="1">
        <v>-0.76215881766666671</v>
      </c>
      <c r="U53" s="1">
        <v>5.5380800000000003E-4</v>
      </c>
      <c r="V53" s="1">
        <v>-0.82918914433333324</v>
      </c>
      <c r="W53" s="1">
        <v>2.0948300000000002E-3</v>
      </c>
      <c r="X53" s="1">
        <v>-0.69512849100000018</v>
      </c>
      <c r="Y53" s="1">
        <v>3.0589977849999999</v>
      </c>
      <c r="Z53" s="1">
        <v>3.5494448620000001</v>
      </c>
      <c r="AA53" s="1">
        <v>3.3197139770000001</v>
      </c>
      <c r="AB53" s="1">
        <v>2.7614372129999998</v>
      </c>
      <c r="AC53" s="1">
        <v>3.2226797839999999</v>
      </c>
      <c r="AD53" s="1">
        <v>3.1083626130000002</v>
      </c>
      <c r="AE53" s="1">
        <v>2.6926739849999999</v>
      </c>
      <c r="AF53" s="1">
        <v>2.1790079019999999</v>
      </c>
      <c r="AG53" s="1">
        <v>2.5689073040000001</v>
      </c>
      <c r="AH53" s="1">
        <v>2.3865375690000001</v>
      </c>
      <c r="AI53" s="1">
        <v>2.733457391</v>
      </c>
      <c r="AJ53" s="1">
        <v>2.4369244449999998</v>
      </c>
      <c r="AK53" s="1">
        <v>2.5937663880000001</v>
      </c>
      <c r="AL53" s="1">
        <v>2.696930848</v>
      </c>
      <c r="AM53" s="1">
        <v>2.5520739149999998</v>
      </c>
      <c r="AN53" s="1">
        <v>2.7589004859999999</v>
      </c>
      <c r="AO53" s="1">
        <v>3.0051334340000002</v>
      </c>
      <c r="AP53" s="1">
        <v>2.5369008449999999</v>
      </c>
    </row>
    <row r="54" spans="1:42" s="1" customFormat="1" x14ac:dyDescent="0.2">
      <c r="A54" s="1" t="s">
        <v>51</v>
      </c>
      <c r="C54" s="2" t="s">
        <v>55</v>
      </c>
      <c r="D54" s="1">
        <v>7763465</v>
      </c>
      <c r="E54" s="1" t="s">
        <v>45</v>
      </c>
      <c r="F54" s="1" t="s">
        <v>48</v>
      </c>
      <c r="G54" s="1" t="s">
        <v>56</v>
      </c>
      <c r="I54" s="1" t="s">
        <v>52</v>
      </c>
      <c r="J54" s="1" t="s">
        <v>52</v>
      </c>
      <c r="K54" s="1" t="s">
        <v>52</v>
      </c>
      <c r="L54" s="1">
        <v>0.6432000000000001</v>
      </c>
      <c r="M54" s="1">
        <v>0</v>
      </c>
      <c r="N54" s="1">
        <v>0</v>
      </c>
      <c r="O54" s="1">
        <v>0</v>
      </c>
      <c r="P54" s="4">
        <v>8.0599999999999994E-5</v>
      </c>
      <c r="Q54" s="4">
        <v>8.0699999999999996E-5</v>
      </c>
      <c r="R54" s="1">
        <v>0.54223072699999997</v>
      </c>
      <c r="S54" s="1" t="s">
        <v>57</v>
      </c>
      <c r="T54" s="1">
        <v>-0.76215881766666671</v>
      </c>
      <c r="U54" s="1">
        <v>5.5380800000000003E-4</v>
      </c>
      <c r="V54" s="1">
        <v>-0.82918914433333324</v>
      </c>
      <c r="W54" s="1">
        <v>2.0948300000000002E-3</v>
      </c>
      <c r="X54" s="1">
        <v>-0.69512849100000018</v>
      </c>
      <c r="Y54" s="1">
        <v>3.0589977849999999</v>
      </c>
      <c r="Z54" s="1">
        <v>3.5494448620000001</v>
      </c>
      <c r="AA54" s="1">
        <v>3.3197139770000001</v>
      </c>
      <c r="AB54" s="1">
        <v>2.7614372129999998</v>
      </c>
      <c r="AC54" s="1">
        <v>3.2226797839999999</v>
      </c>
      <c r="AD54" s="1">
        <v>3.1083626130000002</v>
      </c>
      <c r="AE54" s="1">
        <v>2.6926739849999999</v>
      </c>
      <c r="AF54" s="1">
        <v>2.1790079019999999</v>
      </c>
      <c r="AG54" s="1">
        <v>2.5689073040000001</v>
      </c>
      <c r="AH54" s="1">
        <v>2.3865375690000001</v>
      </c>
      <c r="AI54" s="1">
        <v>2.733457391</v>
      </c>
      <c r="AJ54" s="1">
        <v>2.4369244449999998</v>
      </c>
      <c r="AK54" s="1">
        <v>2.5937663880000001</v>
      </c>
      <c r="AL54" s="1">
        <v>2.696930848</v>
      </c>
      <c r="AM54" s="1">
        <v>2.5520739149999998</v>
      </c>
      <c r="AN54" s="1">
        <v>2.7589004859999999</v>
      </c>
      <c r="AO54" s="1">
        <v>3.0051334340000002</v>
      </c>
      <c r="AP54" s="1">
        <v>2.5369008449999999</v>
      </c>
    </row>
    <row r="55" spans="1:42" s="1" customFormat="1" x14ac:dyDescent="0.2">
      <c r="A55" s="1" t="s">
        <v>51</v>
      </c>
      <c r="C55" s="2" t="s">
        <v>55</v>
      </c>
      <c r="D55" s="1">
        <v>7763476</v>
      </c>
      <c r="E55" s="1" t="s">
        <v>44</v>
      </c>
      <c r="F55" s="1" t="s">
        <v>48</v>
      </c>
      <c r="G55" s="1" t="s">
        <v>56</v>
      </c>
      <c r="I55" s="1" t="s">
        <v>52</v>
      </c>
      <c r="J55" s="1" t="s">
        <v>52</v>
      </c>
      <c r="K55" s="1" t="s">
        <v>52</v>
      </c>
      <c r="L55" s="1">
        <v>0.91532999999999998</v>
      </c>
      <c r="M55" s="1">
        <v>0</v>
      </c>
      <c r="N55" s="1">
        <v>0</v>
      </c>
      <c r="O55" s="1">
        <v>0</v>
      </c>
      <c r="P55" s="4">
        <v>1.7099999999999999E-6</v>
      </c>
      <c r="Q55" s="4">
        <v>1.7099999999999999E-6</v>
      </c>
      <c r="R55" s="1">
        <v>0.80152719100000003</v>
      </c>
      <c r="S55" s="1" t="s">
        <v>57</v>
      </c>
      <c r="T55" s="1">
        <v>-0.76215881766666671</v>
      </c>
      <c r="U55" s="1">
        <v>5.5380800000000003E-4</v>
      </c>
      <c r="V55" s="1">
        <v>-0.82918914433333324</v>
      </c>
      <c r="W55" s="1">
        <v>2.0948300000000002E-3</v>
      </c>
      <c r="X55" s="1">
        <v>-0.69512849100000018</v>
      </c>
      <c r="Y55" s="1">
        <v>3.0589977849999999</v>
      </c>
      <c r="Z55" s="1">
        <v>3.5494448620000001</v>
      </c>
      <c r="AA55" s="1">
        <v>3.3197139770000001</v>
      </c>
      <c r="AB55" s="1">
        <v>2.7614372129999998</v>
      </c>
      <c r="AC55" s="1">
        <v>3.2226797839999999</v>
      </c>
      <c r="AD55" s="1">
        <v>3.1083626130000002</v>
      </c>
      <c r="AE55" s="1">
        <v>2.6926739849999999</v>
      </c>
      <c r="AF55" s="1">
        <v>2.1790079019999999</v>
      </c>
      <c r="AG55" s="1">
        <v>2.5689073040000001</v>
      </c>
      <c r="AH55" s="1">
        <v>2.3865375690000001</v>
      </c>
      <c r="AI55" s="1">
        <v>2.733457391</v>
      </c>
      <c r="AJ55" s="1">
        <v>2.4369244449999998</v>
      </c>
      <c r="AK55" s="1">
        <v>2.5937663880000001</v>
      </c>
      <c r="AL55" s="1">
        <v>2.696930848</v>
      </c>
      <c r="AM55" s="1">
        <v>2.5520739149999998</v>
      </c>
      <c r="AN55" s="1">
        <v>2.7589004859999999</v>
      </c>
      <c r="AO55" s="1">
        <v>3.0051334340000002</v>
      </c>
      <c r="AP55" s="1">
        <v>2.5369008449999999</v>
      </c>
    </row>
    <row r="56" spans="1:42" s="1" customFormat="1" x14ac:dyDescent="0.2">
      <c r="A56" s="1" t="s">
        <v>51</v>
      </c>
      <c r="C56" s="2" t="s">
        <v>55</v>
      </c>
      <c r="D56" s="1">
        <v>7759849</v>
      </c>
      <c r="E56" s="1" t="s">
        <v>50</v>
      </c>
      <c r="F56" s="1" t="s">
        <v>48</v>
      </c>
      <c r="G56" s="1" t="s">
        <v>56</v>
      </c>
      <c r="I56" s="1" t="s">
        <v>52</v>
      </c>
      <c r="J56" s="1" t="s">
        <v>52</v>
      </c>
      <c r="K56" s="1" t="s">
        <v>52</v>
      </c>
      <c r="L56" s="1">
        <v>1</v>
      </c>
      <c r="M56" s="1">
        <v>0</v>
      </c>
      <c r="N56" s="1">
        <v>0</v>
      </c>
      <c r="O56" s="1">
        <v>0</v>
      </c>
      <c r="P56" s="4">
        <v>9.4599999999999999E-15</v>
      </c>
      <c r="Q56" s="4">
        <v>4.9400000000000003E-14</v>
      </c>
      <c r="R56" s="1">
        <v>0.97743418100000001</v>
      </c>
      <c r="S56" s="1" t="s">
        <v>57</v>
      </c>
      <c r="T56" s="1">
        <v>-0.76215881766666671</v>
      </c>
      <c r="U56" s="1">
        <v>5.5380800000000003E-4</v>
      </c>
      <c r="V56" s="1">
        <v>-0.82918914433333324</v>
      </c>
      <c r="W56" s="1">
        <v>2.0948300000000002E-3</v>
      </c>
      <c r="X56" s="1">
        <v>-0.69512849100000018</v>
      </c>
      <c r="Y56" s="1">
        <v>3.0589977849999999</v>
      </c>
      <c r="Z56" s="1">
        <v>3.5494448620000001</v>
      </c>
      <c r="AA56" s="1">
        <v>3.3197139770000001</v>
      </c>
      <c r="AB56" s="1">
        <v>2.7614372129999998</v>
      </c>
      <c r="AC56" s="1">
        <v>3.2226797839999999</v>
      </c>
      <c r="AD56" s="1">
        <v>3.1083626130000002</v>
      </c>
      <c r="AE56" s="1">
        <v>2.6926739849999999</v>
      </c>
      <c r="AF56" s="1">
        <v>2.1790079019999999</v>
      </c>
      <c r="AG56" s="1">
        <v>2.5689073040000001</v>
      </c>
      <c r="AH56" s="1">
        <v>2.3865375690000001</v>
      </c>
      <c r="AI56" s="1">
        <v>2.733457391</v>
      </c>
      <c r="AJ56" s="1">
        <v>2.4369244449999998</v>
      </c>
      <c r="AK56" s="1">
        <v>2.5937663880000001</v>
      </c>
      <c r="AL56" s="1">
        <v>2.696930848</v>
      </c>
      <c r="AM56" s="1">
        <v>2.5520739149999998</v>
      </c>
      <c r="AN56" s="1">
        <v>2.7589004859999999</v>
      </c>
      <c r="AO56" s="1">
        <v>3.0051334340000002</v>
      </c>
      <c r="AP56" s="1">
        <v>2.5369008449999999</v>
      </c>
    </row>
    <row r="57" spans="1:42" s="1" customFormat="1" x14ac:dyDescent="0.2">
      <c r="A57" s="1" t="s">
        <v>51</v>
      </c>
      <c r="C57" s="2" t="s">
        <v>55</v>
      </c>
      <c r="D57" s="1">
        <v>7767917</v>
      </c>
      <c r="E57" s="1" t="s">
        <v>50</v>
      </c>
      <c r="F57" s="1" t="s">
        <v>48</v>
      </c>
      <c r="G57" s="1" t="s">
        <v>56</v>
      </c>
      <c r="I57" s="1" t="s">
        <v>52</v>
      </c>
      <c r="J57" s="1" t="s">
        <v>52</v>
      </c>
      <c r="K57" s="1" t="s">
        <v>52</v>
      </c>
      <c r="L57" s="1">
        <v>1</v>
      </c>
      <c r="M57" s="1">
        <v>0</v>
      </c>
      <c r="N57" s="1">
        <v>0</v>
      </c>
      <c r="O57" s="1">
        <v>0</v>
      </c>
      <c r="P57" s="4">
        <v>4.1199999999999999E-15</v>
      </c>
      <c r="Q57" s="4">
        <v>1.8399999999999999E-14</v>
      </c>
      <c r="R57" s="1">
        <v>0.63551676400000001</v>
      </c>
      <c r="S57" s="1" t="s">
        <v>57</v>
      </c>
      <c r="T57" s="1">
        <v>-0.76215881766666671</v>
      </c>
      <c r="U57" s="1">
        <v>5.5380800000000003E-4</v>
      </c>
      <c r="V57" s="1">
        <v>-0.82918914433333324</v>
      </c>
      <c r="W57" s="1">
        <v>2.0948300000000002E-3</v>
      </c>
      <c r="X57" s="1">
        <v>-0.69512849100000018</v>
      </c>
      <c r="Y57" s="1">
        <v>3.0589977849999999</v>
      </c>
      <c r="Z57" s="1">
        <v>3.5494448620000001</v>
      </c>
      <c r="AA57" s="1">
        <v>3.3197139770000001</v>
      </c>
      <c r="AB57" s="1">
        <v>2.7614372129999998</v>
      </c>
      <c r="AC57" s="1">
        <v>3.2226797839999999</v>
      </c>
      <c r="AD57" s="1">
        <v>3.1083626130000002</v>
      </c>
      <c r="AE57" s="1">
        <v>2.6926739849999999</v>
      </c>
      <c r="AF57" s="1">
        <v>2.1790079019999999</v>
      </c>
      <c r="AG57" s="1">
        <v>2.5689073040000001</v>
      </c>
      <c r="AH57" s="1">
        <v>2.3865375690000001</v>
      </c>
      <c r="AI57" s="1">
        <v>2.733457391</v>
      </c>
      <c r="AJ57" s="1">
        <v>2.4369244449999998</v>
      </c>
      <c r="AK57" s="1">
        <v>2.5937663880000001</v>
      </c>
      <c r="AL57" s="1">
        <v>2.696930848</v>
      </c>
      <c r="AM57" s="1">
        <v>2.5520739149999998</v>
      </c>
      <c r="AN57" s="1">
        <v>2.7589004859999999</v>
      </c>
      <c r="AO57" s="1">
        <v>3.0051334340000002</v>
      </c>
      <c r="AP57" s="1">
        <v>2.5369008449999999</v>
      </c>
    </row>
    <row r="58" spans="1:42" s="1" customFormat="1" x14ac:dyDescent="0.2">
      <c r="A58" s="1" t="s">
        <v>51</v>
      </c>
      <c r="C58" s="2" t="s">
        <v>55</v>
      </c>
      <c r="D58" s="1">
        <v>7762303</v>
      </c>
      <c r="E58" s="1" t="s">
        <v>44</v>
      </c>
      <c r="F58" s="1" t="s">
        <v>49</v>
      </c>
      <c r="G58" s="1" t="s">
        <v>56</v>
      </c>
      <c r="I58" s="1" t="s">
        <v>52</v>
      </c>
      <c r="J58" s="1" t="s">
        <v>52</v>
      </c>
      <c r="K58" s="1" t="s">
        <v>52</v>
      </c>
      <c r="L58" s="1">
        <v>1</v>
      </c>
      <c r="M58" s="1">
        <v>0</v>
      </c>
      <c r="N58" s="1">
        <v>0</v>
      </c>
      <c r="O58" s="1">
        <v>0</v>
      </c>
      <c r="P58" s="4">
        <v>1.02E-14</v>
      </c>
      <c r="Q58" s="4">
        <v>6.9900000000000004E-15</v>
      </c>
      <c r="R58" s="1">
        <v>0.52544144800000003</v>
      </c>
      <c r="S58" s="1" t="s">
        <v>57</v>
      </c>
      <c r="T58" s="1">
        <v>-0.76215881766666671</v>
      </c>
      <c r="U58" s="1">
        <v>5.5380800000000003E-4</v>
      </c>
      <c r="V58" s="1">
        <v>-0.82918914433333324</v>
      </c>
      <c r="W58" s="1">
        <v>2.0948300000000002E-3</v>
      </c>
      <c r="X58" s="1">
        <v>-0.69512849100000018</v>
      </c>
      <c r="Y58" s="1">
        <v>3.0589977849999999</v>
      </c>
      <c r="Z58" s="1">
        <v>3.5494448620000001</v>
      </c>
      <c r="AA58" s="1">
        <v>3.3197139770000001</v>
      </c>
      <c r="AB58" s="1">
        <v>2.7614372129999998</v>
      </c>
      <c r="AC58" s="1">
        <v>3.2226797839999999</v>
      </c>
      <c r="AD58" s="1">
        <v>3.1083626130000002</v>
      </c>
      <c r="AE58" s="1">
        <v>2.6926739849999999</v>
      </c>
      <c r="AF58" s="1">
        <v>2.1790079019999999</v>
      </c>
      <c r="AG58" s="1">
        <v>2.5689073040000001</v>
      </c>
      <c r="AH58" s="1">
        <v>2.3865375690000001</v>
      </c>
      <c r="AI58" s="1">
        <v>2.733457391</v>
      </c>
      <c r="AJ58" s="1">
        <v>2.4369244449999998</v>
      </c>
      <c r="AK58" s="1">
        <v>2.5937663880000001</v>
      </c>
      <c r="AL58" s="1">
        <v>2.696930848</v>
      </c>
      <c r="AM58" s="1">
        <v>2.5520739149999998</v>
      </c>
      <c r="AN58" s="1">
        <v>2.7589004859999999</v>
      </c>
      <c r="AO58" s="1">
        <v>3.0051334340000002</v>
      </c>
      <c r="AP58" s="1">
        <v>2.5369008449999999</v>
      </c>
    </row>
    <row r="59" spans="1:42" s="1" customFormat="1" x14ac:dyDescent="0.2">
      <c r="A59" s="1" t="s">
        <v>51</v>
      </c>
      <c r="C59" s="2" t="s">
        <v>55</v>
      </c>
      <c r="D59" s="1">
        <v>7762713</v>
      </c>
      <c r="E59" s="1" t="s">
        <v>49</v>
      </c>
      <c r="F59" s="1" t="s">
        <v>44</v>
      </c>
      <c r="G59" s="1" t="s">
        <v>56</v>
      </c>
      <c r="I59" s="1" t="s">
        <v>52</v>
      </c>
      <c r="J59" s="1" t="s">
        <v>52</v>
      </c>
      <c r="K59" s="1" t="s">
        <v>52</v>
      </c>
      <c r="L59" s="1">
        <v>1</v>
      </c>
      <c r="M59" s="1">
        <v>0</v>
      </c>
      <c r="N59" s="1">
        <v>0</v>
      </c>
      <c r="O59" s="1">
        <v>0</v>
      </c>
      <c r="P59" s="4">
        <v>3.4200000000000002E-14</v>
      </c>
      <c r="Q59" s="4">
        <v>1.6799999999999998E-14</v>
      </c>
      <c r="R59" s="1">
        <v>0.43719757300000001</v>
      </c>
      <c r="S59" s="1" t="s">
        <v>57</v>
      </c>
      <c r="T59" s="1">
        <v>-0.76215881766666671</v>
      </c>
      <c r="U59" s="1">
        <v>5.5380800000000003E-4</v>
      </c>
      <c r="V59" s="1">
        <v>-0.82918914433333324</v>
      </c>
      <c r="W59" s="1">
        <v>2.0948300000000002E-3</v>
      </c>
      <c r="X59" s="1">
        <v>-0.69512849100000018</v>
      </c>
      <c r="Y59" s="1">
        <v>3.0589977849999999</v>
      </c>
      <c r="Z59" s="1">
        <v>3.5494448620000001</v>
      </c>
      <c r="AA59" s="1">
        <v>3.3197139770000001</v>
      </c>
      <c r="AB59" s="1">
        <v>2.7614372129999998</v>
      </c>
      <c r="AC59" s="1">
        <v>3.2226797839999999</v>
      </c>
      <c r="AD59" s="1">
        <v>3.1083626130000002</v>
      </c>
      <c r="AE59" s="1">
        <v>2.6926739849999999</v>
      </c>
      <c r="AF59" s="1">
        <v>2.1790079019999999</v>
      </c>
      <c r="AG59" s="1">
        <v>2.5689073040000001</v>
      </c>
      <c r="AH59" s="1">
        <v>2.3865375690000001</v>
      </c>
      <c r="AI59" s="1">
        <v>2.733457391</v>
      </c>
      <c r="AJ59" s="1">
        <v>2.4369244449999998</v>
      </c>
      <c r="AK59" s="1">
        <v>2.5937663880000001</v>
      </c>
      <c r="AL59" s="1">
        <v>2.696930848</v>
      </c>
      <c r="AM59" s="1">
        <v>2.5520739149999998</v>
      </c>
      <c r="AN59" s="1">
        <v>2.7589004859999999</v>
      </c>
      <c r="AO59" s="1">
        <v>3.0051334340000002</v>
      </c>
      <c r="AP59" s="1">
        <v>2.5369008449999999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42</v>
      </c>
      <c r="C2" s="2" t="s">
        <v>55</v>
      </c>
      <c r="D2" s="1">
        <v>19809062</v>
      </c>
      <c r="E2" s="1" t="s">
        <v>48</v>
      </c>
      <c r="F2" s="1" t="s">
        <v>44</v>
      </c>
      <c r="I2" s="1" t="s">
        <v>72</v>
      </c>
      <c r="J2" s="1">
        <v>24</v>
      </c>
      <c r="L2" s="1">
        <v>0</v>
      </c>
      <c r="M2" s="1">
        <v>0.91197666666666677</v>
      </c>
      <c r="N2" s="1">
        <v>0.62179333333333342</v>
      </c>
      <c r="O2" s="1">
        <v>-0.76688500000000004</v>
      </c>
      <c r="P2" s="4">
        <v>3.3599999999999997E-5</v>
      </c>
      <c r="Q2" s="1">
        <v>6.6442569999999998E-3</v>
      </c>
      <c r="R2" s="1">
        <v>8.6638924000000006E-2</v>
      </c>
      <c r="S2" s="1" t="s">
        <v>73</v>
      </c>
      <c r="T2" s="1">
        <v>-0.30781386066666583</v>
      </c>
      <c r="U2" s="1">
        <v>1.42785E-2</v>
      </c>
      <c r="V2" s="1">
        <v>-0.22817792366666545</v>
      </c>
      <c r="W2" s="1">
        <v>3.9079499999999999E-4</v>
      </c>
      <c r="X2" s="1">
        <v>-0.38744979766666621</v>
      </c>
      <c r="Y2" s="1">
        <v>4.2062327499999999</v>
      </c>
      <c r="Z2" s="1">
        <v>4.4163897199999997</v>
      </c>
      <c r="AA2" s="1">
        <v>4.3368975059999997</v>
      </c>
      <c r="AB2" s="1">
        <v>4.3526298130000001</v>
      </c>
      <c r="AC2" s="1">
        <v>4.3186908060000002</v>
      </c>
      <c r="AD2" s="1">
        <v>4.2464396170000001</v>
      </c>
      <c r="AE2" s="1">
        <v>4.2133147539999998</v>
      </c>
      <c r="AF2" s="1">
        <v>3.9933839</v>
      </c>
      <c r="AG2" s="1">
        <v>4.0682875510000001</v>
      </c>
      <c r="AH2" s="1">
        <v>4.1509212580000003</v>
      </c>
      <c r="AI2" s="1">
        <v>4.1622911269999996</v>
      </c>
      <c r="AJ2" s="1">
        <v>4.1456427280000003</v>
      </c>
      <c r="AK2" s="1">
        <v>4.0626946349999997</v>
      </c>
      <c r="AL2" s="1">
        <v>3.7464096200000001</v>
      </c>
      <c r="AM2" s="1">
        <v>3.9880663279999999</v>
      </c>
      <c r="AN2" s="1">
        <v>4.2319472649999996</v>
      </c>
      <c r="AO2" s="1">
        <v>4.1680318600000001</v>
      </c>
      <c r="AP2" s="1">
        <v>4.1217036919999996</v>
      </c>
    </row>
    <row r="3" spans="1:42" s="1" customFormat="1" x14ac:dyDescent="0.2">
      <c r="A3" s="1" t="s">
        <v>51</v>
      </c>
      <c r="C3" s="2" t="s">
        <v>55</v>
      </c>
      <c r="D3" s="1">
        <v>19808394</v>
      </c>
      <c r="E3" s="1" t="s">
        <v>44</v>
      </c>
      <c r="F3" s="1" t="s">
        <v>48</v>
      </c>
      <c r="G3" s="1" t="s">
        <v>72</v>
      </c>
      <c r="I3" s="1" t="s">
        <v>52</v>
      </c>
      <c r="J3" s="1" t="s">
        <v>52</v>
      </c>
      <c r="K3" s="1" t="s">
        <v>52</v>
      </c>
      <c r="L3" s="1">
        <v>0</v>
      </c>
      <c r="M3" s="1">
        <v>0.9552033333333334</v>
      </c>
      <c r="N3" s="1">
        <v>0.68225000000000013</v>
      </c>
      <c r="O3" s="1">
        <v>-0.81872666666666682</v>
      </c>
      <c r="P3" s="4">
        <v>3.4300000000000002E-6</v>
      </c>
      <c r="Q3" s="1">
        <v>5.7647449999999999E-3</v>
      </c>
      <c r="R3" s="1">
        <v>0.10281644600000001</v>
      </c>
      <c r="S3" s="1" t="s">
        <v>73</v>
      </c>
      <c r="T3" s="1">
        <v>-0.30781386066666583</v>
      </c>
      <c r="U3" s="1">
        <v>1.42785E-2</v>
      </c>
      <c r="V3" s="1">
        <v>-0.22817792366666545</v>
      </c>
      <c r="W3" s="1">
        <v>3.9079499999999999E-4</v>
      </c>
      <c r="X3" s="1">
        <v>-0.38744979766666621</v>
      </c>
      <c r="Y3" s="1">
        <v>4.2062327499999999</v>
      </c>
      <c r="Z3" s="1">
        <v>4.4163897199999997</v>
      </c>
      <c r="AA3" s="1">
        <v>4.3368975059999997</v>
      </c>
      <c r="AB3" s="1">
        <v>4.3526298130000001</v>
      </c>
      <c r="AC3" s="1">
        <v>4.3186908060000002</v>
      </c>
      <c r="AD3" s="1">
        <v>4.2464396170000001</v>
      </c>
      <c r="AE3" s="1">
        <v>4.2133147539999998</v>
      </c>
      <c r="AF3" s="1">
        <v>3.9933839</v>
      </c>
      <c r="AG3" s="1">
        <v>4.0682875510000001</v>
      </c>
      <c r="AH3" s="1">
        <v>4.1509212580000003</v>
      </c>
      <c r="AI3" s="1">
        <v>4.1622911269999996</v>
      </c>
      <c r="AJ3" s="1">
        <v>4.1456427280000003</v>
      </c>
      <c r="AK3" s="1">
        <v>4.0626946349999997</v>
      </c>
      <c r="AL3" s="1">
        <v>3.7464096200000001</v>
      </c>
      <c r="AM3" s="1">
        <v>3.9880663279999999</v>
      </c>
      <c r="AN3" s="1">
        <v>4.2319472649999996</v>
      </c>
      <c r="AO3" s="1">
        <v>4.1680318600000001</v>
      </c>
      <c r="AP3" s="1">
        <v>4.1217036919999996</v>
      </c>
    </row>
    <row r="4" spans="1:42" s="1" customFormat="1" x14ac:dyDescent="0.2">
      <c r="A4" s="1" t="s">
        <v>51</v>
      </c>
      <c r="C4" s="2" t="s">
        <v>55</v>
      </c>
      <c r="D4" s="1">
        <v>19808091</v>
      </c>
      <c r="E4" s="1" t="s">
        <v>50</v>
      </c>
      <c r="F4" s="1" t="s">
        <v>48</v>
      </c>
      <c r="G4" s="1" t="s">
        <v>72</v>
      </c>
      <c r="I4" s="1" t="s">
        <v>52</v>
      </c>
      <c r="J4" s="1" t="s">
        <v>52</v>
      </c>
      <c r="K4" s="1" t="s">
        <v>52</v>
      </c>
      <c r="L4" s="1">
        <v>0.32539666666666667</v>
      </c>
      <c r="M4" s="1">
        <v>0</v>
      </c>
      <c r="N4" s="1">
        <v>0</v>
      </c>
      <c r="O4" s="1">
        <v>0.32539666666666667</v>
      </c>
      <c r="P4" s="1">
        <v>3.4616657000000002E-2</v>
      </c>
      <c r="Q4" s="1">
        <v>3.4544017000000003E-2</v>
      </c>
      <c r="R4" s="1">
        <v>0.52110353099999995</v>
      </c>
      <c r="S4" s="1" t="s">
        <v>73</v>
      </c>
      <c r="T4" s="1">
        <v>-0.30781386066666583</v>
      </c>
      <c r="U4" s="1">
        <v>1.42785E-2</v>
      </c>
      <c r="V4" s="1">
        <v>-0.22817792366666545</v>
      </c>
      <c r="W4" s="1">
        <v>3.9079499999999999E-4</v>
      </c>
      <c r="X4" s="1">
        <v>-0.38744979766666621</v>
      </c>
      <c r="Y4" s="1">
        <v>4.2062327499999999</v>
      </c>
      <c r="Z4" s="1">
        <v>4.4163897199999997</v>
      </c>
      <c r="AA4" s="1">
        <v>4.3368975059999997</v>
      </c>
      <c r="AB4" s="1">
        <v>4.3526298130000001</v>
      </c>
      <c r="AC4" s="1">
        <v>4.3186908060000002</v>
      </c>
      <c r="AD4" s="1">
        <v>4.2464396170000001</v>
      </c>
      <c r="AE4" s="1">
        <v>4.2133147539999998</v>
      </c>
      <c r="AF4" s="1">
        <v>3.9933839</v>
      </c>
      <c r="AG4" s="1">
        <v>4.0682875510000001</v>
      </c>
      <c r="AH4" s="1">
        <v>4.1509212580000003</v>
      </c>
      <c r="AI4" s="1">
        <v>4.1622911269999996</v>
      </c>
      <c r="AJ4" s="1">
        <v>4.1456427280000003</v>
      </c>
      <c r="AK4" s="1">
        <v>4.0626946349999997</v>
      </c>
      <c r="AL4" s="1">
        <v>3.7464096200000001</v>
      </c>
      <c r="AM4" s="1">
        <v>3.9880663279999999</v>
      </c>
      <c r="AN4" s="1">
        <v>4.2319472649999996</v>
      </c>
      <c r="AO4" s="1">
        <v>4.1680318600000001</v>
      </c>
      <c r="AP4" s="1">
        <v>4.1217036919999996</v>
      </c>
    </row>
    <row r="5" spans="1:42" s="1" customFormat="1" x14ac:dyDescent="0.2">
      <c r="A5" s="1" t="s">
        <v>51</v>
      </c>
      <c r="C5" s="2" t="s">
        <v>55</v>
      </c>
      <c r="D5" s="1">
        <v>19808740</v>
      </c>
      <c r="E5" s="1" t="s">
        <v>49</v>
      </c>
      <c r="F5" s="1" t="s">
        <v>44</v>
      </c>
      <c r="G5" s="1" t="s">
        <v>72</v>
      </c>
      <c r="I5" s="1" t="s">
        <v>52</v>
      </c>
      <c r="J5" s="1" t="s">
        <v>52</v>
      </c>
      <c r="K5" s="1" t="s">
        <v>52</v>
      </c>
      <c r="L5" s="1">
        <v>0.74618333333333342</v>
      </c>
      <c r="M5" s="1">
        <v>0</v>
      </c>
      <c r="N5" s="1">
        <v>0</v>
      </c>
      <c r="O5" s="1">
        <v>0.74618333333333342</v>
      </c>
      <c r="P5" s="1">
        <v>1.3230169999999999E-3</v>
      </c>
      <c r="Q5" s="1">
        <v>1.3233679999999999E-3</v>
      </c>
      <c r="R5" s="1">
        <v>0.85962612900000002</v>
      </c>
      <c r="S5" s="1" t="s">
        <v>73</v>
      </c>
      <c r="T5" s="1">
        <v>-0.30781386066666583</v>
      </c>
      <c r="U5" s="1">
        <v>1.42785E-2</v>
      </c>
      <c r="V5" s="1">
        <v>-0.22817792366666545</v>
      </c>
      <c r="W5" s="1">
        <v>3.9079499999999999E-4</v>
      </c>
      <c r="X5" s="1">
        <v>-0.38744979766666621</v>
      </c>
      <c r="Y5" s="1">
        <v>4.2062327499999999</v>
      </c>
      <c r="Z5" s="1">
        <v>4.4163897199999997</v>
      </c>
      <c r="AA5" s="1">
        <v>4.3368975059999997</v>
      </c>
      <c r="AB5" s="1">
        <v>4.3526298130000001</v>
      </c>
      <c r="AC5" s="1">
        <v>4.3186908060000002</v>
      </c>
      <c r="AD5" s="1">
        <v>4.2464396170000001</v>
      </c>
      <c r="AE5" s="1">
        <v>4.2133147539999998</v>
      </c>
      <c r="AF5" s="1">
        <v>3.9933839</v>
      </c>
      <c r="AG5" s="1">
        <v>4.0682875510000001</v>
      </c>
      <c r="AH5" s="1">
        <v>4.1509212580000003</v>
      </c>
      <c r="AI5" s="1">
        <v>4.1622911269999996</v>
      </c>
      <c r="AJ5" s="1">
        <v>4.1456427280000003</v>
      </c>
      <c r="AK5" s="1">
        <v>4.0626946349999997</v>
      </c>
      <c r="AL5" s="1">
        <v>3.7464096200000001</v>
      </c>
      <c r="AM5" s="1">
        <v>3.9880663279999999</v>
      </c>
      <c r="AN5" s="1">
        <v>4.2319472649999996</v>
      </c>
      <c r="AO5" s="1">
        <v>4.1680318600000001</v>
      </c>
      <c r="AP5" s="1">
        <v>4.1217036919999996</v>
      </c>
    </row>
    <row r="6" spans="1:42" s="1" customFormat="1" x14ac:dyDescent="0.2">
      <c r="A6" s="1" t="s">
        <v>51</v>
      </c>
      <c r="C6" s="2" t="s">
        <v>55</v>
      </c>
      <c r="D6" s="1">
        <v>19807870</v>
      </c>
      <c r="E6" s="1" t="s">
        <v>49</v>
      </c>
      <c r="F6" s="1" t="s">
        <v>44</v>
      </c>
      <c r="G6" s="1" t="s">
        <v>72</v>
      </c>
      <c r="I6" s="1" t="s">
        <v>52</v>
      </c>
      <c r="J6" s="1" t="s">
        <v>52</v>
      </c>
      <c r="K6" s="1" t="s">
        <v>52</v>
      </c>
      <c r="L6" s="1">
        <v>1</v>
      </c>
      <c r="M6" s="1">
        <v>0.25</v>
      </c>
      <c r="N6" s="1">
        <v>0.22727</v>
      </c>
      <c r="O6" s="1">
        <v>0.76136500000000007</v>
      </c>
      <c r="P6" s="1">
        <v>3.8597399999999997E-4</v>
      </c>
      <c r="Q6" s="1">
        <v>2.6187699999999999E-4</v>
      </c>
      <c r="R6" s="1">
        <v>0.95069884699999996</v>
      </c>
      <c r="S6" s="1" t="s">
        <v>73</v>
      </c>
      <c r="T6" s="1">
        <v>-0.30781386066666583</v>
      </c>
      <c r="U6" s="1">
        <v>1.42785E-2</v>
      </c>
      <c r="V6" s="1">
        <v>-0.22817792366666545</v>
      </c>
      <c r="W6" s="1">
        <v>3.9079499999999999E-4</v>
      </c>
      <c r="X6" s="1">
        <v>-0.38744979766666621</v>
      </c>
      <c r="Y6" s="1">
        <v>4.2062327499999999</v>
      </c>
      <c r="Z6" s="1">
        <v>4.4163897199999997</v>
      </c>
      <c r="AA6" s="1">
        <v>4.3368975059999997</v>
      </c>
      <c r="AB6" s="1">
        <v>4.3526298130000001</v>
      </c>
      <c r="AC6" s="1">
        <v>4.3186908060000002</v>
      </c>
      <c r="AD6" s="1">
        <v>4.2464396170000001</v>
      </c>
      <c r="AE6" s="1">
        <v>4.2133147539999998</v>
      </c>
      <c r="AF6" s="1">
        <v>3.9933839</v>
      </c>
      <c r="AG6" s="1">
        <v>4.0682875510000001</v>
      </c>
      <c r="AH6" s="1">
        <v>4.1509212580000003</v>
      </c>
      <c r="AI6" s="1">
        <v>4.1622911269999996</v>
      </c>
      <c r="AJ6" s="1">
        <v>4.1456427280000003</v>
      </c>
      <c r="AK6" s="1">
        <v>4.0626946349999997</v>
      </c>
      <c r="AL6" s="1">
        <v>3.7464096200000001</v>
      </c>
      <c r="AM6" s="1">
        <v>3.9880663279999999</v>
      </c>
      <c r="AN6" s="1">
        <v>4.2319472649999996</v>
      </c>
      <c r="AO6" s="1">
        <v>4.1680318600000001</v>
      </c>
      <c r="AP6" s="1">
        <v>4.1217036919999996</v>
      </c>
    </row>
    <row r="7" spans="1:42" s="1" customFormat="1" x14ac:dyDescent="0.2">
      <c r="A7" s="1" t="s">
        <v>51</v>
      </c>
      <c r="C7" s="2" t="s">
        <v>55</v>
      </c>
      <c r="D7" s="1">
        <v>19808954</v>
      </c>
      <c r="E7" s="1" t="s">
        <v>44</v>
      </c>
      <c r="F7" s="1" t="s">
        <v>49</v>
      </c>
      <c r="G7" s="1" t="s">
        <v>72</v>
      </c>
      <c r="I7" s="1" t="s">
        <v>52</v>
      </c>
      <c r="J7" s="1" t="s">
        <v>52</v>
      </c>
      <c r="K7" s="1" t="s">
        <v>52</v>
      </c>
      <c r="L7" s="1">
        <v>1</v>
      </c>
      <c r="M7" s="1">
        <v>0</v>
      </c>
      <c r="N7" s="1">
        <v>0</v>
      </c>
      <c r="O7" s="1">
        <v>1</v>
      </c>
      <c r="P7" s="4">
        <v>2.5199999999999999E-14</v>
      </c>
      <c r="Q7" s="4">
        <v>1.06E-14</v>
      </c>
      <c r="R7" s="1">
        <v>0.10232892</v>
      </c>
      <c r="S7" s="1" t="s">
        <v>73</v>
      </c>
      <c r="T7" s="1">
        <v>-0.30781386066666583</v>
      </c>
      <c r="U7" s="1">
        <v>1.42785E-2</v>
      </c>
      <c r="V7" s="1">
        <v>-0.22817792366666545</v>
      </c>
      <c r="W7" s="1">
        <v>3.9079499999999999E-4</v>
      </c>
      <c r="X7" s="1">
        <v>-0.38744979766666621</v>
      </c>
      <c r="Y7" s="1">
        <v>4.2062327499999999</v>
      </c>
      <c r="Z7" s="1">
        <v>4.4163897199999997</v>
      </c>
      <c r="AA7" s="1">
        <v>4.3368975059999997</v>
      </c>
      <c r="AB7" s="1">
        <v>4.3526298130000001</v>
      </c>
      <c r="AC7" s="1">
        <v>4.3186908060000002</v>
      </c>
      <c r="AD7" s="1">
        <v>4.2464396170000001</v>
      </c>
      <c r="AE7" s="1">
        <v>4.2133147539999998</v>
      </c>
      <c r="AF7" s="1">
        <v>3.9933839</v>
      </c>
      <c r="AG7" s="1">
        <v>4.0682875510000001</v>
      </c>
      <c r="AH7" s="1">
        <v>4.1509212580000003</v>
      </c>
      <c r="AI7" s="1">
        <v>4.1622911269999996</v>
      </c>
      <c r="AJ7" s="1">
        <v>4.1456427280000003</v>
      </c>
      <c r="AK7" s="1">
        <v>4.0626946349999997</v>
      </c>
      <c r="AL7" s="1">
        <v>3.7464096200000001</v>
      </c>
      <c r="AM7" s="1">
        <v>3.9880663279999999</v>
      </c>
      <c r="AN7" s="1">
        <v>4.2319472649999996</v>
      </c>
      <c r="AO7" s="1">
        <v>4.1680318600000001</v>
      </c>
      <c r="AP7" s="1">
        <v>4.1217036919999996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8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58</v>
      </c>
      <c r="B2" s="1">
        <v>0</v>
      </c>
      <c r="C2" s="2" t="s">
        <v>55</v>
      </c>
      <c r="D2" s="1">
        <v>7824525</v>
      </c>
      <c r="E2" s="1" t="s">
        <v>45</v>
      </c>
      <c r="F2" s="1" t="s">
        <v>74</v>
      </c>
      <c r="G2" s="1" t="s">
        <v>75</v>
      </c>
      <c r="H2" s="1" t="s">
        <v>76</v>
      </c>
      <c r="I2" s="1" t="s">
        <v>52</v>
      </c>
      <c r="J2" s="1" t="s">
        <v>52</v>
      </c>
      <c r="K2" s="1" t="s">
        <v>52</v>
      </c>
      <c r="L2" s="1">
        <v>0.42296</v>
      </c>
      <c r="M2" s="1">
        <v>0.14285999999999999</v>
      </c>
      <c r="N2" s="1">
        <v>0</v>
      </c>
      <c r="O2" s="1">
        <v>0.35153000000000001</v>
      </c>
      <c r="P2" s="1">
        <v>4.3934359999999997E-3</v>
      </c>
      <c r="Q2" s="1">
        <v>6.5839000000000002E-4</v>
      </c>
      <c r="R2" s="1">
        <v>0.37119719299999998</v>
      </c>
      <c r="S2" s="1" t="s">
        <v>77</v>
      </c>
      <c r="T2" s="1">
        <v>0.30647379216666781</v>
      </c>
      <c r="U2" s="1">
        <v>4.2599999999999999E-6</v>
      </c>
      <c r="V2" s="1">
        <v>0.43330725833333439</v>
      </c>
      <c r="W2" s="1">
        <v>6.6240800000000001E-3</v>
      </c>
      <c r="X2" s="1">
        <v>0.17964032600000124</v>
      </c>
      <c r="Y2" s="1">
        <v>5.5827485289999998</v>
      </c>
      <c r="Z2" s="1">
        <v>5.6133310649999997</v>
      </c>
      <c r="AA2" s="1">
        <v>5.4633452819999997</v>
      </c>
      <c r="AB2" s="1">
        <v>5.4653688999999996</v>
      </c>
      <c r="AC2" s="1">
        <v>5.3366211259999998</v>
      </c>
      <c r="AD2" s="1">
        <v>5.2720047010000002</v>
      </c>
      <c r="AE2" s="1">
        <v>5.9952738339999998</v>
      </c>
      <c r="AF2" s="1">
        <v>6.0040125059999996</v>
      </c>
      <c r="AG2" s="1">
        <v>5.9600603110000003</v>
      </c>
      <c r="AH2" s="1">
        <v>5.9845495529999999</v>
      </c>
      <c r="AI2" s="1">
        <v>6.0333009940000002</v>
      </c>
      <c r="AJ2" s="1">
        <v>5.8982945779999998</v>
      </c>
      <c r="AK2" s="1">
        <v>5.7471822069999998</v>
      </c>
      <c r="AL2" s="1">
        <v>5.6567746520000002</v>
      </c>
      <c r="AM2" s="1">
        <v>5.7943889950000003</v>
      </c>
      <c r="AN2" s="1">
        <v>5.8517209360000004</v>
      </c>
      <c r="AO2" s="1">
        <v>5.797363507</v>
      </c>
      <c r="AP2" s="1">
        <v>5.85137544</v>
      </c>
    </row>
    <row r="3" spans="1:42" s="1" customFormat="1" x14ac:dyDescent="0.2">
      <c r="A3" s="1" t="s">
        <v>58</v>
      </c>
      <c r="B3" s="1">
        <v>0</v>
      </c>
      <c r="C3" s="2" t="s">
        <v>55</v>
      </c>
      <c r="D3" s="1">
        <v>7824203</v>
      </c>
      <c r="E3" s="1" t="s">
        <v>78</v>
      </c>
      <c r="F3" s="1" t="s">
        <v>45</v>
      </c>
      <c r="G3" s="1" t="s">
        <v>75</v>
      </c>
      <c r="H3" s="1" t="s">
        <v>79</v>
      </c>
      <c r="I3" s="1" t="s">
        <v>52</v>
      </c>
      <c r="J3" s="1" t="s">
        <v>52</v>
      </c>
      <c r="K3" s="1" t="s">
        <v>52</v>
      </c>
      <c r="L3" s="1">
        <v>0.46211666666666668</v>
      </c>
      <c r="M3" s="1">
        <v>0</v>
      </c>
      <c r="N3" s="1">
        <v>0</v>
      </c>
      <c r="O3" s="1">
        <v>0.46211666666666668</v>
      </c>
      <c r="P3" s="4">
        <v>3.0400000000000001E-6</v>
      </c>
      <c r="Q3" s="4">
        <v>3.05E-6</v>
      </c>
      <c r="R3" s="1">
        <v>0.32167441099999999</v>
      </c>
      <c r="S3" s="1" t="s">
        <v>77</v>
      </c>
      <c r="T3" s="1">
        <v>0.30647379216666781</v>
      </c>
      <c r="U3" s="1">
        <v>4.2599999999999999E-6</v>
      </c>
      <c r="V3" s="1">
        <v>0.43330725833333439</v>
      </c>
      <c r="W3" s="1">
        <v>6.6240800000000001E-3</v>
      </c>
      <c r="X3" s="1">
        <v>0.17964032600000124</v>
      </c>
      <c r="Y3" s="1">
        <v>5.5827485289999998</v>
      </c>
      <c r="Z3" s="1">
        <v>5.6133310649999997</v>
      </c>
      <c r="AA3" s="1">
        <v>5.4633452819999997</v>
      </c>
      <c r="AB3" s="1">
        <v>5.4653688999999996</v>
      </c>
      <c r="AC3" s="1">
        <v>5.3366211259999998</v>
      </c>
      <c r="AD3" s="1">
        <v>5.2720047010000002</v>
      </c>
      <c r="AE3" s="1">
        <v>5.9952738339999998</v>
      </c>
      <c r="AF3" s="1">
        <v>6.0040125059999996</v>
      </c>
      <c r="AG3" s="1">
        <v>5.9600603110000003</v>
      </c>
      <c r="AH3" s="1">
        <v>5.9845495529999999</v>
      </c>
      <c r="AI3" s="1">
        <v>6.0333009940000002</v>
      </c>
      <c r="AJ3" s="1">
        <v>5.8982945779999998</v>
      </c>
      <c r="AK3" s="1">
        <v>5.7471822069999998</v>
      </c>
      <c r="AL3" s="1">
        <v>5.6567746520000002</v>
      </c>
      <c r="AM3" s="1">
        <v>5.7943889950000003</v>
      </c>
      <c r="AN3" s="1">
        <v>5.8517209360000004</v>
      </c>
      <c r="AO3" s="1">
        <v>5.797363507</v>
      </c>
      <c r="AP3" s="1">
        <v>5.85137544</v>
      </c>
    </row>
    <row r="4" spans="1:42" s="1" customFormat="1" x14ac:dyDescent="0.2">
      <c r="A4" s="1" t="s">
        <v>58</v>
      </c>
      <c r="B4" s="1">
        <v>0</v>
      </c>
      <c r="C4" s="2" t="s">
        <v>55</v>
      </c>
      <c r="D4" s="1">
        <v>7818822</v>
      </c>
      <c r="E4" s="1" t="s">
        <v>45</v>
      </c>
      <c r="F4" s="1" t="s">
        <v>80</v>
      </c>
      <c r="G4" s="1" t="s">
        <v>75</v>
      </c>
      <c r="H4" s="1" t="s">
        <v>81</v>
      </c>
      <c r="I4" s="1" t="s">
        <v>52</v>
      </c>
      <c r="J4" s="1" t="s">
        <v>52</v>
      </c>
      <c r="K4" s="1" t="s">
        <v>52</v>
      </c>
      <c r="L4" s="1">
        <v>0.54269333333333325</v>
      </c>
      <c r="M4" s="1">
        <v>0.13333</v>
      </c>
      <c r="N4" s="1">
        <v>0</v>
      </c>
      <c r="O4" s="1">
        <v>0.47602833333333328</v>
      </c>
      <c r="P4" s="1">
        <v>3.4949E-3</v>
      </c>
      <c r="Q4" s="1">
        <v>1.29703E-3</v>
      </c>
      <c r="R4" s="1">
        <v>0.370365057</v>
      </c>
      <c r="S4" s="1" t="s">
        <v>77</v>
      </c>
      <c r="T4" s="1">
        <v>0.30647379216666781</v>
      </c>
      <c r="U4" s="1">
        <v>4.2599999999999999E-6</v>
      </c>
      <c r="V4" s="1">
        <v>0.43330725833333439</v>
      </c>
      <c r="W4" s="1">
        <v>6.6240800000000001E-3</v>
      </c>
      <c r="X4" s="1">
        <v>0.17964032600000124</v>
      </c>
      <c r="Y4" s="1">
        <v>5.5827485289999998</v>
      </c>
      <c r="Z4" s="1">
        <v>5.6133310649999997</v>
      </c>
      <c r="AA4" s="1">
        <v>5.4633452819999997</v>
      </c>
      <c r="AB4" s="1">
        <v>5.4653688999999996</v>
      </c>
      <c r="AC4" s="1">
        <v>5.3366211259999998</v>
      </c>
      <c r="AD4" s="1">
        <v>5.2720047010000002</v>
      </c>
      <c r="AE4" s="1">
        <v>5.9952738339999998</v>
      </c>
      <c r="AF4" s="1">
        <v>6.0040125059999996</v>
      </c>
      <c r="AG4" s="1">
        <v>5.9600603110000003</v>
      </c>
      <c r="AH4" s="1">
        <v>5.9845495529999999</v>
      </c>
      <c r="AI4" s="1">
        <v>6.0333009940000002</v>
      </c>
      <c r="AJ4" s="1">
        <v>5.8982945779999998</v>
      </c>
      <c r="AK4" s="1">
        <v>5.7471822069999998</v>
      </c>
      <c r="AL4" s="1">
        <v>5.6567746520000002</v>
      </c>
      <c r="AM4" s="1">
        <v>5.7943889950000003</v>
      </c>
      <c r="AN4" s="1">
        <v>5.8517209360000004</v>
      </c>
      <c r="AO4" s="1">
        <v>5.797363507</v>
      </c>
      <c r="AP4" s="1">
        <v>5.85137544</v>
      </c>
    </row>
    <row r="5" spans="1:42" s="1" customFormat="1" x14ac:dyDescent="0.2">
      <c r="A5" s="1" t="s">
        <v>58</v>
      </c>
      <c r="B5" s="1">
        <v>0</v>
      </c>
      <c r="C5" s="2" t="s">
        <v>55</v>
      </c>
      <c r="D5" s="1">
        <v>7819544</v>
      </c>
      <c r="E5" s="1" t="s">
        <v>45</v>
      </c>
      <c r="F5" s="1" t="s">
        <v>78</v>
      </c>
      <c r="G5" s="1" t="s">
        <v>75</v>
      </c>
      <c r="H5" s="1" t="s">
        <v>82</v>
      </c>
      <c r="I5" s="1" t="s">
        <v>52</v>
      </c>
      <c r="J5" s="1" t="s">
        <v>52</v>
      </c>
      <c r="K5" s="1" t="s">
        <v>52</v>
      </c>
      <c r="L5" s="1">
        <v>0.25686333333333333</v>
      </c>
      <c r="M5" s="1">
        <v>0</v>
      </c>
      <c r="N5" s="1">
        <v>0</v>
      </c>
      <c r="O5" s="1">
        <v>0.25686333333333333</v>
      </c>
      <c r="P5" s="1">
        <v>4.1004079999999998E-3</v>
      </c>
      <c r="Q5" s="1">
        <v>4.0829669999999998E-3</v>
      </c>
      <c r="R5" s="1">
        <v>0.16178938300000001</v>
      </c>
      <c r="S5" s="1" t="s">
        <v>77</v>
      </c>
      <c r="T5" s="1">
        <v>0.30647379216666781</v>
      </c>
      <c r="U5" s="1">
        <v>4.2599999999999999E-6</v>
      </c>
      <c r="V5" s="1">
        <v>0.43330725833333439</v>
      </c>
      <c r="W5" s="1">
        <v>6.6240800000000001E-3</v>
      </c>
      <c r="X5" s="1">
        <v>0.17964032600000124</v>
      </c>
      <c r="Y5" s="1">
        <v>5.5827485289999998</v>
      </c>
      <c r="Z5" s="1">
        <v>5.6133310649999997</v>
      </c>
      <c r="AA5" s="1">
        <v>5.4633452819999997</v>
      </c>
      <c r="AB5" s="1">
        <v>5.4653688999999996</v>
      </c>
      <c r="AC5" s="1">
        <v>5.3366211259999998</v>
      </c>
      <c r="AD5" s="1">
        <v>5.2720047010000002</v>
      </c>
      <c r="AE5" s="1">
        <v>5.9952738339999998</v>
      </c>
      <c r="AF5" s="1">
        <v>6.0040125059999996</v>
      </c>
      <c r="AG5" s="1">
        <v>5.9600603110000003</v>
      </c>
      <c r="AH5" s="1">
        <v>5.9845495529999999</v>
      </c>
      <c r="AI5" s="1">
        <v>6.0333009940000002</v>
      </c>
      <c r="AJ5" s="1">
        <v>5.8982945779999998</v>
      </c>
      <c r="AK5" s="1">
        <v>5.7471822069999998</v>
      </c>
      <c r="AL5" s="1">
        <v>5.6567746520000002</v>
      </c>
      <c r="AM5" s="1">
        <v>5.7943889950000003</v>
      </c>
      <c r="AN5" s="1">
        <v>5.8517209360000004</v>
      </c>
      <c r="AO5" s="1">
        <v>5.797363507</v>
      </c>
      <c r="AP5" s="1">
        <v>5.85137544</v>
      </c>
    </row>
    <row r="6" spans="1:42" s="1" customFormat="1" x14ac:dyDescent="0.2">
      <c r="A6" s="1" t="s">
        <v>58</v>
      </c>
      <c r="B6" s="1">
        <v>0</v>
      </c>
      <c r="C6" s="2" t="s">
        <v>55</v>
      </c>
      <c r="D6" s="1">
        <v>7819008</v>
      </c>
      <c r="E6" s="1" t="s">
        <v>74</v>
      </c>
      <c r="F6" s="1" t="s">
        <v>45</v>
      </c>
      <c r="G6" s="1" t="s">
        <v>75</v>
      </c>
      <c r="H6" s="1" t="s">
        <v>83</v>
      </c>
      <c r="I6" s="1" t="s">
        <v>52</v>
      </c>
      <c r="J6" s="1" t="s">
        <v>52</v>
      </c>
      <c r="K6" s="1" t="s">
        <v>52</v>
      </c>
      <c r="L6" s="1">
        <v>0.47983000000000003</v>
      </c>
      <c r="M6" s="1">
        <v>0</v>
      </c>
      <c r="N6" s="1">
        <v>0</v>
      </c>
      <c r="O6" s="1">
        <v>0.47983000000000003</v>
      </c>
      <c r="P6" s="4">
        <v>5.66E-5</v>
      </c>
      <c r="Q6" s="4">
        <v>5.6700000000000003E-5</v>
      </c>
      <c r="R6" s="1">
        <v>0.74741764799999999</v>
      </c>
      <c r="S6" s="1" t="s">
        <v>77</v>
      </c>
      <c r="T6" s="1">
        <v>0.30647379216666781</v>
      </c>
      <c r="U6" s="1">
        <v>4.2599999999999999E-6</v>
      </c>
      <c r="V6" s="1">
        <v>0.43330725833333439</v>
      </c>
      <c r="W6" s="1">
        <v>6.6240800000000001E-3</v>
      </c>
      <c r="X6" s="1">
        <v>0.17964032600000124</v>
      </c>
      <c r="Y6" s="1">
        <v>5.5827485289999998</v>
      </c>
      <c r="Z6" s="1">
        <v>5.6133310649999997</v>
      </c>
      <c r="AA6" s="1">
        <v>5.4633452819999997</v>
      </c>
      <c r="AB6" s="1">
        <v>5.4653688999999996</v>
      </c>
      <c r="AC6" s="1">
        <v>5.3366211259999998</v>
      </c>
      <c r="AD6" s="1">
        <v>5.2720047010000002</v>
      </c>
      <c r="AE6" s="1">
        <v>5.9952738339999998</v>
      </c>
      <c r="AF6" s="1">
        <v>6.0040125059999996</v>
      </c>
      <c r="AG6" s="1">
        <v>5.9600603110000003</v>
      </c>
      <c r="AH6" s="1">
        <v>5.9845495529999999</v>
      </c>
      <c r="AI6" s="1">
        <v>6.0333009940000002</v>
      </c>
      <c r="AJ6" s="1">
        <v>5.8982945779999998</v>
      </c>
      <c r="AK6" s="1">
        <v>5.7471822069999998</v>
      </c>
      <c r="AL6" s="1">
        <v>5.6567746520000002</v>
      </c>
      <c r="AM6" s="1">
        <v>5.7943889950000003</v>
      </c>
      <c r="AN6" s="1">
        <v>5.8517209360000004</v>
      </c>
      <c r="AO6" s="1">
        <v>5.797363507</v>
      </c>
      <c r="AP6" s="1">
        <v>5.85137544</v>
      </c>
    </row>
    <row r="7" spans="1:42" s="1" customFormat="1" x14ac:dyDescent="0.2">
      <c r="A7" s="1" t="s">
        <v>58</v>
      </c>
      <c r="B7" s="1">
        <v>0</v>
      </c>
      <c r="C7" s="2" t="s">
        <v>55</v>
      </c>
      <c r="D7" s="1">
        <v>7819009</v>
      </c>
      <c r="E7" s="1" t="s">
        <v>84</v>
      </c>
      <c r="F7" s="1" t="s">
        <v>85</v>
      </c>
      <c r="G7" s="1" t="s">
        <v>75</v>
      </c>
      <c r="H7" s="1" t="s">
        <v>86</v>
      </c>
      <c r="I7" s="1" t="s">
        <v>52</v>
      </c>
      <c r="J7" s="1" t="s">
        <v>52</v>
      </c>
      <c r="K7" s="1" t="s">
        <v>52</v>
      </c>
      <c r="L7" s="1">
        <v>0.27390000000000003</v>
      </c>
      <c r="M7" s="1">
        <v>0</v>
      </c>
      <c r="N7" s="1">
        <v>0</v>
      </c>
      <c r="O7" s="1">
        <v>0.27390000000000003</v>
      </c>
      <c r="P7" s="1">
        <v>4.6104470000000002E-3</v>
      </c>
      <c r="Q7" s="1">
        <v>4.6302890000000001E-3</v>
      </c>
      <c r="R7" s="1">
        <v>0.14422875800000001</v>
      </c>
      <c r="S7" s="1" t="s">
        <v>77</v>
      </c>
      <c r="T7" s="1">
        <v>0.30647379216666781</v>
      </c>
      <c r="U7" s="1">
        <v>4.2599999999999999E-6</v>
      </c>
      <c r="V7" s="1">
        <v>0.43330725833333439</v>
      </c>
      <c r="W7" s="1">
        <v>6.6240800000000001E-3</v>
      </c>
      <c r="X7" s="1">
        <v>0.17964032600000124</v>
      </c>
      <c r="Y7" s="1">
        <v>5.5827485289999998</v>
      </c>
      <c r="Z7" s="1">
        <v>5.6133310649999997</v>
      </c>
      <c r="AA7" s="1">
        <v>5.4633452819999997</v>
      </c>
      <c r="AB7" s="1">
        <v>5.4653688999999996</v>
      </c>
      <c r="AC7" s="1">
        <v>5.3366211259999998</v>
      </c>
      <c r="AD7" s="1">
        <v>5.2720047010000002</v>
      </c>
      <c r="AE7" s="1">
        <v>5.9952738339999998</v>
      </c>
      <c r="AF7" s="1">
        <v>6.0040125059999996</v>
      </c>
      <c r="AG7" s="1">
        <v>5.9600603110000003</v>
      </c>
      <c r="AH7" s="1">
        <v>5.9845495529999999</v>
      </c>
      <c r="AI7" s="1">
        <v>6.0333009940000002</v>
      </c>
      <c r="AJ7" s="1">
        <v>5.8982945779999998</v>
      </c>
      <c r="AK7" s="1">
        <v>5.7471822069999998</v>
      </c>
      <c r="AL7" s="1">
        <v>5.6567746520000002</v>
      </c>
      <c r="AM7" s="1">
        <v>5.7943889950000003</v>
      </c>
      <c r="AN7" s="1">
        <v>5.8517209360000004</v>
      </c>
      <c r="AO7" s="1">
        <v>5.797363507</v>
      </c>
      <c r="AP7" s="1">
        <v>5.85137544</v>
      </c>
    </row>
    <row r="8" spans="1:42" s="1" customFormat="1" x14ac:dyDescent="0.2">
      <c r="A8" s="1" t="s">
        <v>58</v>
      </c>
      <c r="B8" s="1">
        <v>1</v>
      </c>
      <c r="C8" s="2" t="s">
        <v>55</v>
      </c>
      <c r="D8" s="1">
        <v>7819013</v>
      </c>
      <c r="E8" s="1" t="s">
        <v>48</v>
      </c>
      <c r="F8" s="1" t="s">
        <v>50</v>
      </c>
      <c r="G8" s="1" t="s">
        <v>75</v>
      </c>
      <c r="H8" s="1" t="s">
        <v>87</v>
      </c>
      <c r="I8" s="1" t="s">
        <v>52</v>
      </c>
      <c r="J8" s="1" t="s">
        <v>52</v>
      </c>
      <c r="K8" s="1" t="s">
        <v>52</v>
      </c>
      <c r="L8" s="1">
        <v>0.65341666666666665</v>
      </c>
      <c r="M8" s="1">
        <v>0</v>
      </c>
      <c r="N8" s="1">
        <v>0</v>
      </c>
      <c r="O8" s="1">
        <v>0.65341666666666665</v>
      </c>
      <c r="P8" s="4">
        <v>4.6999999999999999E-6</v>
      </c>
      <c r="Q8" s="4">
        <v>4.7099999999999998E-6</v>
      </c>
      <c r="R8" s="1">
        <v>0.62090934399999997</v>
      </c>
      <c r="S8" s="1" t="s">
        <v>77</v>
      </c>
      <c r="T8" s="1">
        <v>0.30647379216666781</v>
      </c>
      <c r="U8" s="1">
        <v>4.2599999999999999E-6</v>
      </c>
      <c r="V8" s="1">
        <v>0.43330725833333439</v>
      </c>
      <c r="W8" s="1">
        <v>6.6240800000000001E-3</v>
      </c>
      <c r="X8" s="1">
        <v>0.17964032600000124</v>
      </c>
      <c r="Y8" s="1">
        <v>5.5827485289999998</v>
      </c>
      <c r="Z8" s="1">
        <v>5.6133310649999997</v>
      </c>
      <c r="AA8" s="1">
        <v>5.4633452819999997</v>
      </c>
      <c r="AB8" s="1">
        <v>5.4653688999999996</v>
      </c>
      <c r="AC8" s="1">
        <v>5.3366211259999998</v>
      </c>
      <c r="AD8" s="1">
        <v>5.2720047010000002</v>
      </c>
      <c r="AE8" s="1">
        <v>5.9952738339999998</v>
      </c>
      <c r="AF8" s="1">
        <v>6.0040125059999996</v>
      </c>
      <c r="AG8" s="1">
        <v>5.9600603110000003</v>
      </c>
      <c r="AH8" s="1">
        <v>5.9845495529999999</v>
      </c>
      <c r="AI8" s="1">
        <v>6.0333009940000002</v>
      </c>
      <c r="AJ8" s="1">
        <v>5.8982945779999998</v>
      </c>
      <c r="AK8" s="1">
        <v>5.7471822069999998</v>
      </c>
      <c r="AL8" s="1">
        <v>5.6567746520000002</v>
      </c>
      <c r="AM8" s="1">
        <v>5.7943889950000003</v>
      </c>
      <c r="AN8" s="1">
        <v>5.8517209360000004</v>
      </c>
      <c r="AO8" s="1">
        <v>5.797363507</v>
      </c>
      <c r="AP8" s="1">
        <v>5.85137544</v>
      </c>
    </row>
    <row r="9" spans="1:42" s="1" customFormat="1" x14ac:dyDescent="0.2">
      <c r="A9" s="1" t="s">
        <v>42</v>
      </c>
      <c r="C9" s="2" t="s">
        <v>55</v>
      </c>
      <c r="D9" s="1">
        <v>7860954</v>
      </c>
      <c r="E9" s="1" t="s">
        <v>44</v>
      </c>
      <c r="F9" s="1" t="s">
        <v>48</v>
      </c>
      <c r="I9" s="1" t="s">
        <v>75</v>
      </c>
      <c r="J9" s="1">
        <v>485</v>
      </c>
      <c r="L9" s="1">
        <v>0</v>
      </c>
      <c r="M9" s="1">
        <v>1</v>
      </c>
      <c r="N9" s="1">
        <v>1</v>
      </c>
      <c r="O9" s="1">
        <v>-1</v>
      </c>
      <c r="P9" s="4">
        <v>1.1799999999999999E-14</v>
      </c>
      <c r="Q9" s="4">
        <v>8.2399999999999998E-16</v>
      </c>
      <c r="R9" s="1">
        <v>0.94640898699999998</v>
      </c>
      <c r="S9" s="1" t="s">
        <v>77</v>
      </c>
      <c r="T9" s="1">
        <v>0.30647379216666781</v>
      </c>
      <c r="U9" s="1">
        <v>4.2599999999999999E-6</v>
      </c>
      <c r="V9" s="1">
        <v>0.43330725833333439</v>
      </c>
      <c r="W9" s="1">
        <v>6.6240800000000001E-3</v>
      </c>
      <c r="X9" s="1">
        <v>0.17964032600000124</v>
      </c>
      <c r="Y9" s="1">
        <v>5.5827485289999998</v>
      </c>
      <c r="Z9" s="1">
        <v>5.6133310649999997</v>
      </c>
      <c r="AA9" s="1">
        <v>5.4633452819999997</v>
      </c>
      <c r="AB9" s="1">
        <v>5.4653688999999996</v>
      </c>
      <c r="AC9" s="1">
        <v>5.3366211259999998</v>
      </c>
      <c r="AD9" s="1">
        <v>5.2720047010000002</v>
      </c>
      <c r="AE9" s="1">
        <v>5.9952738339999998</v>
      </c>
      <c r="AF9" s="1">
        <v>6.0040125059999996</v>
      </c>
      <c r="AG9" s="1">
        <v>5.9600603110000003</v>
      </c>
      <c r="AH9" s="1">
        <v>5.9845495529999999</v>
      </c>
      <c r="AI9" s="1">
        <v>6.0333009940000002</v>
      </c>
      <c r="AJ9" s="1">
        <v>5.8982945779999998</v>
      </c>
      <c r="AK9" s="1">
        <v>5.7471822069999998</v>
      </c>
      <c r="AL9" s="1">
        <v>5.6567746520000002</v>
      </c>
      <c r="AM9" s="1">
        <v>5.7943889950000003</v>
      </c>
      <c r="AN9" s="1">
        <v>5.8517209360000004</v>
      </c>
      <c r="AO9" s="1">
        <v>5.797363507</v>
      </c>
      <c r="AP9" s="1">
        <v>5.85137544</v>
      </c>
    </row>
    <row r="10" spans="1:42" s="1" customFormat="1" x14ac:dyDescent="0.2">
      <c r="A10" s="1" t="s">
        <v>42</v>
      </c>
      <c r="C10" s="2" t="s">
        <v>55</v>
      </c>
      <c r="D10" s="1">
        <v>7804059</v>
      </c>
      <c r="E10" s="1" t="s">
        <v>48</v>
      </c>
      <c r="F10" s="1" t="s">
        <v>50</v>
      </c>
      <c r="I10" s="1" t="s">
        <v>75</v>
      </c>
      <c r="K10" s="1">
        <v>956</v>
      </c>
      <c r="L10" s="1">
        <v>0</v>
      </c>
      <c r="M10" s="1">
        <v>0.69616333333333325</v>
      </c>
      <c r="N10" s="1">
        <v>0.38083999999999996</v>
      </c>
      <c r="O10" s="1">
        <v>-0.53850166666666666</v>
      </c>
      <c r="P10" s="1">
        <v>8.4934920000000001E-3</v>
      </c>
      <c r="Q10" s="1">
        <v>8.2002299999999993E-3</v>
      </c>
      <c r="R10" s="1">
        <v>0.12726812800000001</v>
      </c>
      <c r="S10" s="1" t="s">
        <v>77</v>
      </c>
      <c r="T10" s="1">
        <v>0.30647379216666781</v>
      </c>
      <c r="U10" s="1">
        <v>4.2599999999999999E-6</v>
      </c>
      <c r="V10" s="1">
        <v>0.43330725833333439</v>
      </c>
      <c r="W10" s="1">
        <v>6.6240800000000001E-3</v>
      </c>
      <c r="X10" s="1">
        <v>0.17964032600000124</v>
      </c>
      <c r="Y10" s="1">
        <v>5.5827485289999998</v>
      </c>
      <c r="Z10" s="1">
        <v>5.6133310649999997</v>
      </c>
      <c r="AA10" s="1">
        <v>5.4633452819999997</v>
      </c>
      <c r="AB10" s="1">
        <v>5.4653688999999996</v>
      </c>
      <c r="AC10" s="1">
        <v>5.3366211259999998</v>
      </c>
      <c r="AD10" s="1">
        <v>5.2720047010000002</v>
      </c>
      <c r="AE10" s="1">
        <v>5.9952738339999998</v>
      </c>
      <c r="AF10" s="1">
        <v>6.0040125059999996</v>
      </c>
      <c r="AG10" s="1">
        <v>5.9600603110000003</v>
      </c>
      <c r="AH10" s="1">
        <v>5.9845495529999999</v>
      </c>
      <c r="AI10" s="1">
        <v>6.0333009940000002</v>
      </c>
      <c r="AJ10" s="1">
        <v>5.8982945779999998</v>
      </c>
      <c r="AK10" s="1">
        <v>5.7471822069999998</v>
      </c>
      <c r="AL10" s="1">
        <v>5.6567746520000002</v>
      </c>
      <c r="AM10" s="1">
        <v>5.7943889950000003</v>
      </c>
      <c r="AN10" s="1">
        <v>5.8517209360000004</v>
      </c>
      <c r="AO10" s="1">
        <v>5.797363507</v>
      </c>
      <c r="AP10" s="1">
        <v>5.85137544</v>
      </c>
    </row>
    <row r="11" spans="1:42" s="1" customFormat="1" x14ac:dyDescent="0.2">
      <c r="A11" s="1" t="s">
        <v>42</v>
      </c>
      <c r="C11" s="2" t="s">
        <v>55</v>
      </c>
      <c r="D11" s="1">
        <v>7804211</v>
      </c>
      <c r="E11" s="1" t="s">
        <v>44</v>
      </c>
      <c r="F11" s="1" t="s">
        <v>49</v>
      </c>
      <c r="I11" s="1" t="s">
        <v>75</v>
      </c>
      <c r="K11" s="1">
        <v>804</v>
      </c>
      <c r="L11" s="1">
        <v>0</v>
      </c>
      <c r="M11" s="1">
        <v>0.54475333333333331</v>
      </c>
      <c r="N11" s="1">
        <v>0.33646666666666669</v>
      </c>
      <c r="O11" s="1">
        <v>-0.44061</v>
      </c>
      <c r="P11" s="1">
        <v>3.053034E-3</v>
      </c>
      <c r="Q11" s="1">
        <v>2.8913701999999999E-2</v>
      </c>
      <c r="R11" s="1">
        <v>0.188775744</v>
      </c>
      <c r="S11" s="1" t="s">
        <v>77</v>
      </c>
      <c r="T11" s="1">
        <v>0.30647379216666781</v>
      </c>
      <c r="U11" s="1">
        <v>4.2599999999999999E-6</v>
      </c>
      <c r="V11" s="1">
        <v>0.43330725833333439</v>
      </c>
      <c r="W11" s="1">
        <v>6.6240800000000001E-3</v>
      </c>
      <c r="X11" s="1">
        <v>0.17964032600000124</v>
      </c>
      <c r="Y11" s="1">
        <v>5.5827485289999998</v>
      </c>
      <c r="Z11" s="1">
        <v>5.6133310649999997</v>
      </c>
      <c r="AA11" s="1">
        <v>5.4633452819999997</v>
      </c>
      <c r="AB11" s="1">
        <v>5.4653688999999996</v>
      </c>
      <c r="AC11" s="1">
        <v>5.3366211259999998</v>
      </c>
      <c r="AD11" s="1">
        <v>5.2720047010000002</v>
      </c>
      <c r="AE11" s="1">
        <v>5.9952738339999998</v>
      </c>
      <c r="AF11" s="1">
        <v>6.0040125059999996</v>
      </c>
      <c r="AG11" s="1">
        <v>5.9600603110000003</v>
      </c>
      <c r="AH11" s="1">
        <v>5.9845495529999999</v>
      </c>
      <c r="AI11" s="1">
        <v>6.0333009940000002</v>
      </c>
      <c r="AJ11" s="1">
        <v>5.8982945779999998</v>
      </c>
      <c r="AK11" s="1">
        <v>5.7471822069999998</v>
      </c>
      <c r="AL11" s="1">
        <v>5.6567746520000002</v>
      </c>
      <c r="AM11" s="1">
        <v>5.7943889950000003</v>
      </c>
      <c r="AN11" s="1">
        <v>5.8517209360000004</v>
      </c>
      <c r="AO11" s="1">
        <v>5.797363507</v>
      </c>
      <c r="AP11" s="1">
        <v>5.85137544</v>
      </c>
    </row>
    <row r="12" spans="1:42" s="1" customFormat="1" x14ac:dyDescent="0.2">
      <c r="A12" s="1" t="s">
        <v>42</v>
      </c>
      <c r="C12" s="2" t="s">
        <v>55</v>
      </c>
      <c r="D12" s="1">
        <v>7860732</v>
      </c>
      <c r="E12" s="1" t="s">
        <v>49</v>
      </c>
      <c r="F12" s="1" t="s">
        <v>48</v>
      </c>
      <c r="I12" s="1" t="s">
        <v>75</v>
      </c>
      <c r="J12" s="1">
        <v>263</v>
      </c>
      <c r="L12" s="1">
        <v>0.86296999999999979</v>
      </c>
      <c r="M12" s="1">
        <v>0.40576999999999996</v>
      </c>
      <c r="N12" s="1">
        <v>0</v>
      </c>
      <c r="O12" s="1">
        <v>0.66008499999999981</v>
      </c>
      <c r="P12" s="1">
        <v>1.5792589999999999E-2</v>
      </c>
      <c r="Q12" s="4">
        <v>6.1500000000000004E-5</v>
      </c>
      <c r="R12" s="1">
        <v>0.123121097</v>
      </c>
      <c r="S12" s="1" t="s">
        <v>77</v>
      </c>
      <c r="T12" s="1">
        <v>0.30647379216666781</v>
      </c>
      <c r="U12" s="1">
        <v>4.2599999999999999E-6</v>
      </c>
      <c r="V12" s="1">
        <v>0.43330725833333439</v>
      </c>
      <c r="W12" s="1">
        <v>6.6240800000000001E-3</v>
      </c>
      <c r="X12" s="1">
        <v>0.17964032600000124</v>
      </c>
      <c r="Y12" s="1">
        <v>5.5827485289999998</v>
      </c>
      <c r="Z12" s="1">
        <v>5.6133310649999997</v>
      </c>
      <c r="AA12" s="1">
        <v>5.4633452819999997</v>
      </c>
      <c r="AB12" s="1">
        <v>5.4653688999999996</v>
      </c>
      <c r="AC12" s="1">
        <v>5.3366211259999998</v>
      </c>
      <c r="AD12" s="1">
        <v>5.2720047010000002</v>
      </c>
      <c r="AE12" s="1">
        <v>5.9952738339999998</v>
      </c>
      <c r="AF12" s="1">
        <v>6.0040125059999996</v>
      </c>
      <c r="AG12" s="1">
        <v>5.9600603110000003</v>
      </c>
      <c r="AH12" s="1">
        <v>5.9845495529999999</v>
      </c>
      <c r="AI12" s="1">
        <v>6.0333009940000002</v>
      </c>
      <c r="AJ12" s="1">
        <v>5.8982945779999998</v>
      </c>
      <c r="AK12" s="1">
        <v>5.7471822069999998</v>
      </c>
      <c r="AL12" s="1">
        <v>5.6567746520000002</v>
      </c>
      <c r="AM12" s="1">
        <v>5.7943889950000003</v>
      </c>
      <c r="AN12" s="1">
        <v>5.8517209360000004</v>
      </c>
      <c r="AO12" s="1">
        <v>5.797363507</v>
      </c>
      <c r="AP12" s="1">
        <v>5.85137544</v>
      </c>
    </row>
    <row r="13" spans="1:42" s="1" customFormat="1" x14ac:dyDescent="0.2">
      <c r="A13" s="1" t="s">
        <v>42</v>
      </c>
      <c r="C13" s="2" t="s">
        <v>55</v>
      </c>
      <c r="D13" s="1">
        <v>7805004</v>
      </c>
      <c r="E13" s="1" t="s">
        <v>88</v>
      </c>
      <c r="F13" s="1" t="s">
        <v>45</v>
      </c>
      <c r="I13" s="1" t="s">
        <v>75</v>
      </c>
      <c r="K13" s="1">
        <v>11</v>
      </c>
      <c r="L13" s="1">
        <v>0.88646000000000003</v>
      </c>
      <c r="M13" s="1">
        <v>0</v>
      </c>
      <c r="N13" s="1">
        <v>0</v>
      </c>
      <c r="O13" s="1">
        <v>0.88646000000000003</v>
      </c>
      <c r="P13" s="4">
        <v>7.0300000000000001E-5</v>
      </c>
      <c r="Q13" s="4">
        <v>7.0300000000000001E-5</v>
      </c>
      <c r="R13" s="1">
        <v>0.97337930500000003</v>
      </c>
      <c r="S13" s="1" t="s">
        <v>77</v>
      </c>
      <c r="T13" s="1">
        <v>0.30647379216666781</v>
      </c>
      <c r="U13" s="1">
        <v>4.2599999999999999E-6</v>
      </c>
      <c r="V13" s="1">
        <v>0.43330725833333439</v>
      </c>
      <c r="W13" s="1">
        <v>6.6240800000000001E-3</v>
      </c>
      <c r="X13" s="1">
        <v>0.17964032600000124</v>
      </c>
      <c r="Y13" s="1">
        <v>5.5827485289999998</v>
      </c>
      <c r="Z13" s="1">
        <v>5.6133310649999997</v>
      </c>
      <c r="AA13" s="1">
        <v>5.4633452819999997</v>
      </c>
      <c r="AB13" s="1">
        <v>5.4653688999999996</v>
      </c>
      <c r="AC13" s="1">
        <v>5.3366211259999998</v>
      </c>
      <c r="AD13" s="1">
        <v>5.2720047010000002</v>
      </c>
      <c r="AE13" s="1">
        <v>5.9952738339999998</v>
      </c>
      <c r="AF13" s="1">
        <v>6.0040125059999996</v>
      </c>
      <c r="AG13" s="1">
        <v>5.9600603110000003</v>
      </c>
      <c r="AH13" s="1">
        <v>5.9845495529999999</v>
      </c>
      <c r="AI13" s="1">
        <v>6.0333009940000002</v>
      </c>
      <c r="AJ13" s="1">
        <v>5.8982945779999998</v>
      </c>
      <c r="AK13" s="1">
        <v>5.7471822069999998</v>
      </c>
      <c r="AL13" s="1">
        <v>5.6567746520000002</v>
      </c>
      <c r="AM13" s="1">
        <v>5.7943889950000003</v>
      </c>
      <c r="AN13" s="1">
        <v>5.8517209360000004</v>
      </c>
      <c r="AO13" s="1">
        <v>5.797363507</v>
      </c>
      <c r="AP13" s="1">
        <v>5.85137544</v>
      </c>
    </row>
    <row r="14" spans="1:42" s="1" customFormat="1" x14ac:dyDescent="0.2">
      <c r="A14" s="1" t="s">
        <v>42</v>
      </c>
      <c r="C14" s="2" t="s">
        <v>55</v>
      </c>
      <c r="D14" s="1">
        <v>7804121</v>
      </c>
      <c r="E14" s="1" t="s">
        <v>44</v>
      </c>
      <c r="F14" s="1" t="s">
        <v>48</v>
      </c>
      <c r="I14" s="1" t="s">
        <v>75</v>
      </c>
      <c r="K14" s="1">
        <v>894</v>
      </c>
      <c r="L14" s="1">
        <v>1</v>
      </c>
      <c r="M14" s="1">
        <v>9.0909999999999991E-2</v>
      </c>
      <c r="N14" s="1">
        <v>0</v>
      </c>
      <c r="O14" s="1">
        <v>0.95454499999999998</v>
      </c>
      <c r="P14" s="4">
        <v>5.6899999999999997E-6</v>
      </c>
      <c r="Q14" s="4">
        <v>1.87E-15</v>
      </c>
      <c r="R14" s="1">
        <v>0.37551828900000001</v>
      </c>
      <c r="S14" s="1" t="s">
        <v>77</v>
      </c>
      <c r="T14" s="1">
        <v>0.30647379216666781</v>
      </c>
      <c r="U14" s="1">
        <v>4.2599999999999999E-6</v>
      </c>
      <c r="V14" s="1">
        <v>0.43330725833333439</v>
      </c>
      <c r="W14" s="1">
        <v>6.6240800000000001E-3</v>
      </c>
      <c r="X14" s="1">
        <v>0.17964032600000124</v>
      </c>
      <c r="Y14" s="1">
        <v>5.5827485289999998</v>
      </c>
      <c r="Z14" s="1">
        <v>5.6133310649999997</v>
      </c>
      <c r="AA14" s="1">
        <v>5.4633452819999997</v>
      </c>
      <c r="AB14" s="1">
        <v>5.4653688999999996</v>
      </c>
      <c r="AC14" s="1">
        <v>5.3366211259999998</v>
      </c>
      <c r="AD14" s="1">
        <v>5.2720047010000002</v>
      </c>
      <c r="AE14" s="1">
        <v>5.9952738339999998</v>
      </c>
      <c r="AF14" s="1">
        <v>6.0040125059999996</v>
      </c>
      <c r="AG14" s="1">
        <v>5.9600603110000003</v>
      </c>
      <c r="AH14" s="1">
        <v>5.9845495529999999</v>
      </c>
      <c r="AI14" s="1">
        <v>6.0333009940000002</v>
      </c>
      <c r="AJ14" s="1">
        <v>5.8982945779999998</v>
      </c>
      <c r="AK14" s="1">
        <v>5.7471822069999998</v>
      </c>
      <c r="AL14" s="1">
        <v>5.6567746520000002</v>
      </c>
      <c r="AM14" s="1">
        <v>5.7943889950000003</v>
      </c>
      <c r="AN14" s="1">
        <v>5.8517209360000004</v>
      </c>
      <c r="AO14" s="1">
        <v>5.797363507</v>
      </c>
      <c r="AP14" s="1">
        <v>5.85137544</v>
      </c>
    </row>
    <row r="15" spans="1:42" s="1" customFormat="1" x14ac:dyDescent="0.2">
      <c r="A15" s="1" t="s">
        <v>42</v>
      </c>
      <c r="C15" s="2" t="s">
        <v>55</v>
      </c>
      <c r="D15" s="1">
        <v>7804998</v>
      </c>
      <c r="E15" s="1" t="s">
        <v>48</v>
      </c>
      <c r="F15" s="1" t="s">
        <v>44</v>
      </c>
      <c r="I15" s="1" t="s">
        <v>75</v>
      </c>
      <c r="K15" s="1">
        <v>17</v>
      </c>
      <c r="L15" s="1">
        <v>1</v>
      </c>
      <c r="M15" s="1">
        <v>0</v>
      </c>
      <c r="N15" s="1">
        <v>0</v>
      </c>
      <c r="O15" s="1">
        <v>1</v>
      </c>
      <c r="P15" s="4">
        <v>1.7800000000000001E-14</v>
      </c>
      <c r="Q15" s="4">
        <v>1.2300000000000001E-15</v>
      </c>
      <c r="R15" s="1">
        <v>0.45456454299999999</v>
      </c>
      <c r="S15" s="1" t="s">
        <v>77</v>
      </c>
      <c r="T15" s="1">
        <v>0.30647379216666781</v>
      </c>
      <c r="U15" s="1">
        <v>4.2599999999999999E-6</v>
      </c>
      <c r="V15" s="1">
        <v>0.43330725833333439</v>
      </c>
      <c r="W15" s="1">
        <v>6.6240800000000001E-3</v>
      </c>
      <c r="X15" s="1">
        <v>0.17964032600000124</v>
      </c>
      <c r="Y15" s="1">
        <v>5.5827485289999998</v>
      </c>
      <c r="Z15" s="1">
        <v>5.6133310649999997</v>
      </c>
      <c r="AA15" s="1">
        <v>5.4633452819999997</v>
      </c>
      <c r="AB15" s="1">
        <v>5.4653688999999996</v>
      </c>
      <c r="AC15" s="1">
        <v>5.3366211259999998</v>
      </c>
      <c r="AD15" s="1">
        <v>5.2720047010000002</v>
      </c>
      <c r="AE15" s="1">
        <v>5.9952738339999998</v>
      </c>
      <c r="AF15" s="1">
        <v>6.0040125059999996</v>
      </c>
      <c r="AG15" s="1">
        <v>5.9600603110000003</v>
      </c>
      <c r="AH15" s="1">
        <v>5.9845495529999999</v>
      </c>
      <c r="AI15" s="1">
        <v>6.0333009940000002</v>
      </c>
      <c r="AJ15" s="1">
        <v>5.8982945779999998</v>
      </c>
      <c r="AK15" s="1">
        <v>5.7471822069999998</v>
      </c>
      <c r="AL15" s="1">
        <v>5.6567746520000002</v>
      </c>
      <c r="AM15" s="1">
        <v>5.7943889950000003</v>
      </c>
      <c r="AN15" s="1">
        <v>5.8517209360000004</v>
      </c>
      <c r="AO15" s="1">
        <v>5.797363507</v>
      </c>
      <c r="AP15" s="1">
        <v>5.85137544</v>
      </c>
    </row>
    <row r="16" spans="1:42" s="1" customFormat="1" x14ac:dyDescent="0.2">
      <c r="A16" s="1" t="s">
        <v>42</v>
      </c>
      <c r="C16" s="2" t="s">
        <v>55</v>
      </c>
      <c r="D16" s="1">
        <v>7804946</v>
      </c>
      <c r="E16" s="1" t="s">
        <v>44</v>
      </c>
      <c r="F16" s="1" t="s">
        <v>49</v>
      </c>
      <c r="I16" s="1" t="s">
        <v>75</v>
      </c>
      <c r="K16" s="1">
        <v>69</v>
      </c>
      <c r="L16" s="1">
        <v>1</v>
      </c>
      <c r="M16" s="1">
        <v>0</v>
      </c>
      <c r="N16" s="1">
        <v>0</v>
      </c>
      <c r="O16" s="1">
        <v>1</v>
      </c>
      <c r="P16" s="4">
        <v>3.09E-14</v>
      </c>
      <c r="Q16" s="4">
        <v>4.6900000000000001E-15</v>
      </c>
      <c r="R16" s="1">
        <v>0.25113201800000001</v>
      </c>
      <c r="S16" s="1" t="s">
        <v>77</v>
      </c>
      <c r="T16" s="1">
        <v>0.30647379216666781</v>
      </c>
      <c r="U16" s="1">
        <v>4.2599999999999999E-6</v>
      </c>
      <c r="V16" s="1">
        <v>0.43330725833333439</v>
      </c>
      <c r="W16" s="1">
        <v>6.6240800000000001E-3</v>
      </c>
      <c r="X16" s="1">
        <v>0.17964032600000124</v>
      </c>
      <c r="Y16" s="1">
        <v>5.5827485289999998</v>
      </c>
      <c r="Z16" s="1">
        <v>5.6133310649999997</v>
      </c>
      <c r="AA16" s="1">
        <v>5.4633452819999997</v>
      </c>
      <c r="AB16" s="1">
        <v>5.4653688999999996</v>
      </c>
      <c r="AC16" s="1">
        <v>5.3366211259999998</v>
      </c>
      <c r="AD16" s="1">
        <v>5.2720047010000002</v>
      </c>
      <c r="AE16" s="1">
        <v>5.9952738339999998</v>
      </c>
      <c r="AF16" s="1">
        <v>6.0040125059999996</v>
      </c>
      <c r="AG16" s="1">
        <v>5.9600603110000003</v>
      </c>
      <c r="AH16" s="1">
        <v>5.9845495529999999</v>
      </c>
      <c r="AI16" s="1">
        <v>6.0333009940000002</v>
      </c>
      <c r="AJ16" s="1">
        <v>5.8982945779999998</v>
      </c>
      <c r="AK16" s="1">
        <v>5.7471822069999998</v>
      </c>
      <c r="AL16" s="1">
        <v>5.6567746520000002</v>
      </c>
      <c r="AM16" s="1">
        <v>5.7943889950000003</v>
      </c>
      <c r="AN16" s="1">
        <v>5.8517209360000004</v>
      </c>
      <c r="AO16" s="1">
        <v>5.797363507</v>
      </c>
      <c r="AP16" s="1">
        <v>5.85137544</v>
      </c>
    </row>
    <row r="17" spans="1:42" s="1" customFormat="1" x14ac:dyDescent="0.2">
      <c r="A17" s="1" t="s">
        <v>42</v>
      </c>
      <c r="C17" s="2" t="s">
        <v>55</v>
      </c>
      <c r="D17" s="1">
        <v>7804922</v>
      </c>
      <c r="E17" s="1" t="s">
        <v>49</v>
      </c>
      <c r="F17" s="1" t="s">
        <v>44</v>
      </c>
      <c r="I17" s="1" t="s">
        <v>75</v>
      </c>
      <c r="K17" s="1">
        <v>93</v>
      </c>
      <c r="L17" s="1">
        <v>1</v>
      </c>
      <c r="M17" s="1">
        <v>0</v>
      </c>
      <c r="N17" s="1">
        <v>0</v>
      </c>
      <c r="O17" s="1">
        <v>1</v>
      </c>
      <c r="P17" s="4">
        <v>3.2899999999999997E-14</v>
      </c>
      <c r="Q17" s="4">
        <v>1.2199999999999999E-14</v>
      </c>
      <c r="R17" s="1">
        <v>0.22198923200000001</v>
      </c>
      <c r="S17" s="1" t="s">
        <v>77</v>
      </c>
      <c r="T17" s="1">
        <v>0.30647379216666781</v>
      </c>
      <c r="U17" s="1">
        <v>4.2599999999999999E-6</v>
      </c>
      <c r="V17" s="1">
        <v>0.43330725833333439</v>
      </c>
      <c r="W17" s="1">
        <v>6.6240800000000001E-3</v>
      </c>
      <c r="X17" s="1">
        <v>0.17964032600000124</v>
      </c>
      <c r="Y17" s="1">
        <v>5.5827485289999998</v>
      </c>
      <c r="Z17" s="1">
        <v>5.6133310649999997</v>
      </c>
      <c r="AA17" s="1">
        <v>5.4633452819999997</v>
      </c>
      <c r="AB17" s="1">
        <v>5.4653688999999996</v>
      </c>
      <c r="AC17" s="1">
        <v>5.3366211259999998</v>
      </c>
      <c r="AD17" s="1">
        <v>5.2720047010000002</v>
      </c>
      <c r="AE17" s="1">
        <v>5.9952738339999998</v>
      </c>
      <c r="AF17" s="1">
        <v>6.0040125059999996</v>
      </c>
      <c r="AG17" s="1">
        <v>5.9600603110000003</v>
      </c>
      <c r="AH17" s="1">
        <v>5.9845495529999999</v>
      </c>
      <c r="AI17" s="1">
        <v>6.0333009940000002</v>
      </c>
      <c r="AJ17" s="1">
        <v>5.8982945779999998</v>
      </c>
      <c r="AK17" s="1">
        <v>5.7471822069999998</v>
      </c>
      <c r="AL17" s="1">
        <v>5.6567746520000002</v>
      </c>
      <c r="AM17" s="1">
        <v>5.7943889950000003</v>
      </c>
      <c r="AN17" s="1">
        <v>5.8517209360000004</v>
      </c>
      <c r="AO17" s="1">
        <v>5.797363507</v>
      </c>
      <c r="AP17" s="1">
        <v>5.85137544</v>
      </c>
    </row>
    <row r="18" spans="1:42" s="1" customFormat="1" x14ac:dyDescent="0.2">
      <c r="A18" s="1" t="s">
        <v>51</v>
      </c>
      <c r="C18" s="2" t="s">
        <v>55</v>
      </c>
      <c r="D18" s="1">
        <v>7821567</v>
      </c>
      <c r="E18" s="1" t="s">
        <v>49</v>
      </c>
      <c r="F18" s="1" t="s">
        <v>44</v>
      </c>
      <c r="G18" s="1" t="s">
        <v>75</v>
      </c>
      <c r="I18" s="1" t="s">
        <v>52</v>
      </c>
      <c r="J18" s="1" t="s">
        <v>52</v>
      </c>
      <c r="K18" s="1" t="s">
        <v>52</v>
      </c>
      <c r="L18" s="1">
        <v>0</v>
      </c>
      <c r="M18" s="1">
        <v>0.92592666666666679</v>
      </c>
      <c r="N18" s="1">
        <v>1</v>
      </c>
      <c r="O18" s="1">
        <v>-0.96296333333333339</v>
      </c>
      <c r="P18" s="1">
        <v>2.33861E-4</v>
      </c>
      <c r="Q18" s="4">
        <v>2.49E-14</v>
      </c>
      <c r="R18" s="1">
        <v>0.37488138999999998</v>
      </c>
      <c r="S18" s="1" t="s">
        <v>77</v>
      </c>
      <c r="T18" s="1">
        <v>0.30647379216666781</v>
      </c>
      <c r="U18" s="1">
        <v>4.2599999999999999E-6</v>
      </c>
      <c r="V18" s="1">
        <v>0.43330725833333439</v>
      </c>
      <c r="W18" s="1">
        <v>6.6240800000000001E-3</v>
      </c>
      <c r="X18" s="1">
        <v>0.17964032600000124</v>
      </c>
      <c r="Y18" s="1">
        <v>5.5827485289999998</v>
      </c>
      <c r="Z18" s="1">
        <v>5.6133310649999997</v>
      </c>
      <c r="AA18" s="1">
        <v>5.4633452819999997</v>
      </c>
      <c r="AB18" s="1">
        <v>5.4653688999999996</v>
      </c>
      <c r="AC18" s="1">
        <v>5.3366211259999998</v>
      </c>
      <c r="AD18" s="1">
        <v>5.2720047010000002</v>
      </c>
      <c r="AE18" s="1">
        <v>5.9952738339999998</v>
      </c>
      <c r="AF18" s="1">
        <v>6.0040125059999996</v>
      </c>
      <c r="AG18" s="1">
        <v>5.9600603110000003</v>
      </c>
      <c r="AH18" s="1">
        <v>5.9845495529999999</v>
      </c>
      <c r="AI18" s="1">
        <v>6.0333009940000002</v>
      </c>
      <c r="AJ18" s="1">
        <v>5.8982945779999998</v>
      </c>
      <c r="AK18" s="1">
        <v>5.7471822069999998</v>
      </c>
      <c r="AL18" s="1">
        <v>5.6567746520000002</v>
      </c>
      <c r="AM18" s="1">
        <v>5.7943889950000003</v>
      </c>
      <c r="AN18" s="1">
        <v>5.8517209360000004</v>
      </c>
      <c r="AO18" s="1">
        <v>5.797363507</v>
      </c>
      <c r="AP18" s="1">
        <v>5.85137544</v>
      </c>
    </row>
    <row r="19" spans="1:42" s="1" customFormat="1" x14ac:dyDescent="0.2">
      <c r="A19" s="1" t="s">
        <v>51</v>
      </c>
      <c r="C19" s="2" t="s">
        <v>55</v>
      </c>
      <c r="D19" s="1">
        <v>7821583</v>
      </c>
      <c r="E19" s="1" t="s">
        <v>49</v>
      </c>
      <c r="F19" s="1" t="s">
        <v>48</v>
      </c>
      <c r="G19" s="1" t="s">
        <v>75</v>
      </c>
      <c r="I19" s="1" t="s">
        <v>52</v>
      </c>
      <c r="J19" s="1" t="s">
        <v>52</v>
      </c>
      <c r="K19" s="1" t="s">
        <v>52</v>
      </c>
      <c r="L19" s="1">
        <v>0</v>
      </c>
      <c r="M19" s="1">
        <v>0.8919433333333332</v>
      </c>
      <c r="N19" s="1">
        <v>1</v>
      </c>
      <c r="O19" s="1">
        <v>-0.94597166666666666</v>
      </c>
      <c r="P19" s="1">
        <v>5.6552600000000001E-4</v>
      </c>
      <c r="Q19" s="4">
        <v>9.4399999999999994E-14</v>
      </c>
      <c r="R19" s="1">
        <v>0.29221417700000002</v>
      </c>
      <c r="S19" s="1" t="s">
        <v>77</v>
      </c>
      <c r="T19" s="1">
        <v>0.30647379216666781</v>
      </c>
      <c r="U19" s="1">
        <v>4.2599999999999999E-6</v>
      </c>
      <c r="V19" s="1">
        <v>0.43330725833333439</v>
      </c>
      <c r="W19" s="1">
        <v>6.6240800000000001E-3</v>
      </c>
      <c r="X19" s="1">
        <v>0.17964032600000124</v>
      </c>
      <c r="Y19" s="1">
        <v>5.5827485289999998</v>
      </c>
      <c r="Z19" s="1">
        <v>5.6133310649999997</v>
      </c>
      <c r="AA19" s="1">
        <v>5.4633452819999997</v>
      </c>
      <c r="AB19" s="1">
        <v>5.4653688999999996</v>
      </c>
      <c r="AC19" s="1">
        <v>5.3366211259999998</v>
      </c>
      <c r="AD19" s="1">
        <v>5.2720047010000002</v>
      </c>
      <c r="AE19" s="1">
        <v>5.9952738339999998</v>
      </c>
      <c r="AF19" s="1">
        <v>6.0040125059999996</v>
      </c>
      <c r="AG19" s="1">
        <v>5.9600603110000003</v>
      </c>
      <c r="AH19" s="1">
        <v>5.9845495529999999</v>
      </c>
      <c r="AI19" s="1">
        <v>6.0333009940000002</v>
      </c>
      <c r="AJ19" s="1">
        <v>5.8982945779999998</v>
      </c>
      <c r="AK19" s="1">
        <v>5.7471822069999998</v>
      </c>
      <c r="AL19" s="1">
        <v>5.6567746520000002</v>
      </c>
      <c r="AM19" s="1">
        <v>5.7943889950000003</v>
      </c>
      <c r="AN19" s="1">
        <v>5.8517209360000004</v>
      </c>
      <c r="AO19" s="1">
        <v>5.797363507</v>
      </c>
      <c r="AP19" s="1">
        <v>5.85137544</v>
      </c>
    </row>
    <row r="20" spans="1:42" s="1" customFormat="1" x14ac:dyDescent="0.2">
      <c r="A20" s="1" t="s">
        <v>51</v>
      </c>
      <c r="C20" s="2" t="s">
        <v>55</v>
      </c>
      <c r="D20" s="1">
        <v>7834069</v>
      </c>
      <c r="E20" s="1" t="s">
        <v>48</v>
      </c>
      <c r="F20" s="1" t="s">
        <v>50</v>
      </c>
      <c r="G20" s="1" t="s">
        <v>75</v>
      </c>
      <c r="I20" s="1" t="s">
        <v>52</v>
      </c>
      <c r="J20" s="1" t="s">
        <v>52</v>
      </c>
      <c r="K20" s="1" t="s">
        <v>52</v>
      </c>
      <c r="L20" s="1">
        <v>0</v>
      </c>
      <c r="M20" s="1">
        <v>0.85748666666666662</v>
      </c>
      <c r="N20" s="1">
        <v>0.7376100000000001</v>
      </c>
      <c r="O20" s="1">
        <v>-0.7975483333333333</v>
      </c>
      <c r="P20" s="1">
        <v>3.5551300000000001E-4</v>
      </c>
      <c r="Q20" s="1">
        <v>3.5384799999999998E-4</v>
      </c>
      <c r="R20" s="1">
        <v>0.29925829700000001</v>
      </c>
      <c r="S20" s="1" t="s">
        <v>77</v>
      </c>
      <c r="T20" s="1">
        <v>0.30647379216666781</v>
      </c>
      <c r="U20" s="1">
        <v>4.2599999999999999E-6</v>
      </c>
      <c r="V20" s="1">
        <v>0.43330725833333439</v>
      </c>
      <c r="W20" s="1">
        <v>6.6240800000000001E-3</v>
      </c>
      <c r="X20" s="1">
        <v>0.17964032600000124</v>
      </c>
      <c r="Y20" s="1">
        <v>5.5827485289999998</v>
      </c>
      <c r="Z20" s="1">
        <v>5.6133310649999997</v>
      </c>
      <c r="AA20" s="1">
        <v>5.4633452819999997</v>
      </c>
      <c r="AB20" s="1">
        <v>5.4653688999999996</v>
      </c>
      <c r="AC20" s="1">
        <v>5.3366211259999998</v>
      </c>
      <c r="AD20" s="1">
        <v>5.2720047010000002</v>
      </c>
      <c r="AE20" s="1">
        <v>5.9952738339999998</v>
      </c>
      <c r="AF20" s="1">
        <v>6.0040125059999996</v>
      </c>
      <c r="AG20" s="1">
        <v>5.9600603110000003</v>
      </c>
      <c r="AH20" s="1">
        <v>5.9845495529999999</v>
      </c>
      <c r="AI20" s="1">
        <v>6.0333009940000002</v>
      </c>
      <c r="AJ20" s="1">
        <v>5.8982945779999998</v>
      </c>
      <c r="AK20" s="1">
        <v>5.7471822069999998</v>
      </c>
      <c r="AL20" s="1">
        <v>5.6567746520000002</v>
      </c>
      <c r="AM20" s="1">
        <v>5.7943889950000003</v>
      </c>
      <c r="AN20" s="1">
        <v>5.8517209360000004</v>
      </c>
      <c r="AO20" s="1">
        <v>5.797363507</v>
      </c>
      <c r="AP20" s="1">
        <v>5.85137544</v>
      </c>
    </row>
    <row r="21" spans="1:42" s="1" customFormat="1" x14ac:dyDescent="0.2">
      <c r="A21" s="1" t="s">
        <v>51</v>
      </c>
      <c r="C21" s="2" t="s">
        <v>55</v>
      </c>
      <c r="D21" s="1">
        <v>7821503</v>
      </c>
      <c r="E21" s="1" t="s">
        <v>48</v>
      </c>
      <c r="F21" s="1" t="s">
        <v>50</v>
      </c>
      <c r="G21" s="1" t="s">
        <v>75</v>
      </c>
      <c r="I21" s="1" t="s">
        <v>52</v>
      </c>
      <c r="J21" s="1" t="s">
        <v>52</v>
      </c>
      <c r="K21" s="1" t="s">
        <v>52</v>
      </c>
      <c r="L21" s="1">
        <v>0</v>
      </c>
      <c r="M21" s="1">
        <v>0.83650999999999998</v>
      </c>
      <c r="N21" s="1">
        <v>0.71111000000000002</v>
      </c>
      <c r="O21" s="1">
        <v>-0.77381</v>
      </c>
      <c r="P21" s="1">
        <v>1.2930909999999999E-3</v>
      </c>
      <c r="Q21" s="1">
        <v>4.7155929999999997E-3</v>
      </c>
      <c r="R21" s="1">
        <v>0.483842457</v>
      </c>
      <c r="S21" s="1" t="s">
        <v>77</v>
      </c>
      <c r="T21" s="1">
        <v>0.30647379216666781</v>
      </c>
      <c r="U21" s="1">
        <v>4.2599999999999999E-6</v>
      </c>
      <c r="V21" s="1">
        <v>0.43330725833333439</v>
      </c>
      <c r="W21" s="1">
        <v>6.6240800000000001E-3</v>
      </c>
      <c r="X21" s="1">
        <v>0.17964032600000124</v>
      </c>
      <c r="Y21" s="1">
        <v>5.5827485289999998</v>
      </c>
      <c r="Z21" s="1">
        <v>5.6133310649999997</v>
      </c>
      <c r="AA21" s="1">
        <v>5.4633452819999997</v>
      </c>
      <c r="AB21" s="1">
        <v>5.4653688999999996</v>
      </c>
      <c r="AC21" s="1">
        <v>5.3366211259999998</v>
      </c>
      <c r="AD21" s="1">
        <v>5.2720047010000002</v>
      </c>
      <c r="AE21" s="1">
        <v>5.9952738339999998</v>
      </c>
      <c r="AF21" s="1">
        <v>6.0040125059999996</v>
      </c>
      <c r="AG21" s="1">
        <v>5.9600603110000003</v>
      </c>
      <c r="AH21" s="1">
        <v>5.9845495529999999</v>
      </c>
      <c r="AI21" s="1">
        <v>6.0333009940000002</v>
      </c>
      <c r="AJ21" s="1">
        <v>5.8982945779999998</v>
      </c>
      <c r="AK21" s="1">
        <v>5.7471822069999998</v>
      </c>
      <c r="AL21" s="1">
        <v>5.6567746520000002</v>
      </c>
      <c r="AM21" s="1">
        <v>5.7943889950000003</v>
      </c>
      <c r="AN21" s="1">
        <v>5.8517209360000004</v>
      </c>
      <c r="AO21" s="1">
        <v>5.797363507</v>
      </c>
      <c r="AP21" s="1">
        <v>5.85137544</v>
      </c>
    </row>
    <row r="22" spans="1:42" s="1" customFormat="1" x14ac:dyDescent="0.2">
      <c r="A22" s="1" t="s">
        <v>51</v>
      </c>
      <c r="C22" s="2" t="s">
        <v>55</v>
      </c>
      <c r="D22" s="1">
        <v>7809250</v>
      </c>
      <c r="E22" s="1" t="s">
        <v>50</v>
      </c>
      <c r="F22" s="1" t="s">
        <v>48</v>
      </c>
      <c r="G22" s="1" t="s">
        <v>75</v>
      </c>
      <c r="I22" s="1" t="s">
        <v>52</v>
      </c>
      <c r="J22" s="1" t="s">
        <v>52</v>
      </c>
      <c r="K22" s="1" t="s">
        <v>52</v>
      </c>
      <c r="L22" s="1">
        <v>0</v>
      </c>
      <c r="M22" s="1">
        <v>0.8364233333333333</v>
      </c>
      <c r="N22" s="1">
        <v>0.67618999999999996</v>
      </c>
      <c r="O22" s="1">
        <v>-0.75630666666666668</v>
      </c>
      <c r="P22" s="1">
        <v>1.2341699999999999E-4</v>
      </c>
      <c r="Q22" s="1">
        <v>1.3086861E-2</v>
      </c>
      <c r="R22" s="1">
        <v>0.39580444999999997</v>
      </c>
      <c r="S22" s="1" t="s">
        <v>77</v>
      </c>
      <c r="T22" s="1">
        <v>0.30647379216666781</v>
      </c>
      <c r="U22" s="1">
        <v>4.2599999999999999E-6</v>
      </c>
      <c r="V22" s="1">
        <v>0.43330725833333439</v>
      </c>
      <c r="W22" s="1">
        <v>6.6240800000000001E-3</v>
      </c>
      <c r="X22" s="1">
        <v>0.17964032600000124</v>
      </c>
      <c r="Y22" s="1">
        <v>5.5827485289999998</v>
      </c>
      <c r="Z22" s="1">
        <v>5.6133310649999997</v>
      </c>
      <c r="AA22" s="1">
        <v>5.4633452819999997</v>
      </c>
      <c r="AB22" s="1">
        <v>5.4653688999999996</v>
      </c>
      <c r="AC22" s="1">
        <v>5.3366211259999998</v>
      </c>
      <c r="AD22" s="1">
        <v>5.2720047010000002</v>
      </c>
      <c r="AE22" s="1">
        <v>5.9952738339999998</v>
      </c>
      <c r="AF22" s="1">
        <v>6.0040125059999996</v>
      </c>
      <c r="AG22" s="1">
        <v>5.9600603110000003</v>
      </c>
      <c r="AH22" s="1">
        <v>5.9845495529999999</v>
      </c>
      <c r="AI22" s="1">
        <v>6.0333009940000002</v>
      </c>
      <c r="AJ22" s="1">
        <v>5.8982945779999998</v>
      </c>
      <c r="AK22" s="1">
        <v>5.7471822069999998</v>
      </c>
      <c r="AL22" s="1">
        <v>5.6567746520000002</v>
      </c>
      <c r="AM22" s="1">
        <v>5.7943889950000003</v>
      </c>
      <c r="AN22" s="1">
        <v>5.8517209360000004</v>
      </c>
      <c r="AO22" s="1">
        <v>5.797363507</v>
      </c>
      <c r="AP22" s="1">
        <v>5.85137544</v>
      </c>
    </row>
    <row r="23" spans="1:42" s="1" customFormat="1" x14ac:dyDescent="0.2">
      <c r="A23" s="1" t="s">
        <v>51</v>
      </c>
      <c r="C23" s="2" t="s">
        <v>55</v>
      </c>
      <c r="D23" s="1">
        <v>7827356</v>
      </c>
      <c r="E23" s="1" t="s">
        <v>44</v>
      </c>
      <c r="F23" s="1" t="s">
        <v>49</v>
      </c>
      <c r="G23" s="1" t="s">
        <v>75</v>
      </c>
      <c r="I23" s="1" t="s">
        <v>52</v>
      </c>
      <c r="J23" s="1" t="s">
        <v>52</v>
      </c>
      <c r="K23" s="1" t="s">
        <v>52</v>
      </c>
      <c r="L23" s="1">
        <v>0</v>
      </c>
      <c r="M23" s="1">
        <v>0.80976333333333328</v>
      </c>
      <c r="N23" s="1">
        <v>0.68718000000000001</v>
      </c>
      <c r="O23" s="1">
        <v>-0.74847166666666665</v>
      </c>
      <c r="P23" s="1">
        <v>1.9549530000000002E-3</v>
      </c>
      <c r="Q23" s="1">
        <v>7.3177119999999997E-3</v>
      </c>
      <c r="R23" s="1">
        <v>0.525310693</v>
      </c>
      <c r="S23" s="1" t="s">
        <v>77</v>
      </c>
      <c r="T23" s="1">
        <v>0.30647379216666781</v>
      </c>
      <c r="U23" s="1">
        <v>4.2599999999999999E-6</v>
      </c>
      <c r="V23" s="1">
        <v>0.43330725833333439</v>
      </c>
      <c r="W23" s="1">
        <v>6.6240800000000001E-3</v>
      </c>
      <c r="X23" s="1">
        <v>0.17964032600000124</v>
      </c>
      <c r="Y23" s="1">
        <v>5.5827485289999998</v>
      </c>
      <c r="Z23" s="1">
        <v>5.6133310649999997</v>
      </c>
      <c r="AA23" s="1">
        <v>5.4633452819999997</v>
      </c>
      <c r="AB23" s="1">
        <v>5.4653688999999996</v>
      </c>
      <c r="AC23" s="1">
        <v>5.3366211259999998</v>
      </c>
      <c r="AD23" s="1">
        <v>5.2720047010000002</v>
      </c>
      <c r="AE23" s="1">
        <v>5.9952738339999998</v>
      </c>
      <c r="AF23" s="1">
        <v>6.0040125059999996</v>
      </c>
      <c r="AG23" s="1">
        <v>5.9600603110000003</v>
      </c>
      <c r="AH23" s="1">
        <v>5.9845495529999999</v>
      </c>
      <c r="AI23" s="1">
        <v>6.0333009940000002</v>
      </c>
      <c r="AJ23" s="1">
        <v>5.8982945779999998</v>
      </c>
      <c r="AK23" s="1">
        <v>5.7471822069999998</v>
      </c>
      <c r="AL23" s="1">
        <v>5.6567746520000002</v>
      </c>
      <c r="AM23" s="1">
        <v>5.7943889950000003</v>
      </c>
      <c r="AN23" s="1">
        <v>5.8517209360000004</v>
      </c>
      <c r="AO23" s="1">
        <v>5.797363507</v>
      </c>
      <c r="AP23" s="1">
        <v>5.85137544</v>
      </c>
    </row>
    <row r="24" spans="1:42" s="1" customFormat="1" x14ac:dyDescent="0.2">
      <c r="A24" s="1" t="s">
        <v>51</v>
      </c>
      <c r="C24" s="2" t="s">
        <v>55</v>
      </c>
      <c r="D24" s="1">
        <v>7842947</v>
      </c>
      <c r="E24" s="1" t="s">
        <v>49</v>
      </c>
      <c r="F24" s="1" t="s">
        <v>44</v>
      </c>
      <c r="G24" s="1" t="s">
        <v>75</v>
      </c>
      <c r="I24" s="1" t="s">
        <v>52</v>
      </c>
      <c r="J24" s="1" t="s">
        <v>52</v>
      </c>
      <c r="K24" s="1" t="s">
        <v>52</v>
      </c>
      <c r="L24" s="1">
        <v>0</v>
      </c>
      <c r="M24" s="1">
        <v>0.87179666666666666</v>
      </c>
      <c r="N24" s="1">
        <v>0.5918000000000001</v>
      </c>
      <c r="O24" s="1">
        <v>-0.73179833333333333</v>
      </c>
      <c r="P24" s="1">
        <v>7.0806199999999997E-4</v>
      </c>
      <c r="Q24" s="1">
        <v>2.801989E-3</v>
      </c>
      <c r="R24" s="1">
        <v>9.6658513000000001E-2</v>
      </c>
      <c r="S24" s="1" t="s">
        <v>77</v>
      </c>
      <c r="T24" s="1">
        <v>0.30647379216666781</v>
      </c>
      <c r="U24" s="1">
        <v>4.2599999999999999E-6</v>
      </c>
      <c r="V24" s="1">
        <v>0.43330725833333439</v>
      </c>
      <c r="W24" s="1">
        <v>6.6240800000000001E-3</v>
      </c>
      <c r="X24" s="1">
        <v>0.17964032600000124</v>
      </c>
      <c r="Y24" s="1">
        <v>5.5827485289999998</v>
      </c>
      <c r="Z24" s="1">
        <v>5.6133310649999997</v>
      </c>
      <c r="AA24" s="1">
        <v>5.4633452819999997</v>
      </c>
      <c r="AB24" s="1">
        <v>5.4653688999999996</v>
      </c>
      <c r="AC24" s="1">
        <v>5.3366211259999998</v>
      </c>
      <c r="AD24" s="1">
        <v>5.2720047010000002</v>
      </c>
      <c r="AE24" s="1">
        <v>5.9952738339999998</v>
      </c>
      <c r="AF24" s="1">
        <v>6.0040125059999996</v>
      </c>
      <c r="AG24" s="1">
        <v>5.9600603110000003</v>
      </c>
      <c r="AH24" s="1">
        <v>5.9845495529999999</v>
      </c>
      <c r="AI24" s="1">
        <v>6.0333009940000002</v>
      </c>
      <c r="AJ24" s="1">
        <v>5.8982945779999998</v>
      </c>
      <c r="AK24" s="1">
        <v>5.7471822069999998</v>
      </c>
      <c r="AL24" s="1">
        <v>5.6567746520000002</v>
      </c>
      <c r="AM24" s="1">
        <v>5.7943889950000003</v>
      </c>
      <c r="AN24" s="1">
        <v>5.8517209360000004</v>
      </c>
      <c r="AO24" s="1">
        <v>5.797363507</v>
      </c>
      <c r="AP24" s="1">
        <v>5.85137544</v>
      </c>
    </row>
    <row r="25" spans="1:42" s="1" customFormat="1" x14ac:dyDescent="0.2">
      <c r="A25" s="1" t="s">
        <v>51</v>
      </c>
      <c r="C25" s="2" t="s">
        <v>55</v>
      </c>
      <c r="D25" s="1">
        <v>7827350</v>
      </c>
      <c r="E25" s="1" t="s">
        <v>44</v>
      </c>
      <c r="F25" s="1" t="s">
        <v>49</v>
      </c>
      <c r="G25" s="1" t="s">
        <v>75</v>
      </c>
      <c r="I25" s="1" t="s">
        <v>52</v>
      </c>
      <c r="J25" s="1" t="s">
        <v>52</v>
      </c>
      <c r="K25" s="1" t="s">
        <v>52</v>
      </c>
      <c r="L25" s="1">
        <v>0</v>
      </c>
      <c r="M25" s="1">
        <v>0.76274666666666679</v>
      </c>
      <c r="N25" s="1">
        <v>0.69102666666666668</v>
      </c>
      <c r="O25" s="1">
        <v>-0.72688666666666668</v>
      </c>
      <c r="P25" s="1">
        <v>3.4308250000000002E-3</v>
      </c>
      <c r="Q25" s="1">
        <v>5.0709509999999998E-3</v>
      </c>
      <c r="R25" s="1">
        <v>0.70244284700000004</v>
      </c>
      <c r="S25" s="1" t="s">
        <v>77</v>
      </c>
      <c r="T25" s="1">
        <v>0.30647379216666781</v>
      </c>
      <c r="U25" s="1">
        <v>4.2599999999999999E-6</v>
      </c>
      <c r="V25" s="1">
        <v>0.43330725833333439</v>
      </c>
      <c r="W25" s="1">
        <v>6.6240800000000001E-3</v>
      </c>
      <c r="X25" s="1">
        <v>0.17964032600000124</v>
      </c>
      <c r="Y25" s="1">
        <v>5.5827485289999998</v>
      </c>
      <c r="Z25" s="1">
        <v>5.6133310649999997</v>
      </c>
      <c r="AA25" s="1">
        <v>5.4633452819999997</v>
      </c>
      <c r="AB25" s="1">
        <v>5.4653688999999996</v>
      </c>
      <c r="AC25" s="1">
        <v>5.3366211259999998</v>
      </c>
      <c r="AD25" s="1">
        <v>5.2720047010000002</v>
      </c>
      <c r="AE25" s="1">
        <v>5.9952738339999998</v>
      </c>
      <c r="AF25" s="1">
        <v>6.0040125059999996</v>
      </c>
      <c r="AG25" s="1">
        <v>5.9600603110000003</v>
      </c>
      <c r="AH25" s="1">
        <v>5.9845495529999999</v>
      </c>
      <c r="AI25" s="1">
        <v>6.0333009940000002</v>
      </c>
      <c r="AJ25" s="1">
        <v>5.8982945779999998</v>
      </c>
      <c r="AK25" s="1">
        <v>5.7471822069999998</v>
      </c>
      <c r="AL25" s="1">
        <v>5.6567746520000002</v>
      </c>
      <c r="AM25" s="1">
        <v>5.7943889950000003</v>
      </c>
      <c r="AN25" s="1">
        <v>5.8517209360000004</v>
      </c>
      <c r="AO25" s="1">
        <v>5.797363507</v>
      </c>
      <c r="AP25" s="1">
        <v>5.85137544</v>
      </c>
    </row>
    <row r="26" spans="1:42" s="1" customFormat="1" x14ac:dyDescent="0.2">
      <c r="A26" s="1" t="s">
        <v>51</v>
      </c>
      <c r="C26" s="2" t="s">
        <v>55</v>
      </c>
      <c r="D26" s="1">
        <v>7837176</v>
      </c>
      <c r="E26" s="1" t="s">
        <v>54</v>
      </c>
      <c r="F26" s="1" t="s">
        <v>45</v>
      </c>
      <c r="G26" s="1" t="s">
        <v>75</v>
      </c>
      <c r="I26" s="1" t="s">
        <v>52</v>
      </c>
      <c r="J26" s="1" t="s">
        <v>52</v>
      </c>
      <c r="K26" s="1" t="s">
        <v>52</v>
      </c>
      <c r="L26" s="1">
        <v>0</v>
      </c>
      <c r="M26" s="1">
        <v>0.77859333333333336</v>
      </c>
      <c r="N26" s="1">
        <v>0.67118000000000011</v>
      </c>
      <c r="O26" s="1">
        <v>-0.72488666666666668</v>
      </c>
      <c r="P26" s="1">
        <v>3.9494830000000002E-3</v>
      </c>
      <c r="Q26" s="1">
        <v>1.436999E-3</v>
      </c>
      <c r="R26" s="1">
        <v>0.52977344100000001</v>
      </c>
      <c r="S26" s="1" t="s">
        <v>77</v>
      </c>
      <c r="T26" s="1">
        <v>0.30647379216666781</v>
      </c>
      <c r="U26" s="1">
        <v>4.2599999999999999E-6</v>
      </c>
      <c r="V26" s="1">
        <v>0.43330725833333439</v>
      </c>
      <c r="W26" s="1">
        <v>6.6240800000000001E-3</v>
      </c>
      <c r="X26" s="1">
        <v>0.17964032600000124</v>
      </c>
      <c r="Y26" s="1">
        <v>5.5827485289999998</v>
      </c>
      <c r="Z26" s="1">
        <v>5.6133310649999997</v>
      </c>
      <c r="AA26" s="1">
        <v>5.4633452819999997</v>
      </c>
      <c r="AB26" s="1">
        <v>5.4653688999999996</v>
      </c>
      <c r="AC26" s="1">
        <v>5.3366211259999998</v>
      </c>
      <c r="AD26" s="1">
        <v>5.2720047010000002</v>
      </c>
      <c r="AE26" s="1">
        <v>5.9952738339999998</v>
      </c>
      <c r="AF26" s="1">
        <v>6.0040125059999996</v>
      </c>
      <c r="AG26" s="1">
        <v>5.9600603110000003</v>
      </c>
      <c r="AH26" s="1">
        <v>5.9845495529999999</v>
      </c>
      <c r="AI26" s="1">
        <v>6.0333009940000002</v>
      </c>
      <c r="AJ26" s="1">
        <v>5.8982945779999998</v>
      </c>
      <c r="AK26" s="1">
        <v>5.7471822069999998</v>
      </c>
      <c r="AL26" s="1">
        <v>5.6567746520000002</v>
      </c>
      <c r="AM26" s="1">
        <v>5.7943889950000003</v>
      </c>
      <c r="AN26" s="1">
        <v>5.8517209360000004</v>
      </c>
      <c r="AO26" s="1">
        <v>5.797363507</v>
      </c>
      <c r="AP26" s="1">
        <v>5.85137544</v>
      </c>
    </row>
    <row r="27" spans="1:42" s="1" customFormat="1" x14ac:dyDescent="0.2">
      <c r="A27" s="1" t="s">
        <v>51</v>
      </c>
      <c r="C27" s="2" t="s">
        <v>55</v>
      </c>
      <c r="D27" s="1">
        <v>7842972</v>
      </c>
      <c r="E27" s="1" t="s">
        <v>48</v>
      </c>
      <c r="F27" s="1" t="s">
        <v>50</v>
      </c>
      <c r="G27" s="1" t="s">
        <v>75</v>
      </c>
      <c r="I27" s="1" t="s">
        <v>52</v>
      </c>
      <c r="J27" s="1" t="s">
        <v>52</v>
      </c>
      <c r="K27" s="1" t="s">
        <v>52</v>
      </c>
      <c r="L27" s="1">
        <v>0</v>
      </c>
      <c r="M27" s="1">
        <v>0.83333333333333326</v>
      </c>
      <c r="N27" s="1">
        <v>0.61436666666666673</v>
      </c>
      <c r="O27" s="1">
        <v>-0.72384999999999999</v>
      </c>
      <c r="P27" s="1">
        <v>7.0723400000000005E-4</v>
      </c>
      <c r="Q27" s="1">
        <v>2.7593259999999999E-3</v>
      </c>
      <c r="R27" s="1">
        <v>0.16338634699999999</v>
      </c>
      <c r="S27" s="1" t="s">
        <v>77</v>
      </c>
      <c r="T27" s="1">
        <v>0.30647379216666781</v>
      </c>
      <c r="U27" s="1">
        <v>4.2599999999999999E-6</v>
      </c>
      <c r="V27" s="1">
        <v>0.43330725833333439</v>
      </c>
      <c r="W27" s="1">
        <v>6.6240800000000001E-3</v>
      </c>
      <c r="X27" s="1">
        <v>0.17964032600000124</v>
      </c>
      <c r="Y27" s="1">
        <v>5.5827485289999998</v>
      </c>
      <c r="Z27" s="1">
        <v>5.6133310649999997</v>
      </c>
      <c r="AA27" s="1">
        <v>5.4633452819999997</v>
      </c>
      <c r="AB27" s="1">
        <v>5.4653688999999996</v>
      </c>
      <c r="AC27" s="1">
        <v>5.3366211259999998</v>
      </c>
      <c r="AD27" s="1">
        <v>5.2720047010000002</v>
      </c>
      <c r="AE27" s="1">
        <v>5.9952738339999998</v>
      </c>
      <c r="AF27" s="1">
        <v>6.0040125059999996</v>
      </c>
      <c r="AG27" s="1">
        <v>5.9600603110000003</v>
      </c>
      <c r="AH27" s="1">
        <v>5.9845495529999999</v>
      </c>
      <c r="AI27" s="1">
        <v>6.0333009940000002</v>
      </c>
      <c r="AJ27" s="1">
        <v>5.8982945779999998</v>
      </c>
      <c r="AK27" s="1">
        <v>5.7471822069999998</v>
      </c>
      <c r="AL27" s="1">
        <v>5.6567746520000002</v>
      </c>
      <c r="AM27" s="1">
        <v>5.7943889950000003</v>
      </c>
      <c r="AN27" s="1">
        <v>5.8517209360000004</v>
      </c>
      <c r="AO27" s="1">
        <v>5.797363507</v>
      </c>
      <c r="AP27" s="1">
        <v>5.85137544</v>
      </c>
    </row>
    <row r="28" spans="1:42" s="1" customFormat="1" x14ac:dyDescent="0.2">
      <c r="A28" s="1" t="s">
        <v>51</v>
      </c>
      <c r="C28" s="2" t="s">
        <v>55</v>
      </c>
      <c r="D28" s="1">
        <v>7832081</v>
      </c>
      <c r="E28" s="1" t="s">
        <v>48</v>
      </c>
      <c r="F28" s="1" t="s">
        <v>50</v>
      </c>
      <c r="G28" s="1" t="s">
        <v>75</v>
      </c>
      <c r="I28" s="1" t="s">
        <v>52</v>
      </c>
      <c r="J28" s="1" t="s">
        <v>52</v>
      </c>
      <c r="K28" s="1" t="s">
        <v>52</v>
      </c>
      <c r="L28" s="1">
        <v>0</v>
      </c>
      <c r="M28" s="1">
        <v>0.82539666666666667</v>
      </c>
      <c r="N28" s="1">
        <v>0.61497999999999997</v>
      </c>
      <c r="O28" s="1">
        <v>-0.72018833333333332</v>
      </c>
      <c r="P28" s="1">
        <v>7.3431500000000003E-4</v>
      </c>
      <c r="Q28" s="1">
        <v>1.367982E-3</v>
      </c>
      <c r="R28" s="1">
        <v>0.148341844</v>
      </c>
      <c r="S28" s="1" t="s">
        <v>77</v>
      </c>
      <c r="T28" s="1">
        <v>0.30647379216666781</v>
      </c>
      <c r="U28" s="1">
        <v>4.2599999999999999E-6</v>
      </c>
      <c r="V28" s="1">
        <v>0.43330725833333439</v>
      </c>
      <c r="W28" s="1">
        <v>6.6240800000000001E-3</v>
      </c>
      <c r="X28" s="1">
        <v>0.17964032600000124</v>
      </c>
      <c r="Y28" s="1">
        <v>5.5827485289999998</v>
      </c>
      <c r="Z28" s="1">
        <v>5.6133310649999997</v>
      </c>
      <c r="AA28" s="1">
        <v>5.4633452819999997</v>
      </c>
      <c r="AB28" s="1">
        <v>5.4653688999999996</v>
      </c>
      <c r="AC28" s="1">
        <v>5.3366211259999998</v>
      </c>
      <c r="AD28" s="1">
        <v>5.2720047010000002</v>
      </c>
      <c r="AE28" s="1">
        <v>5.9952738339999998</v>
      </c>
      <c r="AF28" s="1">
        <v>6.0040125059999996</v>
      </c>
      <c r="AG28" s="1">
        <v>5.9600603110000003</v>
      </c>
      <c r="AH28" s="1">
        <v>5.9845495529999999</v>
      </c>
      <c r="AI28" s="1">
        <v>6.0333009940000002</v>
      </c>
      <c r="AJ28" s="1">
        <v>5.8982945779999998</v>
      </c>
      <c r="AK28" s="1">
        <v>5.7471822069999998</v>
      </c>
      <c r="AL28" s="1">
        <v>5.6567746520000002</v>
      </c>
      <c r="AM28" s="1">
        <v>5.7943889950000003</v>
      </c>
      <c r="AN28" s="1">
        <v>5.8517209360000004</v>
      </c>
      <c r="AO28" s="1">
        <v>5.797363507</v>
      </c>
      <c r="AP28" s="1">
        <v>5.85137544</v>
      </c>
    </row>
    <row r="29" spans="1:42" s="1" customFormat="1" x14ac:dyDescent="0.2">
      <c r="A29" s="1" t="s">
        <v>51</v>
      </c>
      <c r="C29" s="2" t="s">
        <v>55</v>
      </c>
      <c r="D29" s="1">
        <v>7816992</v>
      </c>
      <c r="E29" s="1" t="s">
        <v>49</v>
      </c>
      <c r="F29" s="1" t="s">
        <v>44</v>
      </c>
      <c r="G29" s="1" t="s">
        <v>75</v>
      </c>
      <c r="I29" s="1" t="s">
        <v>52</v>
      </c>
      <c r="J29" s="1" t="s">
        <v>52</v>
      </c>
      <c r="K29" s="1" t="s">
        <v>52</v>
      </c>
      <c r="L29" s="1">
        <v>0</v>
      </c>
      <c r="M29" s="1">
        <v>0.73450333333333329</v>
      </c>
      <c r="N29" s="1">
        <v>0.70321</v>
      </c>
      <c r="O29" s="1">
        <v>-0.7188566666666667</v>
      </c>
      <c r="P29" s="1">
        <v>8.8688469999999991E-3</v>
      </c>
      <c r="Q29" s="1">
        <v>1.3843659999999999E-3</v>
      </c>
      <c r="R29" s="1">
        <v>0.86961667300000001</v>
      </c>
      <c r="S29" s="1" t="s">
        <v>77</v>
      </c>
      <c r="T29" s="1">
        <v>0.30647379216666781</v>
      </c>
      <c r="U29" s="1">
        <v>4.2599999999999999E-6</v>
      </c>
      <c r="V29" s="1">
        <v>0.43330725833333439</v>
      </c>
      <c r="W29" s="1">
        <v>6.6240800000000001E-3</v>
      </c>
      <c r="X29" s="1">
        <v>0.17964032600000124</v>
      </c>
      <c r="Y29" s="1">
        <v>5.5827485289999998</v>
      </c>
      <c r="Z29" s="1">
        <v>5.6133310649999997</v>
      </c>
      <c r="AA29" s="1">
        <v>5.4633452819999997</v>
      </c>
      <c r="AB29" s="1">
        <v>5.4653688999999996</v>
      </c>
      <c r="AC29" s="1">
        <v>5.3366211259999998</v>
      </c>
      <c r="AD29" s="1">
        <v>5.2720047010000002</v>
      </c>
      <c r="AE29" s="1">
        <v>5.9952738339999998</v>
      </c>
      <c r="AF29" s="1">
        <v>6.0040125059999996</v>
      </c>
      <c r="AG29" s="1">
        <v>5.9600603110000003</v>
      </c>
      <c r="AH29" s="1">
        <v>5.9845495529999999</v>
      </c>
      <c r="AI29" s="1">
        <v>6.0333009940000002</v>
      </c>
      <c r="AJ29" s="1">
        <v>5.8982945779999998</v>
      </c>
      <c r="AK29" s="1">
        <v>5.7471822069999998</v>
      </c>
      <c r="AL29" s="1">
        <v>5.6567746520000002</v>
      </c>
      <c r="AM29" s="1">
        <v>5.7943889950000003</v>
      </c>
      <c r="AN29" s="1">
        <v>5.8517209360000004</v>
      </c>
      <c r="AO29" s="1">
        <v>5.797363507</v>
      </c>
      <c r="AP29" s="1">
        <v>5.85137544</v>
      </c>
    </row>
    <row r="30" spans="1:42" s="1" customFormat="1" x14ac:dyDescent="0.2">
      <c r="A30" s="1" t="s">
        <v>51</v>
      </c>
      <c r="C30" s="2" t="s">
        <v>55</v>
      </c>
      <c r="D30" s="1">
        <v>7842545</v>
      </c>
      <c r="E30" s="1" t="s">
        <v>49</v>
      </c>
      <c r="F30" s="1" t="s">
        <v>44</v>
      </c>
      <c r="G30" s="1" t="s">
        <v>75</v>
      </c>
      <c r="I30" s="1" t="s">
        <v>52</v>
      </c>
      <c r="J30" s="1" t="s">
        <v>52</v>
      </c>
      <c r="K30" s="1" t="s">
        <v>52</v>
      </c>
      <c r="L30" s="1">
        <v>0</v>
      </c>
      <c r="M30" s="1">
        <v>0.75902000000000003</v>
      </c>
      <c r="N30" s="1">
        <v>0.65</v>
      </c>
      <c r="O30" s="1">
        <v>-0.70450999999999997</v>
      </c>
      <c r="P30" s="1">
        <v>8.6480699999999999E-4</v>
      </c>
      <c r="Q30" s="1">
        <v>1.0422280000000001E-3</v>
      </c>
      <c r="R30" s="1">
        <v>0.39500382099999998</v>
      </c>
      <c r="S30" s="1" t="s">
        <v>77</v>
      </c>
      <c r="T30" s="1">
        <v>0.30647379216666781</v>
      </c>
      <c r="U30" s="1">
        <v>4.2599999999999999E-6</v>
      </c>
      <c r="V30" s="1">
        <v>0.43330725833333439</v>
      </c>
      <c r="W30" s="1">
        <v>6.6240800000000001E-3</v>
      </c>
      <c r="X30" s="1">
        <v>0.17964032600000124</v>
      </c>
      <c r="Y30" s="1">
        <v>5.5827485289999998</v>
      </c>
      <c r="Z30" s="1">
        <v>5.6133310649999997</v>
      </c>
      <c r="AA30" s="1">
        <v>5.4633452819999997</v>
      </c>
      <c r="AB30" s="1">
        <v>5.4653688999999996</v>
      </c>
      <c r="AC30" s="1">
        <v>5.3366211259999998</v>
      </c>
      <c r="AD30" s="1">
        <v>5.2720047010000002</v>
      </c>
      <c r="AE30" s="1">
        <v>5.9952738339999998</v>
      </c>
      <c r="AF30" s="1">
        <v>6.0040125059999996</v>
      </c>
      <c r="AG30" s="1">
        <v>5.9600603110000003</v>
      </c>
      <c r="AH30" s="1">
        <v>5.9845495529999999</v>
      </c>
      <c r="AI30" s="1">
        <v>6.0333009940000002</v>
      </c>
      <c r="AJ30" s="1">
        <v>5.8982945779999998</v>
      </c>
      <c r="AK30" s="1">
        <v>5.7471822069999998</v>
      </c>
      <c r="AL30" s="1">
        <v>5.6567746520000002</v>
      </c>
      <c r="AM30" s="1">
        <v>5.7943889950000003</v>
      </c>
      <c r="AN30" s="1">
        <v>5.8517209360000004</v>
      </c>
      <c r="AO30" s="1">
        <v>5.797363507</v>
      </c>
      <c r="AP30" s="1">
        <v>5.85137544</v>
      </c>
    </row>
    <row r="31" spans="1:42" s="1" customFormat="1" x14ac:dyDescent="0.2">
      <c r="A31" s="1" t="s">
        <v>51</v>
      </c>
      <c r="C31" s="2" t="s">
        <v>55</v>
      </c>
      <c r="D31" s="1">
        <v>7842983</v>
      </c>
      <c r="E31" s="1" t="s">
        <v>50</v>
      </c>
      <c r="F31" s="1" t="s">
        <v>48</v>
      </c>
      <c r="G31" s="1" t="s">
        <v>75</v>
      </c>
      <c r="I31" s="1" t="s">
        <v>52</v>
      </c>
      <c r="J31" s="1" t="s">
        <v>52</v>
      </c>
      <c r="K31" s="1" t="s">
        <v>52</v>
      </c>
      <c r="L31" s="1">
        <v>0</v>
      </c>
      <c r="M31" s="1">
        <v>0.83333333333333326</v>
      </c>
      <c r="N31" s="1">
        <v>0.57203666666666664</v>
      </c>
      <c r="O31" s="1">
        <v>-0.702685</v>
      </c>
      <c r="P31" s="1">
        <v>6.3053600000000001E-4</v>
      </c>
      <c r="Q31" s="1">
        <v>5.0416600000000001E-4</v>
      </c>
      <c r="R31" s="1">
        <v>6.3148623000000001E-2</v>
      </c>
      <c r="S31" s="1" t="s">
        <v>77</v>
      </c>
      <c r="T31" s="1">
        <v>0.30647379216666781</v>
      </c>
      <c r="U31" s="1">
        <v>4.2599999999999999E-6</v>
      </c>
      <c r="V31" s="1">
        <v>0.43330725833333439</v>
      </c>
      <c r="W31" s="1">
        <v>6.6240800000000001E-3</v>
      </c>
      <c r="X31" s="1">
        <v>0.17964032600000124</v>
      </c>
      <c r="Y31" s="1">
        <v>5.5827485289999998</v>
      </c>
      <c r="Z31" s="1">
        <v>5.6133310649999997</v>
      </c>
      <c r="AA31" s="1">
        <v>5.4633452819999997</v>
      </c>
      <c r="AB31" s="1">
        <v>5.4653688999999996</v>
      </c>
      <c r="AC31" s="1">
        <v>5.3366211259999998</v>
      </c>
      <c r="AD31" s="1">
        <v>5.2720047010000002</v>
      </c>
      <c r="AE31" s="1">
        <v>5.9952738339999998</v>
      </c>
      <c r="AF31" s="1">
        <v>6.0040125059999996</v>
      </c>
      <c r="AG31" s="1">
        <v>5.9600603110000003</v>
      </c>
      <c r="AH31" s="1">
        <v>5.9845495529999999</v>
      </c>
      <c r="AI31" s="1">
        <v>6.0333009940000002</v>
      </c>
      <c r="AJ31" s="1">
        <v>5.8982945779999998</v>
      </c>
      <c r="AK31" s="1">
        <v>5.7471822069999998</v>
      </c>
      <c r="AL31" s="1">
        <v>5.6567746520000002</v>
      </c>
      <c r="AM31" s="1">
        <v>5.7943889950000003</v>
      </c>
      <c r="AN31" s="1">
        <v>5.8517209360000004</v>
      </c>
      <c r="AO31" s="1">
        <v>5.797363507</v>
      </c>
      <c r="AP31" s="1">
        <v>5.85137544</v>
      </c>
    </row>
    <row r="32" spans="1:42" s="1" customFormat="1" x14ac:dyDescent="0.2">
      <c r="A32" s="1" t="s">
        <v>51</v>
      </c>
      <c r="C32" s="2" t="s">
        <v>55</v>
      </c>
      <c r="D32" s="1">
        <v>7842937</v>
      </c>
      <c r="E32" s="1" t="s">
        <v>48</v>
      </c>
      <c r="F32" s="1" t="s">
        <v>50</v>
      </c>
      <c r="G32" s="1" t="s">
        <v>75</v>
      </c>
      <c r="I32" s="1" t="s">
        <v>52</v>
      </c>
      <c r="J32" s="1" t="s">
        <v>52</v>
      </c>
      <c r="K32" s="1" t="s">
        <v>52</v>
      </c>
      <c r="L32" s="1">
        <v>0</v>
      </c>
      <c r="M32" s="1">
        <v>0.83150333333333337</v>
      </c>
      <c r="N32" s="1">
        <v>0.54738999999999993</v>
      </c>
      <c r="O32" s="1">
        <v>-0.68944666666666665</v>
      </c>
      <c r="P32" s="1">
        <v>3.2557049999999998E-3</v>
      </c>
      <c r="Q32" s="1">
        <v>1.0505139E-2</v>
      </c>
      <c r="R32" s="1">
        <v>0.18773631499999999</v>
      </c>
      <c r="S32" s="1" t="s">
        <v>77</v>
      </c>
      <c r="T32" s="1">
        <v>0.30647379216666781</v>
      </c>
      <c r="U32" s="1">
        <v>4.2599999999999999E-6</v>
      </c>
      <c r="V32" s="1">
        <v>0.43330725833333439</v>
      </c>
      <c r="W32" s="1">
        <v>6.6240800000000001E-3</v>
      </c>
      <c r="X32" s="1">
        <v>0.17964032600000124</v>
      </c>
      <c r="Y32" s="1">
        <v>5.5827485289999998</v>
      </c>
      <c r="Z32" s="1">
        <v>5.6133310649999997</v>
      </c>
      <c r="AA32" s="1">
        <v>5.4633452819999997</v>
      </c>
      <c r="AB32" s="1">
        <v>5.4653688999999996</v>
      </c>
      <c r="AC32" s="1">
        <v>5.3366211259999998</v>
      </c>
      <c r="AD32" s="1">
        <v>5.2720047010000002</v>
      </c>
      <c r="AE32" s="1">
        <v>5.9952738339999998</v>
      </c>
      <c r="AF32" s="1">
        <v>6.0040125059999996</v>
      </c>
      <c r="AG32" s="1">
        <v>5.9600603110000003</v>
      </c>
      <c r="AH32" s="1">
        <v>5.9845495529999999</v>
      </c>
      <c r="AI32" s="1">
        <v>6.0333009940000002</v>
      </c>
      <c r="AJ32" s="1">
        <v>5.8982945779999998</v>
      </c>
      <c r="AK32" s="1">
        <v>5.7471822069999998</v>
      </c>
      <c r="AL32" s="1">
        <v>5.6567746520000002</v>
      </c>
      <c r="AM32" s="1">
        <v>5.7943889950000003</v>
      </c>
      <c r="AN32" s="1">
        <v>5.8517209360000004</v>
      </c>
      <c r="AO32" s="1">
        <v>5.797363507</v>
      </c>
      <c r="AP32" s="1">
        <v>5.85137544</v>
      </c>
    </row>
    <row r="33" spans="1:42" s="1" customFormat="1" x14ac:dyDescent="0.2">
      <c r="A33" s="1" t="s">
        <v>51</v>
      </c>
      <c r="C33" s="2" t="s">
        <v>55</v>
      </c>
      <c r="D33" s="1">
        <v>7851145</v>
      </c>
      <c r="E33" s="1" t="s">
        <v>49</v>
      </c>
      <c r="F33" s="1" t="s">
        <v>44</v>
      </c>
      <c r="G33" s="1" t="s">
        <v>75</v>
      </c>
      <c r="I33" s="1" t="s">
        <v>52</v>
      </c>
      <c r="J33" s="1" t="s">
        <v>52</v>
      </c>
      <c r="K33" s="1" t="s">
        <v>52</v>
      </c>
      <c r="L33" s="1">
        <v>0</v>
      </c>
      <c r="M33" s="1">
        <v>0.66944333333333328</v>
      </c>
      <c r="N33" s="1">
        <v>0.62956333333333336</v>
      </c>
      <c r="O33" s="1">
        <v>-0.64950333333333332</v>
      </c>
      <c r="P33" s="4">
        <v>3.4100000000000002E-5</v>
      </c>
      <c r="Q33" s="1">
        <v>2.3495830000000001E-3</v>
      </c>
      <c r="R33" s="1">
        <v>0.70135822400000003</v>
      </c>
      <c r="S33" s="1" t="s">
        <v>77</v>
      </c>
      <c r="T33" s="1">
        <v>0.30647379216666781</v>
      </c>
      <c r="U33" s="1">
        <v>4.2599999999999999E-6</v>
      </c>
      <c r="V33" s="1">
        <v>0.43330725833333439</v>
      </c>
      <c r="W33" s="1">
        <v>6.6240800000000001E-3</v>
      </c>
      <c r="X33" s="1">
        <v>0.17964032600000124</v>
      </c>
      <c r="Y33" s="1">
        <v>5.5827485289999998</v>
      </c>
      <c r="Z33" s="1">
        <v>5.6133310649999997</v>
      </c>
      <c r="AA33" s="1">
        <v>5.4633452819999997</v>
      </c>
      <c r="AB33" s="1">
        <v>5.4653688999999996</v>
      </c>
      <c r="AC33" s="1">
        <v>5.3366211259999998</v>
      </c>
      <c r="AD33" s="1">
        <v>5.2720047010000002</v>
      </c>
      <c r="AE33" s="1">
        <v>5.9952738339999998</v>
      </c>
      <c r="AF33" s="1">
        <v>6.0040125059999996</v>
      </c>
      <c r="AG33" s="1">
        <v>5.9600603110000003</v>
      </c>
      <c r="AH33" s="1">
        <v>5.9845495529999999</v>
      </c>
      <c r="AI33" s="1">
        <v>6.0333009940000002</v>
      </c>
      <c r="AJ33" s="1">
        <v>5.8982945779999998</v>
      </c>
      <c r="AK33" s="1">
        <v>5.7471822069999998</v>
      </c>
      <c r="AL33" s="1">
        <v>5.6567746520000002</v>
      </c>
      <c r="AM33" s="1">
        <v>5.7943889950000003</v>
      </c>
      <c r="AN33" s="1">
        <v>5.8517209360000004</v>
      </c>
      <c r="AO33" s="1">
        <v>5.797363507</v>
      </c>
      <c r="AP33" s="1">
        <v>5.85137544</v>
      </c>
    </row>
    <row r="34" spans="1:42" s="1" customFormat="1" x14ac:dyDescent="0.2">
      <c r="A34" s="1" t="s">
        <v>51</v>
      </c>
      <c r="C34" s="2" t="s">
        <v>55</v>
      </c>
      <c r="D34" s="1">
        <v>7821223</v>
      </c>
      <c r="E34" s="1" t="s">
        <v>50</v>
      </c>
      <c r="F34" s="1" t="s">
        <v>44</v>
      </c>
      <c r="G34" s="1" t="s">
        <v>75</v>
      </c>
      <c r="I34" s="1" t="s">
        <v>52</v>
      </c>
      <c r="J34" s="1" t="s">
        <v>52</v>
      </c>
      <c r="K34" s="1" t="s">
        <v>52</v>
      </c>
      <c r="L34" s="1">
        <v>0</v>
      </c>
      <c r="M34" s="1">
        <v>0.56274666666666673</v>
      </c>
      <c r="N34" s="1">
        <v>0.64588666666666672</v>
      </c>
      <c r="O34" s="1">
        <v>-0.60431666666666672</v>
      </c>
      <c r="P34" s="1">
        <v>8.4056719999999994E-3</v>
      </c>
      <c r="Q34" s="1">
        <v>1.0086032999999999E-2</v>
      </c>
      <c r="R34" s="1">
        <v>0.66988539199999997</v>
      </c>
      <c r="S34" s="1" t="s">
        <v>77</v>
      </c>
      <c r="T34" s="1">
        <v>0.30647379216666781</v>
      </c>
      <c r="U34" s="1">
        <v>4.2599999999999999E-6</v>
      </c>
      <c r="V34" s="1">
        <v>0.43330725833333439</v>
      </c>
      <c r="W34" s="1">
        <v>6.6240800000000001E-3</v>
      </c>
      <c r="X34" s="1">
        <v>0.17964032600000124</v>
      </c>
      <c r="Y34" s="1">
        <v>5.5827485289999998</v>
      </c>
      <c r="Z34" s="1">
        <v>5.6133310649999997</v>
      </c>
      <c r="AA34" s="1">
        <v>5.4633452819999997</v>
      </c>
      <c r="AB34" s="1">
        <v>5.4653688999999996</v>
      </c>
      <c r="AC34" s="1">
        <v>5.3366211259999998</v>
      </c>
      <c r="AD34" s="1">
        <v>5.2720047010000002</v>
      </c>
      <c r="AE34" s="1">
        <v>5.9952738339999998</v>
      </c>
      <c r="AF34" s="1">
        <v>6.0040125059999996</v>
      </c>
      <c r="AG34" s="1">
        <v>5.9600603110000003</v>
      </c>
      <c r="AH34" s="1">
        <v>5.9845495529999999</v>
      </c>
      <c r="AI34" s="1">
        <v>6.0333009940000002</v>
      </c>
      <c r="AJ34" s="1">
        <v>5.8982945779999998</v>
      </c>
      <c r="AK34" s="1">
        <v>5.7471822069999998</v>
      </c>
      <c r="AL34" s="1">
        <v>5.6567746520000002</v>
      </c>
      <c r="AM34" s="1">
        <v>5.7943889950000003</v>
      </c>
      <c r="AN34" s="1">
        <v>5.8517209360000004</v>
      </c>
      <c r="AO34" s="1">
        <v>5.797363507</v>
      </c>
      <c r="AP34" s="1">
        <v>5.85137544</v>
      </c>
    </row>
    <row r="35" spans="1:42" s="1" customFormat="1" x14ac:dyDescent="0.2">
      <c r="A35" s="1" t="s">
        <v>51</v>
      </c>
      <c r="C35" s="2" t="s">
        <v>55</v>
      </c>
      <c r="D35" s="1">
        <v>7814632</v>
      </c>
      <c r="E35" s="1" t="s">
        <v>44</v>
      </c>
      <c r="F35" s="1" t="s">
        <v>48</v>
      </c>
      <c r="G35" s="1" t="s">
        <v>75</v>
      </c>
      <c r="I35" s="1" t="s">
        <v>52</v>
      </c>
      <c r="J35" s="1" t="s">
        <v>52</v>
      </c>
      <c r="K35" s="1" t="s">
        <v>52</v>
      </c>
      <c r="L35" s="1">
        <v>0</v>
      </c>
      <c r="M35" s="1">
        <v>0.49689999999999995</v>
      </c>
      <c r="N35" s="1">
        <v>0.68748333333333322</v>
      </c>
      <c r="O35" s="1">
        <v>-0.59219166666666656</v>
      </c>
      <c r="P35" s="1">
        <v>3.7807399999999999E-3</v>
      </c>
      <c r="Q35" s="1">
        <v>6.0781799999999999E-4</v>
      </c>
      <c r="R35" s="1">
        <v>0.15301811800000001</v>
      </c>
      <c r="S35" s="1" t="s">
        <v>77</v>
      </c>
      <c r="T35" s="1">
        <v>0.30647379216666781</v>
      </c>
      <c r="U35" s="1">
        <v>4.2599999999999999E-6</v>
      </c>
      <c r="V35" s="1">
        <v>0.43330725833333439</v>
      </c>
      <c r="W35" s="1">
        <v>6.6240800000000001E-3</v>
      </c>
      <c r="X35" s="1">
        <v>0.17964032600000124</v>
      </c>
      <c r="Y35" s="1">
        <v>5.5827485289999998</v>
      </c>
      <c r="Z35" s="1">
        <v>5.6133310649999997</v>
      </c>
      <c r="AA35" s="1">
        <v>5.4633452819999997</v>
      </c>
      <c r="AB35" s="1">
        <v>5.4653688999999996</v>
      </c>
      <c r="AC35" s="1">
        <v>5.3366211259999998</v>
      </c>
      <c r="AD35" s="1">
        <v>5.2720047010000002</v>
      </c>
      <c r="AE35" s="1">
        <v>5.9952738339999998</v>
      </c>
      <c r="AF35" s="1">
        <v>6.0040125059999996</v>
      </c>
      <c r="AG35" s="1">
        <v>5.9600603110000003</v>
      </c>
      <c r="AH35" s="1">
        <v>5.9845495529999999</v>
      </c>
      <c r="AI35" s="1">
        <v>6.0333009940000002</v>
      </c>
      <c r="AJ35" s="1">
        <v>5.8982945779999998</v>
      </c>
      <c r="AK35" s="1">
        <v>5.7471822069999998</v>
      </c>
      <c r="AL35" s="1">
        <v>5.6567746520000002</v>
      </c>
      <c r="AM35" s="1">
        <v>5.7943889950000003</v>
      </c>
      <c r="AN35" s="1">
        <v>5.8517209360000004</v>
      </c>
      <c r="AO35" s="1">
        <v>5.797363507</v>
      </c>
      <c r="AP35" s="1">
        <v>5.85137544</v>
      </c>
    </row>
    <row r="36" spans="1:42" s="1" customFormat="1" x14ac:dyDescent="0.2">
      <c r="A36" s="1" t="s">
        <v>51</v>
      </c>
      <c r="C36" s="2" t="s">
        <v>55</v>
      </c>
      <c r="D36" s="1">
        <v>7826674</v>
      </c>
      <c r="E36" s="1" t="s">
        <v>48</v>
      </c>
      <c r="F36" s="1" t="s">
        <v>45</v>
      </c>
      <c r="G36" s="1" t="s">
        <v>75</v>
      </c>
      <c r="I36" s="1" t="s">
        <v>52</v>
      </c>
      <c r="J36" s="1" t="s">
        <v>52</v>
      </c>
      <c r="K36" s="1" t="s">
        <v>52</v>
      </c>
      <c r="L36" s="1">
        <v>0</v>
      </c>
      <c r="M36" s="1">
        <v>0.50384666666666666</v>
      </c>
      <c r="N36" s="1">
        <v>0.68022000000000005</v>
      </c>
      <c r="O36" s="1">
        <v>-0.59203333333333341</v>
      </c>
      <c r="P36" s="1">
        <v>2.586596E-3</v>
      </c>
      <c r="Q36" s="1">
        <v>3.0191000000000001E-4</v>
      </c>
      <c r="R36" s="1">
        <v>0.137296207</v>
      </c>
      <c r="S36" s="1" t="s">
        <v>77</v>
      </c>
      <c r="T36" s="1">
        <v>0.30647379216666781</v>
      </c>
      <c r="U36" s="1">
        <v>4.2599999999999999E-6</v>
      </c>
      <c r="V36" s="1">
        <v>0.43330725833333439</v>
      </c>
      <c r="W36" s="1">
        <v>6.6240800000000001E-3</v>
      </c>
      <c r="X36" s="1">
        <v>0.17964032600000124</v>
      </c>
      <c r="Y36" s="1">
        <v>5.5827485289999998</v>
      </c>
      <c r="Z36" s="1">
        <v>5.6133310649999997</v>
      </c>
      <c r="AA36" s="1">
        <v>5.4633452819999997</v>
      </c>
      <c r="AB36" s="1">
        <v>5.4653688999999996</v>
      </c>
      <c r="AC36" s="1">
        <v>5.3366211259999998</v>
      </c>
      <c r="AD36" s="1">
        <v>5.2720047010000002</v>
      </c>
      <c r="AE36" s="1">
        <v>5.9952738339999998</v>
      </c>
      <c r="AF36" s="1">
        <v>6.0040125059999996</v>
      </c>
      <c r="AG36" s="1">
        <v>5.9600603110000003</v>
      </c>
      <c r="AH36" s="1">
        <v>5.9845495529999999</v>
      </c>
      <c r="AI36" s="1">
        <v>6.0333009940000002</v>
      </c>
      <c r="AJ36" s="1">
        <v>5.8982945779999998</v>
      </c>
      <c r="AK36" s="1">
        <v>5.7471822069999998</v>
      </c>
      <c r="AL36" s="1">
        <v>5.6567746520000002</v>
      </c>
      <c r="AM36" s="1">
        <v>5.7943889950000003</v>
      </c>
      <c r="AN36" s="1">
        <v>5.8517209360000004</v>
      </c>
      <c r="AO36" s="1">
        <v>5.797363507</v>
      </c>
      <c r="AP36" s="1">
        <v>5.85137544</v>
      </c>
    </row>
    <row r="37" spans="1:42" s="1" customFormat="1" x14ac:dyDescent="0.2">
      <c r="A37" s="1" t="s">
        <v>51</v>
      </c>
      <c r="C37" s="2" t="s">
        <v>55</v>
      </c>
      <c r="D37" s="1">
        <v>7831827</v>
      </c>
      <c r="E37" s="1" t="s">
        <v>49</v>
      </c>
      <c r="F37" s="1" t="s">
        <v>44</v>
      </c>
      <c r="G37" s="1" t="s">
        <v>75</v>
      </c>
      <c r="I37" s="1" t="s">
        <v>52</v>
      </c>
      <c r="J37" s="1" t="s">
        <v>52</v>
      </c>
      <c r="K37" s="1" t="s">
        <v>52</v>
      </c>
      <c r="L37" s="1">
        <v>0</v>
      </c>
      <c r="M37" s="1">
        <v>0.46481333333333341</v>
      </c>
      <c r="N37" s="1">
        <v>0.69312333333333331</v>
      </c>
      <c r="O37" s="1">
        <v>-0.57896833333333331</v>
      </c>
      <c r="P37" s="1">
        <v>2.3423253000000002E-2</v>
      </c>
      <c r="Q37" s="1">
        <v>1.407836E-3</v>
      </c>
      <c r="R37" s="1">
        <v>0.22027544499999999</v>
      </c>
      <c r="S37" s="1" t="s">
        <v>77</v>
      </c>
      <c r="T37" s="1">
        <v>0.30647379216666781</v>
      </c>
      <c r="U37" s="1">
        <v>4.2599999999999999E-6</v>
      </c>
      <c r="V37" s="1">
        <v>0.43330725833333439</v>
      </c>
      <c r="W37" s="1">
        <v>6.6240800000000001E-3</v>
      </c>
      <c r="X37" s="1">
        <v>0.17964032600000124</v>
      </c>
      <c r="Y37" s="1">
        <v>5.5827485289999998</v>
      </c>
      <c r="Z37" s="1">
        <v>5.6133310649999997</v>
      </c>
      <c r="AA37" s="1">
        <v>5.4633452819999997</v>
      </c>
      <c r="AB37" s="1">
        <v>5.4653688999999996</v>
      </c>
      <c r="AC37" s="1">
        <v>5.3366211259999998</v>
      </c>
      <c r="AD37" s="1">
        <v>5.2720047010000002</v>
      </c>
      <c r="AE37" s="1">
        <v>5.9952738339999998</v>
      </c>
      <c r="AF37" s="1">
        <v>6.0040125059999996</v>
      </c>
      <c r="AG37" s="1">
        <v>5.9600603110000003</v>
      </c>
      <c r="AH37" s="1">
        <v>5.9845495529999999</v>
      </c>
      <c r="AI37" s="1">
        <v>6.0333009940000002</v>
      </c>
      <c r="AJ37" s="1">
        <v>5.8982945779999998</v>
      </c>
      <c r="AK37" s="1">
        <v>5.7471822069999998</v>
      </c>
      <c r="AL37" s="1">
        <v>5.6567746520000002</v>
      </c>
      <c r="AM37" s="1">
        <v>5.7943889950000003</v>
      </c>
      <c r="AN37" s="1">
        <v>5.8517209360000004</v>
      </c>
      <c r="AO37" s="1">
        <v>5.797363507</v>
      </c>
      <c r="AP37" s="1">
        <v>5.85137544</v>
      </c>
    </row>
    <row r="38" spans="1:42" s="1" customFormat="1" x14ac:dyDescent="0.2">
      <c r="A38" s="1" t="s">
        <v>51</v>
      </c>
      <c r="C38" s="2" t="s">
        <v>55</v>
      </c>
      <c r="D38" s="1">
        <v>7835847</v>
      </c>
      <c r="E38" s="1" t="s">
        <v>48</v>
      </c>
      <c r="F38" s="1" t="s">
        <v>49</v>
      </c>
      <c r="G38" s="1" t="s">
        <v>75</v>
      </c>
      <c r="I38" s="1" t="s">
        <v>52</v>
      </c>
      <c r="J38" s="1" t="s">
        <v>52</v>
      </c>
      <c r="K38" s="1" t="s">
        <v>52</v>
      </c>
      <c r="L38" s="1">
        <v>0</v>
      </c>
      <c r="M38" s="1">
        <v>0.38604666666666665</v>
      </c>
      <c r="N38" s="1">
        <v>0.74168666666666672</v>
      </c>
      <c r="O38" s="1">
        <v>-0.56386666666666674</v>
      </c>
      <c r="P38" s="1">
        <v>2.1007957000000001E-2</v>
      </c>
      <c r="Q38" s="1">
        <v>5.7778819999999998E-3</v>
      </c>
      <c r="R38" s="1">
        <v>0.109004432</v>
      </c>
      <c r="S38" s="1" t="s">
        <v>77</v>
      </c>
      <c r="T38" s="1">
        <v>0.30647379216666781</v>
      </c>
      <c r="U38" s="1">
        <v>4.2599999999999999E-6</v>
      </c>
      <c r="V38" s="1">
        <v>0.43330725833333439</v>
      </c>
      <c r="W38" s="1">
        <v>6.6240800000000001E-3</v>
      </c>
      <c r="X38" s="1">
        <v>0.17964032600000124</v>
      </c>
      <c r="Y38" s="1">
        <v>5.5827485289999998</v>
      </c>
      <c r="Z38" s="1">
        <v>5.6133310649999997</v>
      </c>
      <c r="AA38" s="1">
        <v>5.4633452819999997</v>
      </c>
      <c r="AB38" s="1">
        <v>5.4653688999999996</v>
      </c>
      <c r="AC38" s="1">
        <v>5.3366211259999998</v>
      </c>
      <c r="AD38" s="1">
        <v>5.2720047010000002</v>
      </c>
      <c r="AE38" s="1">
        <v>5.9952738339999998</v>
      </c>
      <c r="AF38" s="1">
        <v>6.0040125059999996</v>
      </c>
      <c r="AG38" s="1">
        <v>5.9600603110000003</v>
      </c>
      <c r="AH38" s="1">
        <v>5.9845495529999999</v>
      </c>
      <c r="AI38" s="1">
        <v>6.0333009940000002</v>
      </c>
      <c r="AJ38" s="1">
        <v>5.8982945779999998</v>
      </c>
      <c r="AK38" s="1">
        <v>5.7471822069999998</v>
      </c>
      <c r="AL38" s="1">
        <v>5.6567746520000002</v>
      </c>
      <c r="AM38" s="1">
        <v>5.7943889950000003</v>
      </c>
      <c r="AN38" s="1">
        <v>5.8517209360000004</v>
      </c>
      <c r="AO38" s="1">
        <v>5.797363507</v>
      </c>
      <c r="AP38" s="1">
        <v>5.85137544</v>
      </c>
    </row>
    <row r="39" spans="1:42" s="1" customFormat="1" x14ac:dyDescent="0.2">
      <c r="A39" s="1" t="s">
        <v>51</v>
      </c>
      <c r="C39" s="2" t="s">
        <v>55</v>
      </c>
      <c r="D39" s="1">
        <v>7825741</v>
      </c>
      <c r="E39" s="1" t="s">
        <v>44</v>
      </c>
      <c r="F39" s="1" t="s">
        <v>49</v>
      </c>
      <c r="G39" s="1" t="s">
        <v>75</v>
      </c>
      <c r="I39" s="1" t="s">
        <v>52</v>
      </c>
      <c r="J39" s="1" t="s">
        <v>52</v>
      </c>
      <c r="K39" s="1" t="s">
        <v>52</v>
      </c>
      <c r="L39" s="1">
        <v>0</v>
      </c>
      <c r="M39" s="1">
        <v>0.43333333333333335</v>
      </c>
      <c r="N39" s="1">
        <v>0.69135666666666662</v>
      </c>
      <c r="O39" s="1">
        <v>-0.56234499999999998</v>
      </c>
      <c r="P39" s="1">
        <v>2.0890737999999999E-2</v>
      </c>
      <c r="Q39" s="1">
        <v>6.3219729999999998E-3</v>
      </c>
      <c r="R39" s="1">
        <v>0.21700596</v>
      </c>
      <c r="S39" s="1" t="s">
        <v>77</v>
      </c>
      <c r="T39" s="1">
        <v>0.30647379216666781</v>
      </c>
      <c r="U39" s="1">
        <v>4.2599999999999999E-6</v>
      </c>
      <c r="V39" s="1">
        <v>0.43330725833333439</v>
      </c>
      <c r="W39" s="1">
        <v>6.6240800000000001E-3</v>
      </c>
      <c r="X39" s="1">
        <v>0.17964032600000124</v>
      </c>
      <c r="Y39" s="1">
        <v>5.5827485289999998</v>
      </c>
      <c r="Z39" s="1">
        <v>5.6133310649999997</v>
      </c>
      <c r="AA39" s="1">
        <v>5.4633452819999997</v>
      </c>
      <c r="AB39" s="1">
        <v>5.4653688999999996</v>
      </c>
      <c r="AC39" s="1">
        <v>5.3366211259999998</v>
      </c>
      <c r="AD39" s="1">
        <v>5.2720047010000002</v>
      </c>
      <c r="AE39" s="1">
        <v>5.9952738339999998</v>
      </c>
      <c r="AF39" s="1">
        <v>6.0040125059999996</v>
      </c>
      <c r="AG39" s="1">
        <v>5.9600603110000003</v>
      </c>
      <c r="AH39" s="1">
        <v>5.9845495529999999</v>
      </c>
      <c r="AI39" s="1">
        <v>6.0333009940000002</v>
      </c>
      <c r="AJ39" s="1">
        <v>5.8982945779999998</v>
      </c>
      <c r="AK39" s="1">
        <v>5.7471822069999998</v>
      </c>
      <c r="AL39" s="1">
        <v>5.6567746520000002</v>
      </c>
      <c r="AM39" s="1">
        <v>5.7943889950000003</v>
      </c>
      <c r="AN39" s="1">
        <v>5.8517209360000004</v>
      </c>
      <c r="AO39" s="1">
        <v>5.797363507</v>
      </c>
      <c r="AP39" s="1">
        <v>5.85137544</v>
      </c>
    </row>
    <row r="40" spans="1:42" s="1" customFormat="1" x14ac:dyDescent="0.2">
      <c r="A40" s="1" t="s">
        <v>51</v>
      </c>
      <c r="C40" s="2" t="s">
        <v>55</v>
      </c>
      <c r="D40" s="1">
        <v>7851370</v>
      </c>
      <c r="E40" s="1" t="s">
        <v>49</v>
      </c>
      <c r="F40" s="1" t="s">
        <v>44</v>
      </c>
      <c r="G40" s="1" t="s">
        <v>75</v>
      </c>
      <c r="I40" s="1" t="s">
        <v>52</v>
      </c>
      <c r="J40" s="1" t="s">
        <v>52</v>
      </c>
      <c r="K40" s="1" t="s">
        <v>52</v>
      </c>
      <c r="L40" s="1">
        <v>0</v>
      </c>
      <c r="M40" s="1">
        <v>0.48420999999999997</v>
      </c>
      <c r="N40" s="1">
        <v>0.63086333333333333</v>
      </c>
      <c r="O40" s="1">
        <v>-0.55753666666666668</v>
      </c>
      <c r="P40" s="1">
        <v>3.7440913999999999E-2</v>
      </c>
      <c r="Q40" s="1">
        <v>2.04776E-3</v>
      </c>
      <c r="R40" s="1">
        <v>0.46317697299999999</v>
      </c>
      <c r="S40" s="1" t="s">
        <v>77</v>
      </c>
      <c r="T40" s="1">
        <v>0.30647379216666781</v>
      </c>
      <c r="U40" s="1">
        <v>4.2599999999999999E-6</v>
      </c>
      <c r="V40" s="1">
        <v>0.43330725833333439</v>
      </c>
      <c r="W40" s="1">
        <v>6.6240800000000001E-3</v>
      </c>
      <c r="X40" s="1">
        <v>0.17964032600000124</v>
      </c>
      <c r="Y40" s="1">
        <v>5.5827485289999998</v>
      </c>
      <c r="Z40" s="1">
        <v>5.6133310649999997</v>
      </c>
      <c r="AA40" s="1">
        <v>5.4633452819999997</v>
      </c>
      <c r="AB40" s="1">
        <v>5.4653688999999996</v>
      </c>
      <c r="AC40" s="1">
        <v>5.3366211259999998</v>
      </c>
      <c r="AD40" s="1">
        <v>5.2720047010000002</v>
      </c>
      <c r="AE40" s="1">
        <v>5.9952738339999998</v>
      </c>
      <c r="AF40" s="1">
        <v>6.0040125059999996</v>
      </c>
      <c r="AG40" s="1">
        <v>5.9600603110000003</v>
      </c>
      <c r="AH40" s="1">
        <v>5.9845495529999999</v>
      </c>
      <c r="AI40" s="1">
        <v>6.0333009940000002</v>
      </c>
      <c r="AJ40" s="1">
        <v>5.8982945779999998</v>
      </c>
      <c r="AK40" s="1">
        <v>5.7471822069999998</v>
      </c>
      <c r="AL40" s="1">
        <v>5.6567746520000002</v>
      </c>
      <c r="AM40" s="1">
        <v>5.7943889950000003</v>
      </c>
      <c r="AN40" s="1">
        <v>5.8517209360000004</v>
      </c>
      <c r="AO40" s="1">
        <v>5.797363507</v>
      </c>
      <c r="AP40" s="1">
        <v>5.85137544</v>
      </c>
    </row>
    <row r="41" spans="1:42" s="1" customFormat="1" x14ac:dyDescent="0.2">
      <c r="A41" s="1" t="s">
        <v>51</v>
      </c>
      <c r="C41" s="2" t="s">
        <v>55</v>
      </c>
      <c r="D41" s="1">
        <v>7830410</v>
      </c>
      <c r="E41" s="1" t="s">
        <v>50</v>
      </c>
      <c r="F41" s="1" t="s">
        <v>49</v>
      </c>
      <c r="G41" s="1" t="s">
        <v>75</v>
      </c>
      <c r="I41" s="1" t="s">
        <v>52</v>
      </c>
      <c r="J41" s="1" t="s">
        <v>52</v>
      </c>
      <c r="K41" s="1" t="s">
        <v>52</v>
      </c>
      <c r="L41" s="1">
        <v>0</v>
      </c>
      <c r="M41" s="1">
        <v>0.36988333333333334</v>
      </c>
      <c r="N41" s="1">
        <v>0.71618999999999999</v>
      </c>
      <c r="O41" s="1">
        <v>-0.54303666666666661</v>
      </c>
      <c r="P41" s="1">
        <v>1.0633673E-2</v>
      </c>
      <c r="Q41" s="1">
        <v>5.694106E-3</v>
      </c>
      <c r="R41" s="1">
        <v>9.0548569999999995E-2</v>
      </c>
      <c r="S41" s="1" t="s">
        <v>77</v>
      </c>
      <c r="T41" s="1">
        <v>0.30647379216666781</v>
      </c>
      <c r="U41" s="1">
        <v>4.2599999999999999E-6</v>
      </c>
      <c r="V41" s="1">
        <v>0.43330725833333439</v>
      </c>
      <c r="W41" s="1">
        <v>6.6240800000000001E-3</v>
      </c>
      <c r="X41" s="1">
        <v>0.17964032600000124</v>
      </c>
      <c r="Y41" s="1">
        <v>5.5827485289999998</v>
      </c>
      <c r="Z41" s="1">
        <v>5.6133310649999997</v>
      </c>
      <c r="AA41" s="1">
        <v>5.4633452819999997</v>
      </c>
      <c r="AB41" s="1">
        <v>5.4653688999999996</v>
      </c>
      <c r="AC41" s="1">
        <v>5.3366211259999998</v>
      </c>
      <c r="AD41" s="1">
        <v>5.2720047010000002</v>
      </c>
      <c r="AE41" s="1">
        <v>5.9952738339999998</v>
      </c>
      <c r="AF41" s="1">
        <v>6.0040125059999996</v>
      </c>
      <c r="AG41" s="1">
        <v>5.9600603110000003</v>
      </c>
      <c r="AH41" s="1">
        <v>5.9845495529999999</v>
      </c>
      <c r="AI41" s="1">
        <v>6.0333009940000002</v>
      </c>
      <c r="AJ41" s="1">
        <v>5.8982945779999998</v>
      </c>
      <c r="AK41" s="1">
        <v>5.7471822069999998</v>
      </c>
      <c r="AL41" s="1">
        <v>5.6567746520000002</v>
      </c>
      <c r="AM41" s="1">
        <v>5.7943889950000003</v>
      </c>
      <c r="AN41" s="1">
        <v>5.8517209360000004</v>
      </c>
      <c r="AO41" s="1">
        <v>5.797363507</v>
      </c>
      <c r="AP41" s="1">
        <v>5.85137544</v>
      </c>
    </row>
    <row r="42" spans="1:42" s="1" customFormat="1" x14ac:dyDescent="0.2">
      <c r="A42" s="1" t="s">
        <v>51</v>
      </c>
      <c r="C42" s="2" t="s">
        <v>55</v>
      </c>
      <c r="D42" s="1">
        <v>7827346</v>
      </c>
      <c r="E42" s="1" t="s">
        <v>48</v>
      </c>
      <c r="F42" s="1" t="s">
        <v>49</v>
      </c>
      <c r="G42" s="1" t="s">
        <v>75</v>
      </c>
      <c r="I42" s="1" t="s">
        <v>52</v>
      </c>
      <c r="J42" s="1" t="s">
        <v>52</v>
      </c>
      <c r="K42" s="1" t="s">
        <v>52</v>
      </c>
      <c r="L42" s="1">
        <v>0</v>
      </c>
      <c r="M42" s="1">
        <v>0.44349333333333335</v>
      </c>
      <c r="N42" s="1">
        <v>0.62621333333333329</v>
      </c>
      <c r="O42" s="1">
        <v>-0.53485333333333329</v>
      </c>
      <c r="P42" s="1">
        <v>1.1899864E-2</v>
      </c>
      <c r="Q42" s="1">
        <v>1.5674400000000002E-2</v>
      </c>
      <c r="R42" s="1">
        <v>0.379331258</v>
      </c>
      <c r="S42" s="1" t="s">
        <v>77</v>
      </c>
      <c r="T42" s="1">
        <v>0.30647379216666781</v>
      </c>
      <c r="U42" s="1">
        <v>4.2599999999999999E-6</v>
      </c>
      <c r="V42" s="1">
        <v>0.43330725833333439</v>
      </c>
      <c r="W42" s="1">
        <v>6.6240800000000001E-3</v>
      </c>
      <c r="X42" s="1">
        <v>0.17964032600000124</v>
      </c>
      <c r="Y42" s="1">
        <v>5.5827485289999998</v>
      </c>
      <c r="Z42" s="1">
        <v>5.6133310649999997</v>
      </c>
      <c r="AA42" s="1">
        <v>5.4633452819999997</v>
      </c>
      <c r="AB42" s="1">
        <v>5.4653688999999996</v>
      </c>
      <c r="AC42" s="1">
        <v>5.3366211259999998</v>
      </c>
      <c r="AD42" s="1">
        <v>5.2720047010000002</v>
      </c>
      <c r="AE42" s="1">
        <v>5.9952738339999998</v>
      </c>
      <c r="AF42" s="1">
        <v>6.0040125059999996</v>
      </c>
      <c r="AG42" s="1">
        <v>5.9600603110000003</v>
      </c>
      <c r="AH42" s="1">
        <v>5.9845495529999999</v>
      </c>
      <c r="AI42" s="1">
        <v>6.0333009940000002</v>
      </c>
      <c r="AJ42" s="1">
        <v>5.8982945779999998</v>
      </c>
      <c r="AK42" s="1">
        <v>5.7471822069999998</v>
      </c>
      <c r="AL42" s="1">
        <v>5.6567746520000002</v>
      </c>
      <c r="AM42" s="1">
        <v>5.7943889950000003</v>
      </c>
      <c r="AN42" s="1">
        <v>5.8517209360000004</v>
      </c>
      <c r="AO42" s="1">
        <v>5.797363507</v>
      </c>
      <c r="AP42" s="1">
        <v>5.85137544</v>
      </c>
    </row>
    <row r="43" spans="1:42" s="1" customFormat="1" x14ac:dyDescent="0.2">
      <c r="A43" s="1" t="s">
        <v>51</v>
      </c>
      <c r="C43" s="2" t="s">
        <v>55</v>
      </c>
      <c r="D43" s="1">
        <v>7831873</v>
      </c>
      <c r="E43" s="1" t="s">
        <v>44</v>
      </c>
      <c r="F43" s="1" t="s">
        <v>50</v>
      </c>
      <c r="G43" s="1" t="s">
        <v>75</v>
      </c>
      <c r="I43" s="1" t="s">
        <v>52</v>
      </c>
      <c r="J43" s="1" t="s">
        <v>52</v>
      </c>
      <c r="K43" s="1" t="s">
        <v>52</v>
      </c>
      <c r="L43" s="1">
        <v>0</v>
      </c>
      <c r="M43" s="1">
        <v>0.39153333333333334</v>
      </c>
      <c r="N43" s="1">
        <v>0.67322999999999988</v>
      </c>
      <c r="O43" s="1">
        <v>-0.53238166666666664</v>
      </c>
      <c r="P43" s="1">
        <v>3.1759879999999998E-3</v>
      </c>
      <c r="Q43" s="1">
        <v>8.2888279999999998E-3</v>
      </c>
      <c r="R43" s="1">
        <v>0.13668720700000001</v>
      </c>
      <c r="S43" s="1" t="s">
        <v>77</v>
      </c>
      <c r="T43" s="1">
        <v>0.30647379216666781</v>
      </c>
      <c r="U43" s="1">
        <v>4.2599999999999999E-6</v>
      </c>
      <c r="V43" s="1">
        <v>0.43330725833333439</v>
      </c>
      <c r="W43" s="1">
        <v>6.6240800000000001E-3</v>
      </c>
      <c r="X43" s="1">
        <v>0.17964032600000124</v>
      </c>
      <c r="Y43" s="1">
        <v>5.5827485289999998</v>
      </c>
      <c r="Z43" s="1">
        <v>5.6133310649999997</v>
      </c>
      <c r="AA43" s="1">
        <v>5.4633452819999997</v>
      </c>
      <c r="AB43" s="1">
        <v>5.4653688999999996</v>
      </c>
      <c r="AC43" s="1">
        <v>5.3366211259999998</v>
      </c>
      <c r="AD43" s="1">
        <v>5.2720047010000002</v>
      </c>
      <c r="AE43" s="1">
        <v>5.9952738339999998</v>
      </c>
      <c r="AF43" s="1">
        <v>6.0040125059999996</v>
      </c>
      <c r="AG43" s="1">
        <v>5.9600603110000003</v>
      </c>
      <c r="AH43" s="1">
        <v>5.9845495529999999</v>
      </c>
      <c r="AI43" s="1">
        <v>6.0333009940000002</v>
      </c>
      <c r="AJ43" s="1">
        <v>5.8982945779999998</v>
      </c>
      <c r="AK43" s="1">
        <v>5.7471822069999998</v>
      </c>
      <c r="AL43" s="1">
        <v>5.6567746520000002</v>
      </c>
      <c r="AM43" s="1">
        <v>5.7943889950000003</v>
      </c>
      <c r="AN43" s="1">
        <v>5.8517209360000004</v>
      </c>
      <c r="AO43" s="1">
        <v>5.797363507</v>
      </c>
      <c r="AP43" s="1">
        <v>5.85137544</v>
      </c>
    </row>
    <row r="44" spans="1:42" s="1" customFormat="1" x14ac:dyDescent="0.2">
      <c r="A44" s="1" t="s">
        <v>51</v>
      </c>
      <c r="C44" s="2" t="s">
        <v>55</v>
      </c>
      <c r="D44" s="1">
        <v>7814327</v>
      </c>
      <c r="E44" s="1" t="s">
        <v>89</v>
      </c>
      <c r="F44" s="1" t="s">
        <v>90</v>
      </c>
      <c r="G44" s="1" t="s">
        <v>75</v>
      </c>
      <c r="I44" s="1" t="s">
        <v>52</v>
      </c>
      <c r="J44" s="1" t="s">
        <v>52</v>
      </c>
      <c r="K44" s="1" t="s">
        <v>52</v>
      </c>
      <c r="L44" s="1">
        <v>0</v>
      </c>
      <c r="M44" s="1">
        <v>0.63354999999999995</v>
      </c>
      <c r="N44" s="1">
        <v>0.42654333333333333</v>
      </c>
      <c r="O44" s="1">
        <v>-0.53004666666666667</v>
      </c>
      <c r="P44" s="1">
        <v>1.67854E-4</v>
      </c>
      <c r="Q44" s="1">
        <v>2.3443097E-2</v>
      </c>
      <c r="R44" s="1">
        <v>0.18210114399999999</v>
      </c>
      <c r="S44" s="1" t="s">
        <v>77</v>
      </c>
      <c r="T44" s="1">
        <v>0.30647379216666781</v>
      </c>
      <c r="U44" s="1">
        <v>4.2599999999999999E-6</v>
      </c>
      <c r="V44" s="1">
        <v>0.43330725833333439</v>
      </c>
      <c r="W44" s="1">
        <v>6.6240800000000001E-3</v>
      </c>
      <c r="X44" s="1">
        <v>0.17964032600000124</v>
      </c>
      <c r="Y44" s="1">
        <v>5.5827485289999998</v>
      </c>
      <c r="Z44" s="1">
        <v>5.6133310649999997</v>
      </c>
      <c r="AA44" s="1">
        <v>5.4633452819999997</v>
      </c>
      <c r="AB44" s="1">
        <v>5.4653688999999996</v>
      </c>
      <c r="AC44" s="1">
        <v>5.3366211259999998</v>
      </c>
      <c r="AD44" s="1">
        <v>5.2720047010000002</v>
      </c>
      <c r="AE44" s="1">
        <v>5.9952738339999998</v>
      </c>
      <c r="AF44" s="1">
        <v>6.0040125059999996</v>
      </c>
      <c r="AG44" s="1">
        <v>5.9600603110000003</v>
      </c>
      <c r="AH44" s="1">
        <v>5.9845495529999999</v>
      </c>
      <c r="AI44" s="1">
        <v>6.0333009940000002</v>
      </c>
      <c r="AJ44" s="1">
        <v>5.8982945779999998</v>
      </c>
      <c r="AK44" s="1">
        <v>5.7471822069999998</v>
      </c>
      <c r="AL44" s="1">
        <v>5.6567746520000002</v>
      </c>
      <c r="AM44" s="1">
        <v>5.7943889950000003</v>
      </c>
      <c r="AN44" s="1">
        <v>5.8517209360000004</v>
      </c>
      <c r="AO44" s="1">
        <v>5.797363507</v>
      </c>
      <c r="AP44" s="1">
        <v>5.85137544</v>
      </c>
    </row>
    <row r="45" spans="1:42" s="1" customFormat="1" x14ac:dyDescent="0.2">
      <c r="A45" s="1" t="s">
        <v>51</v>
      </c>
      <c r="C45" s="2" t="s">
        <v>55</v>
      </c>
      <c r="D45" s="1">
        <v>7812564</v>
      </c>
      <c r="E45" s="1" t="s">
        <v>49</v>
      </c>
      <c r="F45" s="1" t="s">
        <v>44</v>
      </c>
      <c r="G45" s="1" t="s">
        <v>75</v>
      </c>
      <c r="I45" s="1" t="s">
        <v>52</v>
      </c>
      <c r="J45" s="1" t="s">
        <v>52</v>
      </c>
      <c r="K45" s="1" t="s">
        <v>52</v>
      </c>
      <c r="L45" s="1">
        <v>0</v>
      </c>
      <c r="M45" s="1">
        <v>0.41103666666666672</v>
      </c>
      <c r="N45" s="1">
        <v>0.63926333333333329</v>
      </c>
      <c r="O45" s="1">
        <v>-0.52515000000000001</v>
      </c>
      <c r="P45" s="1">
        <v>4.2874928E-2</v>
      </c>
      <c r="Q45" s="1">
        <v>2.8526599999999999E-3</v>
      </c>
      <c r="R45" s="1">
        <v>0.25360474199999999</v>
      </c>
      <c r="S45" s="1" t="s">
        <v>77</v>
      </c>
      <c r="T45" s="1">
        <v>0.30647379216666781</v>
      </c>
      <c r="U45" s="1">
        <v>4.2599999999999999E-6</v>
      </c>
      <c r="V45" s="1">
        <v>0.43330725833333439</v>
      </c>
      <c r="W45" s="1">
        <v>6.6240800000000001E-3</v>
      </c>
      <c r="X45" s="1">
        <v>0.17964032600000124</v>
      </c>
      <c r="Y45" s="1">
        <v>5.5827485289999998</v>
      </c>
      <c r="Z45" s="1">
        <v>5.6133310649999997</v>
      </c>
      <c r="AA45" s="1">
        <v>5.4633452819999997</v>
      </c>
      <c r="AB45" s="1">
        <v>5.4653688999999996</v>
      </c>
      <c r="AC45" s="1">
        <v>5.3366211259999998</v>
      </c>
      <c r="AD45" s="1">
        <v>5.2720047010000002</v>
      </c>
      <c r="AE45" s="1">
        <v>5.9952738339999998</v>
      </c>
      <c r="AF45" s="1">
        <v>6.0040125059999996</v>
      </c>
      <c r="AG45" s="1">
        <v>5.9600603110000003</v>
      </c>
      <c r="AH45" s="1">
        <v>5.9845495529999999</v>
      </c>
      <c r="AI45" s="1">
        <v>6.0333009940000002</v>
      </c>
      <c r="AJ45" s="1">
        <v>5.8982945779999998</v>
      </c>
      <c r="AK45" s="1">
        <v>5.7471822069999998</v>
      </c>
      <c r="AL45" s="1">
        <v>5.6567746520000002</v>
      </c>
      <c r="AM45" s="1">
        <v>5.7943889950000003</v>
      </c>
      <c r="AN45" s="1">
        <v>5.8517209360000004</v>
      </c>
      <c r="AO45" s="1">
        <v>5.797363507</v>
      </c>
      <c r="AP45" s="1">
        <v>5.85137544</v>
      </c>
    </row>
    <row r="46" spans="1:42" s="1" customFormat="1" x14ac:dyDescent="0.2">
      <c r="A46" s="1" t="s">
        <v>51</v>
      </c>
      <c r="C46" s="2" t="s">
        <v>55</v>
      </c>
      <c r="D46" s="1">
        <v>7838390</v>
      </c>
      <c r="E46" s="1" t="s">
        <v>44</v>
      </c>
      <c r="F46" s="1" t="s">
        <v>48</v>
      </c>
      <c r="G46" s="1" t="s">
        <v>75</v>
      </c>
      <c r="I46" s="1" t="s">
        <v>52</v>
      </c>
      <c r="J46" s="1" t="s">
        <v>52</v>
      </c>
      <c r="K46" s="1" t="s">
        <v>52</v>
      </c>
      <c r="L46" s="1">
        <v>0</v>
      </c>
      <c r="M46" s="1">
        <v>0.38539999999999996</v>
      </c>
      <c r="N46" s="1">
        <v>0.66413</v>
      </c>
      <c r="O46" s="1">
        <v>-0.52476499999999993</v>
      </c>
      <c r="P46" s="1">
        <v>9.2459599999999997E-4</v>
      </c>
      <c r="Q46" s="1">
        <v>2.581992E-3</v>
      </c>
      <c r="R46" s="1">
        <v>6.1940943999999998E-2</v>
      </c>
      <c r="S46" s="1" t="s">
        <v>77</v>
      </c>
      <c r="T46" s="1">
        <v>0.30647379216666781</v>
      </c>
      <c r="U46" s="1">
        <v>4.2599999999999999E-6</v>
      </c>
      <c r="V46" s="1">
        <v>0.43330725833333439</v>
      </c>
      <c r="W46" s="1">
        <v>6.6240800000000001E-3</v>
      </c>
      <c r="X46" s="1">
        <v>0.17964032600000124</v>
      </c>
      <c r="Y46" s="1">
        <v>5.5827485289999998</v>
      </c>
      <c r="Z46" s="1">
        <v>5.6133310649999997</v>
      </c>
      <c r="AA46" s="1">
        <v>5.4633452819999997</v>
      </c>
      <c r="AB46" s="1">
        <v>5.4653688999999996</v>
      </c>
      <c r="AC46" s="1">
        <v>5.3366211259999998</v>
      </c>
      <c r="AD46" s="1">
        <v>5.2720047010000002</v>
      </c>
      <c r="AE46" s="1">
        <v>5.9952738339999998</v>
      </c>
      <c r="AF46" s="1">
        <v>6.0040125059999996</v>
      </c>
      <c r="AG46" s="1">
        <v>5.9600603110000003</v>
      </c>
      <c r="AH46" s="1">
        <v>5.9845495529999999</v>
      </c>
      <c r="AI46" s="1">
        <v>6.0333009940000002</v>
      </c>
      <c r="AJ46" s="1">
        <v>5.8982945779999998</v>
      </c>
      <c r="AK46" s="1">
        <v>5.7471822069999998</v>
      </c>
      <c r="AL46" s="1">
        <v>5.6567746520000002</v>
      </c>
      <c r="AM46" s="1">
        <v>5.7943889950000003</v>
      </c>
      <c r="AN46" s="1">
        <v>5.8517209360000004</v>
      </c>
      <c r="AO46" s="1">
        <v>5.797363507</v>
      </c>
      <c r="AP46" s="1">
        <v>5.85137544</v>
      </c>
    </row>
    <row r="47" spans="1:42" s="1" customFormat="1" x14ac:dyDescent="0.2">
      <c r="A47" s="1" t="s">
        <v>51</v>
      </c>
      <c r="C47" s="2" t="s">
        <v>55</v>
      </c>
      <c r="D47" s="1">
        <v>7838401</v>
      </c>
      <c r="E47" s="1" t="s">
        <v>48</v>
      </c>
      <c r="F47" s="1" t="s">
        <v>50</v>
      </c>
      <c r="G47" s="1" t="s">
        <v>75</v>
      </c>
      <c r="I47" s="1" t="s">
        <v>52</v>
      </c>
      <c r="J47" s="1" t="s">
        <v>52</v>
      </c>
      <c r="K47" s="1" t="s">
        <v>52</v>
      </c>
      <c r="L47" s="1">
        <v>0</v>
      </c>
      <c r="M47" s="1">
        <v>0.37644333333333335</v>
      </c>
      <c r="N47" s="1">
        <v>0.66790000000000005</v>
      </c>
      <c r="O47" s="1">
        <v>-0.5221716666666667</v>
      </c>
      <c r="P47" s="1">
        <v>5.7974230000000003E-3</v>
      </c>
      <c r="Q47" s="1">
        <v>1.647705E-3</v>
      </c>
      <c r="R47" s="1">
        <v>6.0920684000000003E-2</v>
      </c>
      <c r="S47" s="1" t="s">
        <v>77</v>
      </c>
      <c r="T47" s="1">
        <v>0.30647379216666781</v>
      </c>
      <c r="U47" s="1">
        <v>4.2599999999999999E-6</v>
      </c>
      <c r="V47" s="1">
        <v>0.43330725833333439</v>
      </c>
      <c r="W47" s="1">
        <v>6.6240800000000001E-3</v>
      </c>
      <c r="X47" s="1">
        <v>0.17964032600000124</v>
      </c>
      <c r="Y47" s="1">
        <v>5.5827485289999998</v>
      </c>
      <c r="Z47" s="1">
        <v>5.6133310649999997</v>
      </c>
      <c r="AA47" s="1">
        <v>5.4633452819999997</v>
      </c>
      <c r="AB47" s="1">
        <v>5.4653688999999996</v>
      </c>
      <c r="AC47" s="1">
        <v>5.3366211259999998</v>
      </c>
      <c r="AD47" s="1">
        <v>5.2720047010000002</v>
      </c>
      <c r="AE47" s="1">
        <v>5.9952738339999998</v>
      </c>
      <c r="AF47" s="1">
        <v>6.0040125059999996</v>
      </c>
      <c r="AG47" s="1">
        <v>5.9600603110000003</v>
      </c>
      <c r="AH47" s="1">
        <v>5.9845495529999999</v>
      </c>
      <c r="AI47" s="1">
        <v>6.0333009940000002</v>
      </c>
      <c r="AJ47" s="1">
        <v>5.8982945779999998</v>
      </c>
      <c r="AK47" s="1">
        <v>5.7471822069999998</v>
      </c>
      <c r="AL47" s="1">
        <v>5.6567746520000002</v>
      </c>
      <c r="AM47" s="1">
        <v>5.7943889950000003</v>
      </c>
      <c r="AN47" s="1">
        <v>5.8517209360000004</v>
      </c>
      <c r="AO47" s="1">
        <v>5.797363507</v>
      </c>
      <c r="AP47" s="1">
        <v>5.85137544</v>
      </c>
    </row>
    <row r="48" spans="1:42" s="1" customFormat="1" x14ac:dyDescent="0.2">
      <c r="A48" s="1" t="s">
        <v>51</v>
      </c>
      <c r="C48" s="2" t="s">
        <v>55</v>
      </c>
      <c r="D48" s="1">
        <v>7815576</v>
      </c>
      <c r="E48" s="1" t="s">
        <v>50</v>
      </c>
      <c r="F48" s="1" t="s">
        <v>48</v>
      </c>
      <c r="G48" s="1" t="s">
        <v>75</v>
      </c>
      <c r="I48" s="1" t="s">
        <v>52</v>
      </c>
      <c r="J48" s="1" t="s">
        <v>52</v>
      </c>
      <c r="K48" s="1" t="s">
        <v>52</v>
      </c>
      <c r="L48" s="1">
        <v>0</v>
      </c>
      <c r="M48" s="1">
        <v>0.38607666666666668</v>
      </c>
      <c r="N48" s="1">
        <v>0.65750666666666679</v>
      </c>
      <c r="O48" s="1">
        <v>-0.52179166666666676</v>
      </c>
      <c r="P48" s="1">
        <v>9.2326099999999998E-4</v>
      </c>
      <c r="Q48" s="1">
        <v>3.3444059999999999E-3</v>
      </c>
      <c r="R48" s="1">
        <v>7.6113190999999997E-2</v>
      </c>
      <c r="S48" s="1" t="s">
        <v>77</v>
      </c>
      <c r="T48" s="1">
        <v>0.30647379216666781</v>
      </c>
      <c r="U48" s="1">
        <v>4.2599999999999999E-6</v>
      </c>
      <c r="V48" s="1">
        <v>0.43330725833333439</v>
      </c>
      <c r="W48" s="1">
        <v>6.6240800000000001E-3</v>
      </c>
      <c r="X48" s="1">
        <v>0.17964032600000124</v>
      </c>
      <c r="Y48" s="1">
        <v>5.5827485289999998</v>
      </c>
      <c r="Z48" s="1">
        <v>5.6133310649999997</v>
      </c>
      <c r="AA48" s="1">
        <v>5.4633452819999997</v>
      </c>
      <c r="AB48" s="1">
        <v>5.4653688999999996</v>
      </c>
      <c r="AC48" s="1">
        <v>5.3366211259999998</v>
      </c>
      <c r="AD48" s="1">
        <v>5.2720047010000002</v>
      </c>
      <c r="AE48" s="1">
        <v>5.9952738339999998</v>
      </c>
      <c r="AF48" s="1">
        <v>6.0040125059999996</v>
      </c>
      <c r="AG48" s="1">
        <v>5.9600603110000003</v>
      </c>
      <c r="AH48" s="1">
        <v>5.9845495529999999</v>
      </c>
      <c r="AI48" s="1">
        <v>6.0333009940000002</v>
      </c>
      <c r="AJ48" s="1">
        <v>5.8982945779999998</v>
      </c>
      <c r="AK48" s="1">
        <v>5.7471822069999998</v>
      </c>
      <c r="AL48" s="1">
        <v>5.6567746520000002</v>
      </c>
      <c r="AM48" s="1">
        <v>5.7943889950000003</v>
      </c>
      <c r="AN48" s="1">
        <v>5.8517209360000004</v>
      </c>
      <c r="AO48" s="1">
        <v>5.797363507</v>
      </c>
      <c r="AP48" s="1">
        <v>5.85137544</v>
      </c>
    </row>
    <row r="49" spans="1:42" s="1" customFormat="1" x14ac:dyDescent="0.2">
      <c r="A49" s="1" t="s">
        <v>51</v>
      </c>
      <c r="C49" s="2" t="s">
        <v>55</v>
      </c>
      <c r="D49" s="1">
        <v>7838359</v>
      </c>
      <c r="E49" s="1" t="s">
        <v>50</v>
      </c>
      <c r="F49" s="1" t="s">
        <v>49</v>
      </c>
      <c r="G49" s="1" t="s">
        <v>75</v>
      </c>
      <c r="I49" s="1" t="s">
        <v>52</v>
      </c>
      <c r="J49" s="1" t="s">
        <v>52</v>
      </c>
      <c r="K49" s="1" t="s">
        <v>52</v>
      </c>
      <c r="L49" s="1">
        <v>0</v>
      </c>
      <c r="M49" s="1">
        <v>0.39748</v>
      </c>
      <c r="N49" s="1">
        <v>0.6333333333333333</v>
      </c>
      <c r="O49" s="1">
        <v>-0.51540666666666668</v>
      </c>
      <c r="P49" s="1">
        <v>5.6762900000000005E-4</v>
      </c>
      <c r="Q49" s="1">
        <v>9.8925550000000008E-3</v>
      </c>
      <c r="R49" s="1">
        <v>0.173624639</v>
      </c>
      <c r="S49" s="1" t="s">
        <v>77</v>
      </c>
      <c r="T49" s="1">
        <v>0.30647379216666781</v>
      </c>
      <c r="U49" s="1">
        <v>4.2599999999999999E-6</v>
      </c>
      <c r="V49" s="1">
        <v>0.43330725833333439</v>
      </c>
      <c r="W49" s="1">
        <v>6.6240800000000001E-3</v>
      </c>
      <c r="X49" s="1">
        <v>0.17964032600000124</v>
      </c>
      <c r="Y49" s="1">
        <v>5.5827485289999998</v>
      </c>
      <c r="Z49" s="1">
        <v>5.6133310649999997</v>
      </c>
      <c r="AA49" s="1">
        <v>5.4633452819999997</v>
      </c>
      <c r="AB49" s="1">
        <v>5.4653688999999996</v>
      </c>
      <c r="AC49" s="1">
        <v>5.3366211259999998</v>
      </c>
      <c r="AD49" s="1">
        <v>5.2720047010000002</v>
      </c>
      <c r="AE49" s="1">
        <v>5.9952738339999998</v>
      </c>
      <c r="AF49" s="1">
        <v>6.0040125059999996</v>
      </c>
      <c r="AG49" s="1">
        <v>5.9600603110000003</v>
      </c>
      <c r="AH49" s="1">
        <v>5.9845495529999999</v>
      </c>
      <c r="AI49" s="1">
        <v>6.0333009940000002</v>
      </c>
      <c r="AJ49" s="1">
        <v>5.8982945779999998</v>
      </c>
      <c r="AK49" s="1">
        <v>5.7471822069999998</v>
      </c>
      <c r="AL49" s="1">
        <v>5.6567746520000002</v>
      </c>
      <c r="AM49" s="1">
        <v>5.7943889950000003</v>
      </c>
      <c r="AN49" s="1">
        <v>5.8517209360000004</v>
      </c>
      <c r="AO49" s="1">
        <v>5.797363507</v>
      </c>
      <c r="AP49" s="1">
        <v>5.85137544</v>
      </c>
    </row>
    <row r="50" spans="1:42" s="1" customFormat="1" x14ac:dyDescent="0.2">
      <c r="A50" s="1" t="s">
        <v>51</v>
      </c>
      <c r="C50" s="2" t="s">
        <v>55</v>
      </c>
      <c r="D50" s="1">
        <v>7812401</v>
      </c>
      <c r="E50" s="1" t="s">
        <v>49</v>
      </c>
      <c r="F50" s="1" t="s">
        <v>48</v>
      </c>
      <c r="G50" s="1" t="s">
        <v>75</v>
      </c>
      <c r="I50" s="1" t="s">
        <v>52</v>
      </c>
      <c r="J50" s="1" t="s">
        <v>52</v>
      </c>
      <c r="K50" s="1" t="s">
        <v>52</v>
      </c>
      <c r="L50" s="1">
        <v>0</v>
      </c>
      <c r="M50" s="1">
        <v>0.3009466666666667</v>
      </c>
      <c r="N50" s="1">
        <v>0.72596000000000005</v>
      </c>
      <c r="O50" s="1">
        <v>-0.51345333333333332</v>
      </c>
      <c r="P50" s="1">
        <v>2.0181603999999999E-2</v>
      </c>
      <c r="Q50" s="1">
        <v>6.2360360000000004E-3</v>
      </c>
      <c r="R50" s="1">
        <v>5.6364575E-2</v>
      </c>
      <c r="S50" s="1" t="s">
        <v>77</v>
      </c>
      <c r="T50" s="1">
        <v>0.30647379216666781</v>
      </c>
      <c r="U50" s="1">
        <v>4.2599999999999999E-6</v>
      </c>
      <c r="V50" s="1">
        <v>0.43330725833333439</v>
      </c>
      <c r="W50" s="1">
        <v>6.6240800000000001E-3</v>
      </c>
      <c r="X50" s="1">
        <v>0.17964032600000124</v>
      </c>
      <c r="Y50" s="1">
        <v>5.5827485289999998</v>
      </c>
      <c r="Z50" s="1">
        <v>5.6133310649999997</v>
      </c>
      <c r="AA50" s="1">
        <v>5.4633452819999997</v>
      </c>
      <c r="AB50" s="1">
        <v>5.4653688999999996</v>
      </c>
      <c r="AC50" s="1">
        <v>5.3366211259999998</v>
      </c>
      <c r="AD50" s="1">
        <v>5.2720047010000002</v>
      </c>
      <c r="AE50" s="1">
        <v>5.9952738339999998</v>
      </c>
      <c r="AF50" s="1">
        <v>6.0040125059999996</v>
      </c>
      <c r="AG50" s="1">
        <v>5.9600603110000003</v>
      </c>
      <c r="AH50" s="1">
        <v>5.9845495529999999</v>
      </c>
      <c r="AI50" s="1">
        <v>6.0333009940000002</v>
      </c>
      <c r="AJ50" s="1">
        <v>5.8982945779999998</v>
      </c>
      <c r="AK50" s="1">
        <v>5.7471822069999998</v>
      </c>
      <c r="AL50" s="1">
        <v>5.6567746520000002</v>
      </c>
      <c r="AM50" s="1">
        <v>5.7943889950000003</v>
      </c>
      <c r="AN50" s="1">
        <v>5.8517209360000004</v>
      </c>
      <c r="AO50" s="1">
        <v>5.797363507</v>
      </c>
      <c r="AP50" s="1">
        <v>5.85137544</v>
      </c>
    </row>
    <row r="51" spans="1:42" s="1" customFormat="1" x14ac:dyDescent="0.2">
      <c r="A51" s="1" t="s">
        <v>51</v>
      </c>
      <c r="C51" s="2" t="s">
        <v>55</v>
      </c>
      <c r="D51" s="1">
        <v>7846756</v>
      </c>
      <c r="E51" s="1" t="s">
        <v>48</v>
      </c>
      <c r="F51" s="1" t="s">
        <v>50</v>
      </c>
      <c r="G51" s="1" t="s">
        <v>75</v>
      </c>
      <c r="I51" s="1" t="s">
        <v>52</v>
      </c>
      <c r="J51" s="1" t="s">
        <v>52</v>
      </c>
      <c r="K51" s="1" t="s">
        <v>52</v>
      </c>
      <c r="L51" s="1">
        <v>0.15625</v>
      </c>
      <c r="M51" s="1">
        <v>0.52822000000000002</v>
      </c>
      <c r="N51" s="1">
        <v>0.77923999999999993</v>
      </c>
      <c r="O51" s="1">
        <v>-0.49747999999999992</v>
      </c>
      <c r="P51" s="1">
        <v>4.1242251000000001E-2</v>
      </c>
      <c r="Q51" s="1">
        <v>1.8017156999999999E-2</v>
      </c>
      <c r="R51" s="1">
        <v>0.34625468799999998</v>
      </c>
      <c r="S51" s="1" t="s">
        <v>77</v>
      </c>
      <c r="T51" s="1">
        <v>0.30647379216666781</v>
      </c>
      <c r="U51" s="1">
        <v>4.2599999999999999E-6</v>
      </c>
      <c r="V51" s="1">
        <v>0.43330725833333439</v>
      </c>
      <c r="W51" s="1">
        <v>6.6240800000000001E-3</v>
      </c>
      <c r="X51" s="1">
        <v>0.17964032600000124</v>
      </c>
      <c r="Y51" s="1">
        <v>5.5827485289999998</v>
      </c>
      <c r="Z51" s="1">
        <v>5.6133310649999997</v>
      </c>
      <c r="AA51" s="1">
        <v>5.4633452819999997</v>
      </c>
      <c r="AB51" s="1">
        <v>5.4653688999999996</v>
      </c>
      <c r="AC51" s="1">
        <v>5.3366211259999998</v>
      </c>
      <c r="AD51" s="1">
        <v>5.2720047010000002</v>
      </c>
      <c r="AE51" s="1">
        <v>5.9952738339999998</v>
      </c>
      <c r="AF51" s="1">
        <v>6.0040125059999996</v>
      </c>
      <c r="AG51" s="1">
        <v>5.9600603110000003</v>
      </c>
      <c r="AH51" s="1">
        <v>5.9845495529999999</v>
      </c>
      <c r="AI51" s="1">
        <v>6.0333009940000002</v>
      </c>
      <c r="AJ51" s="1">
        <v>5.8982945779999998</v>
      </c>
      <c r="AK51" s="1">
        <v>5.7471822069999998</v>
      </c>
      <c r="AL51" s="1">
        <v>5.6567746520000002</v>
      </c>
      <c r="AM51" s="1">
        <v>5.7943889950000003</v>
      </c>
      <c r="AN51" s="1">
        <v>5.8517209360000004</v>
      </c>
      <c r="AO51" s="1">
        <v>5.797363507</v>
      </c>
      <c r="AP51" s="1">
        <v>5.85137544</v>
      </c>
    </row>
    <row r="52" spans="1:42" s="1" customFormat="1" x14ac:dyDescent="0.2">
      <c r="A52" s="1" t="s">
        <v>51</v>
      </c>
      <c r="C52" s="2" t="s">
        <v>55</v>
      </c>
      <c r="D52" s="1">
        <v>7834966</v>
      </c>
      <c r="E52" s="1" t="s">
        <v>50</v>
      </c>
      <c r="F52" s="1" t="s">
        <v>48</v>
      </c>
      <c r="G52" s="1" t="s">
        <v>75</v>
      </c>
      <c r="I52" s="1" t="s">
        <v>52</v>
      </c>
      <c r="J52" s="1" t="s">
        <v>52</v>
      </c>
      <c r="K52" s="1" t="s">
        <v>52</v>
      </c>
      <c r="L52" s="1">
        <v>0</v>
      </c>
      <c r="M52" s="1">
        <v>0.33684333333333333</v>
      </c>
      <c r="N52" s="1">
        <v>0.63784666666666656</v>
      </c>
      <c r="O52" s="1">
        <v>-0.48734499999999992</v>
      </c>
      <c r="P52" s="1">
        <v>1.0395477E-2</v>
      </c>
      <c r="Q52" s="1">
        <v>3.602573E-3</v>
      </c>
      <c r="R52" s="1">
        <v>7.7737122000000006E-2</v>
      </c>
      <c r="S52" s="1" t="s">
        <v>77</v>
      </c>
      <c r="T52" s="1">
        <v>0.30647379216666781</v>
      </c>
      <c r="U52" s="1">
        <v>4.2599999999999999E-6</v>
      </c>
      <c r="V52" s="1">
        <v>0.43330725833333439</v>
      </c>
      <c r="W52" s="1">
        <v>6.6240800000000001E-3</v>
      </c>
      <c r="X52" s="1">
        <v>0.17964032600000124</v>
      </c>
      <c r="Y52" s="1">
        <v>5.5827485289999998</v>
      </c>
      <c r="Z52" s="1">
        <v>5.6133310649999997</v>
      </c>
      <c r="AA52" s="1">
        <v>5.4633452819999997</v>
      </c>
      <c r="AB52" s="1">
        <v>5.4653688999999996</v>
      </c>
      <c r="AC52" s="1">
        <v>5.3366211259999998</v>
      </c>
      <c r="AD52" s="1">
        <v>5.2720047010000002</v>
      </c>
      <c r="AE52" s="1">
        <v>5.9952738339999998</v>
      </c>
      <c r="AF52" s="1">
        <v>6.0040125059999996</v>
      </c>
      <c r="AG52" s="1">
        <v>5.9600603110000003</v>
      </c>
      <c r="AH52" s="1">
        <v>5.9845495529999999</v>
      </c>
      <c r="AI52" s="1">
        <v>6.0333009940000002</v>
      </c>
      <c r="AJ52" s="1">
        <v>5.8982945779999998</v>
      </c>
      <c r="AK52" s="1">
        <v>5.7471822069999998</v>
      </c>
      <c r="AL52" s="1">
        <v>5.6567746520000002</v>
      </c>
      <c r="AM52" s="1">
        <v>5.7943889950000003</v>
      </c>
      <c r="AN52" s="1">
        <v>5.8517209360000004</v>
      </c>
      <c r="AO52" s="1">
        <v>5.797363507</v>
      </c>
      <c r="AP52" s="1">
        <v>5.85137544</v>
      </c>
    </row>
    <row r="53" spans="1:42" s="1" customFormat="1" x14ac:dyDescent="0.2">
      <c r="A53" s="1" t="s">
        <v>51</v>
      </c>
      <c r="C53" s="2" t="s">
        <v>55</v>
      </c>
      <c r="D53" s="1">
        <v>7838327</v>
      </c>
      <c r="E53" s="1" t="s">
        <v>48</v>
      </c>
      <c r="F53" s="1" t="s">
        <v>44</v>
      </c>
      <c r="G53" s="1" t="s">
        <v>75</v>
      </c>
      <c r="I53" s="1" t="s">
        <v>52</v>
      </c>
      <c r="J53" s="1" t="s">
        <v>52</v>
      </c>
      <c r="K53" s="1" t="s">
        <v>52</v>
      </c>
      <c r="L53" s="1">
        <v>0</v>
      </c>
      <c r="M53" s="1">
        <v>0.3774366666666667</v>
      </c>
      <c r="N53" s="1">
        <v>0.58650333333333327</v>
      </c>
      <c r="O53" s="1">
        <v>-0.48197000000000001</v>
      </c>
      <c r="P53" s="4">
        <v>4.3300000000000003E-7</v>
      </c>
      <c r="Q53" s="1">
        <v>6.3594810000000002E-3</v>
      </c>
      <c r="R53" s="1">
        <v>0.135476339</v>
      </c>
      <c r="S53" s="1" t="s">
        <v>77</v>
      </c>
      <c r="T53" s="1">
        <v>0.30647379216666781</v>
      </c>
      <c r="U53" s="1">
        <v>4.2599999999999999E-6</v>
      </c>
      <c r="V53" s="1">
        <v>0.43330725833333439</v>
      </c>
      <c r="W53" s="1">
        <v>6.6240800000000001E-3</v>
      </c>
      <c r="X53" s="1">
        <v>0.17964032600000124</v>
      </c>
      <c r="Y53" s="1">
        <v>5.5827485289999998</v>
      </c>
      <c r="Z53" s="1">
        <v>5.6133310649999997</v>
      </c>
      <c r="AA53" s="1">
        <v>5.4633452819999997</v>
      </c>
      <c r="AB53" s="1">
        <v>5.4653688999999996</v>
      </c>
      <c r="AC53" s="1">
        <v>5.3366211259999998</v>
      </c>
      <c r="AD53" s="1">
        <v>5.2720047010000002</v>
      </c>
      <c r="AE53" s="1">
        <v>5.9952738339999998</v>
      </c>
      <c r="AF53" s="1">
        <v>6.0040125059999996</v>
      </c>
      <c r="AG53" s="1">
        <v>5.9600603110000003</v>
      </c>
      <c r="AH53" s="1">
        <v>5.9845495529999999</v>
      </c>
      <c r="AI53" s="1">
        <v>6.0333009940000002</v>
      </c>
      <c r="AJ53" s="1">
        <v>5.8982945779999998</v>
      </c>
      <c r="AK53" s="1">
        <v>5.7471822069999998</v>
      </c>
      <c r="AL53" s="1">
        <v>5.6567746520000002</v>
      </c>
      <c r="AM53" s="1">
        <v>5.7943889950000003</v>
      </c>
      <c r="AN53" s="1">
        <v>5.8517209360000004</v>
      </c>
      <c r="AO53" s="1">
        <v>5.797363507</v>
      </c>
      <c r="AP53" s="1">
        <v>5.85137544</v>
      </c>
    </row>
    <row r="54" spans="1:42" s="1" customFormat="1" x14ac:dyDescent="0.2">
      <c r="A54" s="1" t="s">
        <v>51</v>
      </c>
      <c r="C54" s="2" t="s">
        <v>55</v>
      </c>
      <c r="D54" s="1">
        <v>7817810</v>
      </c>
      <c r="E54" s="1" t="s">
        <v>44</v>
      </c>
      <c r="F54" s="1" t="s">
        <v>49</v>
      </c>
      <c r="G54" s="1" t="s">
        <v>75</v>
      </c>
      <c r="I54" s="1" t="s">
        <v>52</v>
      </c>
      <c r="J54" s="1" t="s">
        <v>52</v>
      </c>
      <c r="K54" s="1" t="s">
        <v>52</v>
      </c>
      <c r="L54" s="1">
        <v>0</v>
      </c>
      <c r="M54" s="1">
        <v>0.32083333333333336</v>
      </c>
      <c r="N54" s="1">
        <v>0.61817666666666671</v>
      </c>
      <c r="O54" s="1">
        <v>-0.46950500000000006</v>
      </c>
      <c r="P54" s="1">
        <v>3.3974667E-2</v>
      </c>
      <c r="Q54" s="1">
        <v>7.9114159999999992E-3</v>
      </c>
      <c r="R54" s="1">
        <v>0.138934104</v>
      </c>
      <c r="S54" s="1" t="s">
        <v>77</v>
      </c>
      <c r="T54" s="1">
        <v>0.30647379216666781</v>
      </c>
      <c r="U54" s="1">
        <v>4.2599999999999999E-6</v>
      </c>
      <c r="V54" s="1">
        <v>0.43330725833333439</v>
      </c>
      <c r="W54" s="1">
        <v>6.6240800000000001E-3</v>
      </c>
      <c r="X54" s="1">
        <v>0.17964032600000124</v>
      </c>
      <c r="Y54" s="1">
        <v>5.5827485289999998</v>
      </c>
      <c r="Z54" s="1">
        <v>5.6133310649999997</v>
      </c>
      <c r="AA54" s="1">
        <v>5.4633452819999997</v>
      </c>
      <c r="AB54" s="1">
        <v>5.4653688999999996</v>
      </c>
      <c r="AC54" s="1">
        <v>5.3366211259999998</v>
      </c>
      <c r="AD54" s="1">
        <v>5.2720047010000002</v>
      </c>
      <c r="AE54" s="1">
        <v>5.9952738339999998</v>
      </c>
      <c r="AF54" s="1">
        <v>6.0040125059999996</v>
      </c>
      <c r="AG54" s="1">
        <v>5.9600603110000003</v>
      </c>
      <c r="AH54" s="1">
        <v>5.9845495529999999</v>
      </c>
      <c r="AI54" s="1">
        <v>6.0333009940000002</v>
      </c>
      <c r="AJ54" s="1">
        <v>5.8982945779999998</v>
      </c>
      <c r="AK54" s="1">
        <v>5.7471822069999998</v>
      </c>
      <c r="AL54" s="1">
        <v>5.6567746520000002</v>
      </c>
      <c r="AM54" s="1">
        <v>5.7943889950000003</v>
      </c>
      <c r="AN54" s="1">
        <v>5.8517209360000004</v>
      </c>
      <c r="AO54" s="1">
        <v>5.797363507</v>
      </c>
      <c r="AP54" s="1">
        <v>5.85137544</v>
      </c>
    </row>
    <row r="55" spans="1:42" s="1" customFormat="1" x14ac:dyDescent="0.2">
      <c r="A55" s="1" t="s">
        <v>51</v>
      </c>
      <c r="C55" s="2" t="s">
        <v>55</v>
      </c>
      <c r="D55" s="1">
        <v>7836056</v>
      </c>
      <c r="E55" s="1" t="s">
        <v>44</v>
      </c>
      <c r="F55" s="1" t="s">
        <v>48</v>
      </c>
      <c r="G55" s="1" t="s">
        <v>75</v>
      </c>
      <c r="I55" s="1" t="s">
        <v>52</v>
      </c>
      <c r="J55" s="1" t="s">
        <v>52</v>
      </c>
      <c r="K55" s="1" t="s">
        <v>52</v>
      </c>
      <c r="L55" s="1">
        <v>0</v>
      </c>
      <c r="M55" s="1">
        <v>0.33333333333333337</v>
      </c>
      <c r="N55" s="1">
        <v>0.60119</v>
      </c>
      <c r="O55" s="1">
        <v>-0.46726166666666669</v>
      </c>
      <c r="P55" s="1">
        <v>1.6738316999999999E-2</v>
      </c>
      <c r="Q55" s="1">
        <v>1.2145670000000001E-2</v>
      </c>
      <c r="R55" s="1">
        <v>0.173281189</v>
      </c>
      <c r="S55" s="1" t="s">
        <v>77</v>
      </c>
      <c r="T55" s="1">
        <v>0.30647379216666781</v>
      </c>
      <c r="U55" s="1">
        <v>4.2599999999999999E-6</v>
      </c>
      <c r="V55" s="1">
        <v>0.43330725833333439</v>
      </c>
      <c r="W55" s="1">
        <v>6.6240800000000001E-3</v>
      </c>
      <c r="X55" s="1">
        <v>0.17964032600000124</v>
      </c>
      <c r="Y55" s="1">
        <v>5.5827485289999998</v>
      </c>
      <c r="Z55" s="1">
        <v>5.6133310649999997</v>
      </c>
      <c r="AA55" s="1">
        <v>5.4633452819999997</v>
      </c>
      <c r="AB55" s="1">
        <v>5.4653688999999996</v>
      </c>
      <c r="AC55" s="1">
        <v>5.3366211259999998</v>
      </c>
      <c r="AD55" s="1">
        <v>5.2720047010000002</v>
      </c>
      <c r="AE55" s="1">
        <v>5.9952738339999998</v>
      </c>
      <c r="AF55" s="1">
        <v>6.0040125059999996</v>
      </c>
      <c r="AG55" s="1">
        <v>5.9600603110000003</v>
      </c>
      <c r="AH55" s="1">
        <v>5.9845495529999999</v>
      </c>
      <c r="AI55" s="1">
        <v>6.0333009940000002</v>
      </c>
      <c r="AJ55" s="1">
        <v>5.8982945779999998</v>
      </c>
      <c r="AK55" s="1">
        <v>5.7471822069999998</v>
      </c>
      <c r="AL55" s="1">
        <v>5.6567746520000002</v>
      </c>
      <c r="AM55" s="1">
        <v>5.7943889950000003</v>
      </c>
      <c r="AN55" s="1">
        <v>5.8517209360000004</v>
      </c>
      <c r="AO55" s="1">
        <v>5.797363507</v>
      </c>
      <c r="AP55" s="1">
        <v>5.85137544</v>
      </c>
    </row>
    <row r="56" spans="1:42" s="1" customFormat="1" x14ac:dyDescent="0.2">
      <c r="A56" s="1" t="s">
        <v>51</v>
      </c>
      <c r="C56" s="2" t="s">
        <v>55</v>
      </c>
      <c r="D56" s="1">
        <v>7831812</v>
      </c>
      <c r="E56" s="1" t="s">
        <v>91</v>
      </c>
      <c r="F56" s="1" t="s">
        <v>45</v>
      </c>
      <c r="G56" s="1" t="s">
        <v>75</v>
      </c>
      <c r="I56" s="1" t="s">
        <v>52</v>
      </c>
      <c r="J56" s="1" t="s">
        <v>52</v>
      </c>
      <c r="K56" s="1" t="s">
        <v>52</v>
      </c>
      <c r="L56" s="1">
        <v>0</v>
      </c>
      <c r="M56" s="1">
        <v>0.34332000000000001</v>
      </c>
      <c r="N56" s="1">
        <v>0.58333333333333337</v>
      </c>
      <c r="O56" s="1">
        <v>-0.46332666666666666</v>
      </c>
      <c r="P56" s="1">
        <v>1.0966992E-2</v>
      </c>
      <c r="Q56" s="1">
        <v>2.2012860000000002E-3</v>
      </c>
      <c r="R56" s="1">
        <v>0.101620976</v>
      </c>
      <c r="S56" s="1" t="s">
        <v>77</v>
      </c>
      <c r="T56" s="1">
        <v>0.30647379216666781</v>
      </c>
      <c r="U56" s="1">
        <v>4.2599999999999999E-6</v>
      </c>
      <c r="V56" s="1">
        <v>0.43330725833333439</v>
      </c>
      <c r="W56" s="1">
        <v>6.6240800000000001E-3</v>
      </c>
      <c r="X56" s="1">
        <v>0.17964032600000124</v>
      </c>
      <c r="Y56" s="1">
        <v>5.5827485289999998</v>
      </c>
      <c r="Z56" s="1">
        <v>5.6133310649999997</v>
      </c>
      <c r="AA56" s="1">
        <v>5.4633452819999997</v>
      </c>
      <c r="AB56" s="1">
        <v>5.4653688999999996</v>
      </c>
      <c r="AC56" s="1">
        <v>5.3366211259999998</v>
      </c>
      <c r="AD56" s="1">
        <v>5.2720047010000002</v>
      </c>
      <c r="AE56" s="1">
        <v>5.9952738339999998</v>
      </c>
      <c r="AF56" s="1">
        <v>6.0040125059999996</v>
      </c>
      <c r="AG56" s="1">
        <v>5.9600603110000003</v>
      </c>
      <c r="AH56" s="1">
        <v>5.9845495529999999</v>
      </c>
      <c r="AI56" s="1">
        <v>6.0333009940000002</v>
      </c>
      <c r="AJ56" s="1">
        <v>5.8982945779999998</v>
      </c>
      <c r="AK56" s="1">
        <v>5.7471822069999998</v>
      </c>
      <c r="AL56" s="1">
        <v>5.6567746520000002</v>
      </c>
      <c r="AM56" s="1">
        <v>5.7943889950000003</v>
      </c>
      <c r="AN56" s="1">
        <v>5.8517209360000004</v>
      </c>
      <c r="AO56" s="1">
        <v>5.797363507</v>
      </c>
      <c r="AP56" s="1">
        <v>5.85137544</v>
      </c>
    </row>
    <row r="57" spans="1:42" s="1" customFormat="1" x14ac:dyDescent="0.2">
      <c r="A57" s="1" t="s">
        <v>51</v>
      </c>
      <c r="C57" s="2" t="s">
        <v>55</v>
      </c>
      <c r="D57" s="1">
        <v>7858373</v>
      </c>
      <c r="E57" s="1" t="s">
        <v>44</v>
      </c>
      <c r="F57" s="1" t="s">
        <v>49</v>
      </c>
      <c r="G57" s="1" t="s">
        <v>75</v>
      </c>
      <c r="I57" s="1" t="s">
        <v>52</v>
      </c>
      <c r="J57" s="1" t="s">
        <v>52</v>
      </c>
      <c r="K57" s="1" t="s">
        <v>52</v>
      </c>
      <c r="L57" s="1">
        <v>0</v>
      </c>
      <c r="M57" s="1">
        <v>0.41709666666666673</v>
      </c>
      <c r="N57" s="1">
        <v>0.5079366666666667</v>
      </c>
      <c r="O57" s="1">
        <v>-0.46251666666666669</v>
      </c>
      <c r="P57" s="1">
        <v>3.7013905999999999E-2</v>
      </c>
      <c r="Q57" s="1">
        <v>4.7542499999999998E-3</v>
      </c>
      <c r="R57" s="1">
        <v>0.606872411</v>
      </c>
      <c r="S57" s="1" t="s">
        <v>77</v>
      </c>
      <c r="T57" s="1">
        <v>0.30647379216666781</v>
      </c>
      <c r="U57" s="1">
        <v>4.2599999999999999E-6</v>
      </c>
      <c r="V57" s="1">
        <v>0.43330725833333439</v>
      </c>
      <c r="W57" s="1">
        <v>6.6240800000000001E-3</v>
      </c>
      <c r="X57" s="1">
        <v>0.17964032600000124</v>
      </c>
      <c r="Y57" s="1">
        <v>5.5827485289999998</v>
      </c>
      <c r="Z57" s="1">
        <v>5.6133310649999997</v>
      </c>
      <c r="AA57" s="1">
        <v>5.4633452819999997</v>
      </c>
      <c r="AB57" s="1">
        <v>5.4653688999999996</v>
      </c>
      <c r="AC57" s="1">
        <v>5.3366211259999998</v>
      </c>
      <c r="AD57" s="1">
        <v>5.2720047010000002</v>
      </c>
      <c r="AE57" s="1">
        <v>5.9952738339999998</v>
      </c>
      <c r="AF57" s="1">
        <v>6.0040125059999996</v>
      </c>
      <c r="AG57" s="1">
        <v>5.9600603110000003</v>
      </c>
      <c r="AH57" s="1">
        <v>5.9845495529999999</v>
      </c>
      <c r="AI57" s="1">
        <v>6.0333009940000002</v>
      </c>
      <c r="AJ57" s="1">
        <v>5.8982945779999998</v>
      </c>
      <c r="AK57" s="1">
        <v>5.7471822069999998</v>
      </c>
      <c r="AL57" s="1">
        <v>5.6567746520000002</v>
      </c>
      <c r="AM57" s="1">
        <v>5.7943889950000003</v>
      </c>
      <c r="AN57" s="1">
        <v>5.8517209360000004</v>
      </c>
      <c r="AO57" s="1">
        <v>5.797363507</v>
      </c>
      <c r="AP57" s="1">
        <v>5.85137544</v>
      </c>
    </row>
    <row r="58" spans="1:42" s="1" customFormat="1" x14ac:dyDescent="0.2">
      <c r="A58" s="1" t="s">
        <v>51</v>
      </c>
      <c r="C58" s="2" t="s">
        <v>55</v>
      </c>
      <c r="D58" s="1">
        <v>7830661</v>
      </c>
      <c r="E58" s="1" t="s">
        <v>50</v>
      </c>
      <c r="F58" s="1" t="s">
        <v>44</v>
      </c>
      <c r="G58" s="1" t="s">
        <v>75</v>
      </c>
      <c r="I58" s="1" t="s">
        <v>52</v>
      </c>
      <c r="J58" s="1" t="s">
        <v>52</v>
      </c>
      <c r="K58" s="1" t="s">
        <v>52</v>
      </c>
      <c r="L58" s="1">
        <v>0</v>
      </c>
      <c r="M58" s="1">
        <v>0.42225999999999997</v>
      </c>
      <c r="N58" s="1">
        <v>0.47234333333333334</v>
      </c>
      <c r="O58" s="1">
        <v>-0.44730166666666665</v>
      </c>
      <c r="P58" s="1">
        <v>1.4714796E-2</v>
      </c>
      <c r="Q58" s="1">
        <v>2.3196787E-2</v>
      </c>
      <c r="R58" s="1">
        <v>0.77953536000000001</v>
      </c>
      <c r="S58" s="1" t="s">
        <v>77</v>
      </c>
      <c r="T58" s="1">
        <v>0.30647379216666781</v>
      </c>
      <c r="U58" s="1">
        <v>4.2599999999999999E-6</v>
      </c>
      <c r="V58" s="1">
        <v>0.43330725833333439</v>
      </c>
      <c r="W58" s="1">
        <v>6.6240800000000001E-3</v>
      </c>
      <c r="X58" s="1">
        <v>0.17964032600000124</v>
      </c>
      <c r="Y58" s="1">
        <v>5.5827485289999998</v>
      </c>
      <c r="Z58" s="1">
        <v>5.6133310649999997</v>
      </c>
      <c r="AA58" s="1">
        <v>5.4633452819999997</v>
      </c>
      <c r="AB58" s="1">
        <v>5.4653688999999996</v>
      </c>
      <c r="AC58" s="1">
        <v>5.3366211259999998</v>
      </c>
      <c r="AD58" s="1">
        <v>5.2720047010000002</v>
      </c>
      <c r="AE58" s="1">
        <v>5.9952738339999998</v>
      </c>
      <c r="AF58" s="1">
        <v>6.0040125059999996</v>
      </c>
      <c r="AG58" s="1">
        <v>5.9600603110000003</v>
      </c>
      <c r="AH58" s="1">
        <v>5.9845495529999999</v>
      </c>
      <c r="AI58" s="1">
        <v>6.0333009940000002</v>
      </c>
      <c r="AJ58" s="1">
        <v>5.8982945779999998</v>
      </c>
      <c r="AK58" s="1">
        <v>5.7471822069999998</v>
      </c>
      <c r="AL58" s="1">
        <v>5.6567746520000002</v>
      </c>
      <c r="AM58" s="1">
        <v>5.7943889950000003</v>
      </c>
      <c r="AN58" s="1">
        <v>5.8517209360000004</v>
      </c>
      <c r="AO58" s="1">
        <v>5.797363507</v>
      </c>
      <c r="AP58" s="1">
        <v>5.85137544</v>
      </c>
    </row>
    <row r="59" spans="1:42" s="1" customFormat="1" x14ac:dyDescent="0.2">
      <c r="A59" s="1" t="s">
        <v>51</v>
      </c>
      <c r="C59" s="2" t="s">
        <v>55</v>
      </c>
      <c r="D59" s="1">
        <v>7853552</v>
      </c>
      <c r="E59" s="1" t="s">
        <v>50</v>
      </c>
      <c r="F59" s="1" t="s">
        <v>48</v>
      </c>
      <c r="G59" s="1" t="s">
        <v>75</v>
      </c>
      <c r="I59" s="1" t="s">
        <v>52</v>
      </c>
      <c r="J59" s="1" t="s">
        <v>52</v>
      </c>
      <c r="K59" s="1" t="s">
        <v>52</v>
      </c>
      <c r="L59" s="1">
        <v>0</v>
      </c>
      <c r="M59" s="1">
        <v>0.40714333333333336</v>
      </c>
      <c r="N59" s="1">
        <v>0.47793666666666668</v>
      </c>
      <c r="O59" s="1">
        <v>-0.44254000000000004</v>
      </c>
      <c r="P59" s="4">
        <v>3.1999999999999999E-6</v>
      </c>
      <c r="Q59" s="1">
        <v>1.8225959999999999E-3</v>
      </c>
      <c r="R59" s="1">
        <v>0.34340362600000002</v>
      </c>
      <c r="S59" s="1" t="s">
        <v>77</v>
      </c>
      <c r="T59" s="1">
        <v>0.30647379216666781</v>
      </c>
      <c r="U59" s="1">
        <v>4.2599999999999999E-6</v>
      </c>
      <c r="V59" s="1">
        <v>0.43330725833333439</v>
      </c>
      <c r="W59" s="1">
        <v>6.6240800000000001E-3</v>
      </c>
      <c r="X59" s="1">
        <v>0.17964032600000124</v>
      </c>
      <c r="Y59" s="1">
        <v>5.5827485289999998</v>
      </c>
      <c r="Z59" s="1">
        <v>5.6133310649999997</v>
      </c>
      <c r="AA59" s="1">
        <v>5.4633452819999997</v>
      </c>
      <c r="AB59" s="1">
        <v>5.4653688999999996</v>
      </c>
      <c r="AC59" s="1">
        <v>5.3366211259999998</v>
      </c>
      <c r="AD59" s="1">
        <v>5.2720047010000002</v>
      </c>
      <c r="AE59" s="1">
        <v>5.9952738339999998</v>
      </c>
      <c r="AF59" s="1">
        <v>6.0040125059999996</v>
      </c>
      <c r="AG59" s="1">
        <v>5.9600603110000003</v>
      </c>
      <c r="AH59" s="1">
        <v>5.9845495529999999</v>
      </c>
      <c r="AI59" s="1">
        <v>6.0333009940000002</v>
      </c>
      <c r="AJ59" s="1">
        <v>5.8982945779999998</v>
      </c>
      <c r="AK59" s="1">
        <v>5.7471822069999998</v>
      </c>
      <c r="AL59" s="1">
        <v>5.6567746520000002</v>
      </c>
      <c r="AM59" s="1">
        <v>5.7943889950000003</v>
      </c>
      <c r="AN59" s="1">
        <v>5.8517209360000004</v>
      </c>
      <c r="AO59" s="1">
        <v>5.797363507</v>
      </c>
      <c r="AP59" s="1">
        <v>5.85137544</v>
      </c>
    </row>
    <row r="60" spans="1:42" s="1" customFormat="1" x14ac:dyDescent="0.2">
      <c r="A60" s="1" t="s">
        <v>51</v>
      </c>
      <c r="C60" s="2" t="s">
        <v>55</v>
      </c>
      <c r="D60" s="1">
        <v>7817767</v>
      </c>
      <c r="E60" s="1" t="s">
        <v>92</v>
      </c>
      <c r="F60" s="1" t="s">
        <v>45</v>
      </c>
      <c r="G60" s="1" t="s">
        <v>75</v>
      </c>
      <c r="I60" s="1" t="s">
        <v>52</v>
      </c>
      <c r="J60" s="1" t="s">
        <v>52</v>
      </c>
      <c r="K60" s="1" t="s">
        <v>52</v>
      </c>
      <c r="L60" s="1">
        <v>0</v>
      </c>
      <c r="M60" s="1">
        <v>0.33241666666666669</v>
      </c>
      <c r="N60" s="1">
        <v>0.54848333333333332</v>
      </c>
      <c r="O60" s="1">
        <v>-0.44045000000000001</v>
      </c>
      <c r="P60" s="1">
        <v>6.9908640000000003E-3</v>
      </c>
      <c r="Q60" s="1">
        <v>3.1980429999999998E-3</v>
      </c>
      <c r="R60" s="1">
        <v>0.117116975</v>
      </c>
      <c r="S60" s="1" t="s">
        <v>77</v>
      </c>
      <c r="T60" s="1">
        <v>0.30647379216666781</v>
      </c>
      <c r="U60" s="1">
        <v>4.2599999999999999E-6</v>
      </c>
      <c r="V60" s="1">
        <v>0.43330725833333439</v>
      </c>
      <c r="W60" s="1">
        <v>6.6240800000000001E-3</v>
      </c>
      <c r="X60" s="1">
        <v>0.17964032600000124</v>
      </c>
      <c r="Y60" s="1">
        <v>5.5827485289999998</v>
      </c>
      <c r="Z60" s="1">
        <v>5.6133310649999997</v>
      </c>
      <c r="AA60" s="1">
        <v>5.4633452819999997</v>
      </c>
      <c r="AB60" s="1">
        <v>5.4653688999999996</v>
      </c>
      <c r="AC60" s="1">
        <v>5.3366211259999998</v>
      </c>
      <c r="AD60" s="1">
        <v>5.2720047010000002</v>
      </c>
      <c r="AE60" s="1">
        <v>5.9952738339999998</v>
      </c>
      <c r="AF60" s="1">
        <v>6.0040125059999996</v>
      </c>
      <c r="AG60" s="1">
        <v>5.9600603110000003</v>
      </c>
      <c r="AH60" s="1">
        <v>5.9845495529999999</v>
      </c>
      <c r="AI60" s="1">
        <v>6.0333009940000002</v>
      </c>
      <c r="AJ60" s="1">
        <v>5.8982945779999998</v>
      </c>
      <c r="AK60" s="1">
        <v>5.7471822069999998</v>
      </c>
      <c r="AL60" s="1">
        <v>5.6567746520000002</v>
      </c>
      <c r="AM60" s="1">
        <v>5.7943889950000003</v>
      </c>
      <c r="AN60" s="1">
        <v>5.8517209360000004</v>
      </c>
      <c r="AO60" s="1">
        <v>5.797363507</v>
      </c>
      <c r="AP60" s="1">
        <v>5.85137544</v>
      </c>
    </row>
    <row r="61" spans="1:42" s="1" customFormat="1" x14ac:dyDescent="0.2">
      <c r="A61" s="1" t="s">
        <v>51</v>
      </c>
      <c r="C61" s="2" t="s">
        <v>55</v>
      </c>
      <c r="D61" s="1">
        <v>7839444</v>
      </c>
      <c r="E61" s="1" t="s">
        <v>48</v>
      </c>
      <c r="F61" s="1" t="s">
        <v>44</v>
      </c>
      <c r="G61" s="1" t="s">
        <v>75</v>
      </c>
      <c r="I61" s="1" t="s">
        <v>52</v>
      </c>
      <c r="J61" s="1" t="s">
        <v>52</v>
      </c>
      <c r="K61" s="1" t="s">
        <v>52</v>
      </c>
      <c r="L61" s="1">
        <v>0</v>
      </c>
      <c r="M61" s="1">
        <v>0.31111</v>
      </c>
      <c r="N61" s="1">
        <v>0.56527666666666665</v>
      </c>
      <c r="O61" s="1">
        <v>-0.43819333333333332</v>
      </c>
      <c r="P61" s="1">
        <v>9.0049800000000001E-4</v>
      </c>
      <c r="Q61" s="1">
        <v>1.5990646000000001E-2</v>
      </c>
      <c r="R61" s="1">
        <v>0.15487562099999999</v>
      </c>
      <c r="S61" s="1" t="s">
        <v>77</v>
      </c>
      <c r="T61" s="1">
        <v>0.30647379216666781</v>
      </c>
      <c r="U61" s="1">
        <v>4.2599999999999999E-6</v>
      </c>
      <c r="V61" s="1">
        <v>0.43330725833333439</v>
      </c>
      <c r="W61" s="1">
        <v>6.6240800000000001E-3</v>
      </c>
      <c r="X61" s="1">
        <v>0.17964032600000124</v>
      </c>
      <c r="Y61" s="1">
        <v>5.5827485289999998</v>
      </c>
      <c r="Z61" s="1">
        <v>5.6133310649999997</v>
      </c>
      <c r="AA61" s="1">
        <v>5.4633452819999997</v>
      </c>
      <c r="AB61" s="1">
        <v>5.4653688999999996</v>
      </c>
      <c r="AC61" s="1">
        <v>5.3366211259999998</v>
      </c>
      <c r="AD61" s="1">
        <v>5.2720047010000002</v>
      </c>
      <c r="AE61" s="1">
        <v>5.9952738339999998</v>
      </c>
      <c r="AF61" s="1">
        <v>6.0040125059999996</v>
      </c>
      <c r="AG61" s="1">
        <v>5.9600603110000003</v>
      </c>
      <c r="AH61" s="1">
        <v>5.9845495529999999</v>
      </c>
      <c r="AI61" s="1">
        <v>6.0333009940000002</v>
      </c>
      <c r="AJ61" s="1">
        <v>5.8982945779999998</v>
      </c>
      <c r="AK61" s="1">
        <v>5.7471822069999998</v>
      </c>
      <c r="AL61" s="1">
        <v>5.6567746520000002</v>
      </c>
      <c r="AM61" s="1">
        <v>5.7943889950000003</v>
      </c>
      <c r="AN61" s="1">
        <v>5.8517209360000004</v>
      </c>
      <c r="AO61" s="1">
        <v>5.797363507</v>
      </c>
      <c r="AP61" s="1">
        <v>5.85137544</v>
      </c>
    </row>
    <row r="62" spans="1:42" s="1" customFormat="1" x14ac:dyDescent="0.2">
      <c r="A62" s="1" t="s">
        <v>51</v>
      </c>
      <c r="C62" s="2" t="s">
        <v>55</v>
      </c>
      <c r="D62" s="1">
        <v>7825385</v>
      </c>
      <c r="E62" s="1" t="s">
        <v>48</v>
      </c>
      <c r="F62" s="1" t="s">
        <v>49</v>
      </c>
      <c r="G62" s="1" t="s">
        <v>75</v>
      </c>
      <c r="I62" s="1" t="s">
        <v>52</v>
      </c>
      <c r="J62" s="1" t="s">
        <v>52</v>
      </c>
      <c r="K62" s="1" t="s">
        <v>52</v>
      </c>
      <c r="L62" s="1">
        <v>0</v>
      </c>
      <c r="M62" s="1">
        <v>0.41867333333333334</v>
      </c>
      <c r="N62" s="1">
        <v>0.45013333333333344</v>
      </c>
      <c r="O62" s="1">
        <v>-0.43440333333333336</v>
      </c>
      <c r="P62" s="1">
        <v>2.3975127999999998E-2</v>
      </c>
      <c r="Q62" s="1">
        <v>3.91163E-2</v>
      </c>
      <c r="R62" s="1">
        <v>0.87592420299999996</v>
      </c>
      <c r="S62" s="1" t="s">
        <v>77</v>
      </c>
      <c r="T62" s="1">
        <v>0.30647379216666781</v>
      </c>
      <c r="U62" s="1">
        <v>4.2599999999999999E-6</v>
      </c>
      <c r="V62" s="1">
        <v>0.43330725833333439</v>
      </c>
      <c r="W62" s="1">
        <v>6.6240800000000001E-3</v>
      </c>
      <c r="X62" s="1">
        <v>0.17964032600000124</v>
      </c>
      <c r="Y62" s="1">
        <v>5.5827485289999998</v>
      </c>
      <c r="Z62" s="1">
        <v>5.6133310649999997</v>
      </c>
      <c r="AA62" s="1">
        <v>5.4633452819999997</v>
      </c>
      <c r="AB62" s="1">
        <v>5.4653688999999996</v>
      </c>
      <c r="AC62" s="1">
        <v>5.3366211259999998</v>
      </c>
      <c r="AD62" s="1">
        <v>5.2720047010000002</v>
      </c>
      <c r="AE62" s="1">
        <v>5.9952738339999998</v>
      </c>
      <c r="AF62" s="1">
        <v>6.0040125059999996</v>
      </c>
      <c r="AG62" s="1">
        <v>5.9600603110000003</v>
      </c>
      <c r="AH62" s="1">
        <v>5.9845495529999999</v>
      </c>
      <c r="AI62" s="1">
        <v>6.0333009940000002</v>
      </c>
      <c r="AJ62" s="1">
        <v>5.8982945779999998</v>
      </c>
      <c r="AK62" s="1">
        <v>5.7471822069999998</v>
      </c>
      <c r="AL62" s="1">
        <v>5.6567746520000002</v>
      </c>
      <c r="AM62" s="1">
        <v>5.7943889950000003</v>
      </c>
      <c r="AN62" s="1">
        <v>5.8517209360000004</v>
      </c>
      <c r="AO62" s="1">
        <v>5.797363507</v>
      </c>
      <c r="AP62" s="1">
        <v>5.85137544</v>
      </c>
    </row>
    <row r="63" spans="1:42" s="1" customFormat="1" x14ac:dyDescent="0.2">
      <c r="A63" s="1" t="s">
        <v>51</v>
      </c>
      <c r="C63" s="2" t="s">
        <v>55</v>
      </c>
      <c r="D63" s="1">
        <v>7826619</v>
      </c>
      <c r="E63" s="1" t="s">
        <v>49</v>
      </c>
      <c r="F63" s="1" t="s">
        <v>44</v>
      </c>
      <c r="G63" s="1" t="s">
        <v>75</v>
      </c>
      <c r="I63" s="1" t="s">
        <v>52</v>
      </c>
      <c r="J63" s="1" t="s">
        <v>52</v>
      </c>
      <c r="K63" s="1" t="s">
        <v>52</v>
      </c>
      <c r="L63" s="1">
        <v>0</v>
      </c>
      <c r="M63" s="1">
        <v>0.47948666666666667</v>
      </c>
      <c r="N63" s="1">
        <v>0.36841999999999997</v>
      </c>
      <c r="O63" s="1">
        <v>-0.42395333333333329</v>
      </c>
      <c r="P63" s="1">
        <v>3.1544400000000001E-4</v>
      </c>
      <c r="Q63" s="1">
        <v>4.8948912999999997E-2</v>
      </c>
      <c r="R63" s="1">
        <v>0.46615583100000002</v>
      </c>
      <c r="S63" s="1" t="s">
        <v>77</v>
      </c>
      <c r="T63" s="1">
        <v>0.30647379216666781</v>
      </c>
      <c r="U63" s="1">
        <v>4.2599999999999999E-6</v>
      </c>
      <c r="V63" s="1">
        <v>0.43330725833333439</v>
      </c>
      <c r="W63" s="1">
        <v>6.6240800000000001E-3</v>
      </c>
      <c r="X63" s="1">
        <v>0.17964032600000124</v>
      </c>
      <c r="Y63" s="1">
        <v>5.5827485289999998</v>
      </c>
      <c r="Z63" s="1">
        <v>5.6133310649999997</v>
      </c>
      <c r="AA63" s="1">
        <v>5.4633452819999997</v>
      </c>
      <c r="AB63" s="1">
        <v>5.4653688999999996</v>
      </c>
      <c r="AC63" s="1">
        <v>5.3366211259999998</v>
      </c>
      <c r="AD63" s="1">
        <v>5.2720047010000002</v>
      </c>
      <c r="AE63" s="1">
        <v>5.9952738339999998</v>
      </c>
      <c r="AF63" s="1">
        <v>6.0040125059999996</v>
      </c>
      <c r="AG63" s="1">
        <v>5.9600603110000003</v>
      </c>
      <c r="AH63" s="1">
        <v>5.9845495529999999</v>
      </c>
      <c r="AI63" s="1">
        <v>6.0333009940000002</v>
      </c>
      <c r="AJ63" s="1">
        <v>5.8982945779999998</v>
      </c>
      <c r="AK63" s="1">
        <v>5.7471822069999998</v>
      </c>
      <c r="AL63" s="1">
        <v>5.6567746520000002</v>
      </c>
      <c r="AM63" s="1">
        <v>5.7943889950000003</v>
      </c>
      <c r="AN63" s="1">
        <v>5.8517209360000004</v>
      </c>
      <c r="AO63" s="1">
        <v>5.797363507</v>
      </c>
      <c r="AP63" s="1">
        <v>5.85137544</v>
      </c>
    </row>
    <row r="64" spans="1:42" s="1" customFormat="1" x14ac:dyDescent="0.2">
      <c r="A64" s="1" t="s">
        <v>51</v>
      </c>
      <c r="C64" s="2" t="s">
        <v>55</v>
      </c>
      <c r="D64" s="1">
        <v>7831902</v>
      </c>
      <c r="E64" s="1" t="s">
        <v>49</v>
      </c>
      <c r="F64" s="1" t="s">
        <v>44</v>
      </c>
      <c r="G64" s="1" t="s">
        <v>75</v>
      </c>
      <c r="I64" s="1" t="s">
        <v>52</v>
      </c>
      <c r="J64" s="1" t="s">
        <v>52</v>
      </c>
      <c r="K64" s="1" t="s">
        <v>52</v>
      </c>
      <c r="L64" s="1">
        <v>0</v>
      </c>
      <c r="M64" s="1">
        <v>0.48484999999999995</v>
      </c>
      <c r="N64" s="1">
        <v>0.34920666666666667</v>
      </c>
      <c r="O64" s="1">
        <v>-0.41702833333333333</v>
      </c>
      <c r="P64" s="1">
        <v>3.330136E-3</v>
      </c>
      <c r="Q64" s="1">
        <v>3.4922410000000001E-2</v>
      </c>
      <c r="R64" s="1">
        <v>0.37540793099999997</v>
      </c>
      <c r="S64" s="1" t="s">
        <v>77</v>
      </c>
      <c r="T64" s="1">
        <v>0.30647379216666781</v>
      </c>
      <c r="U64" s="1">
        <v>4.2599999999999999E-6</v>
      </c>
      <c r="V64" s="1">
        <v>0.43330725833333439</v>
      </c>
      <c r="W64" s="1">
        <v>6.6240800000000001E-3</v>
      </c>
      <c r="X64" s="1">
        <v>0.17964032600000124</v>
      </c>
      <c r="Y64" s="1">
        <v>5.5827485289999998</v>
      </c>
      <c r="Z64" s="1">
        <v>5.6133310649999997</v>
      </c>
      <c r="AA64" s="1">
        <v>5.4633452819999997</v>
      </c>
      <c r="AB64" s="1">
        <v>5.4653688999999996</v>
      </c>
      <c r="AC64" s="1">
        <v>5.3366211259999998</v>
      </c>
      <c r="AD64" s="1">
        <v>5.2720047010000002</v>
      </c>
      <c r="AE64" s="1">
        <v>5.9952738339999998</v>
      </c>
      <c r="AF64" s="1">
        <v>6.0040125059999996</v>
      </c>
      <c r="AG64" s="1">
        <v>5.9600603110000003</v>
      </c>
      <c r="AH64" s="1">
        <v>5.9845495529999999</v>
      </c>
      <c r="AI64" s="1">
        <v>6.0333009940000002</v>
      </c>
      <c r="AJ64" s="1">
        <v>5.8982945779999998</v>
      </c>
      <c r="AK64" s="1">
        <v>5.7471822069999998</v>
      </c>
      <c r="AL64" s="1">
        <v>5.6567746520000002</v>
      </c>
      <c r="AM64" s="1">
        <v>5.7943889950000003</v>
      </c>
      <c r="AN64" s="1">
        <v>5.8517209360000004</v>
      </c>
      <c r="AO64" s="1">
        <v>5.797363507</v>
      </c>
      <c r="AP64" s="1">
        <v>5.85137544</v>
      </c>
    </row>
    <row r="65" spans="1:42" s="1" customFormat="1" x14ac:dyDescent="0.2">
      <c r="A65" s="1" t="s">
        <v>51</v>
      </c>
      <c r="C65" s="2" t="s">
        <v>55</v>
      </c>
      <c r="D65" s="1">
        <v>7832837</v>
      </c>
      <c r="E65" s="1" t="s">
        <v>48</v>
      </c>
      <c r="F65" s="1" t="s">
        <v>44</v>
      </c>
      <c r="G65" s="1" t="s">
        <v>75</v>
      </c>
      <c r="I65" s="1" t="s">
        <v>52</v>
      </c>
      <c r="J65" s="1" t="s">
        <v>52</v>
      </c>
      <c r="K65" s="1" t="s">
        <v>52</v>
      </c>
      <c r="L65" s="1">
        <v>0</v>
      </c>
      <c r="M65" s="1">
        <v>0.39868999999999999</v>
      </c>
      <c r="N65" s="1">
        <v>0.43333333333333335</v>
      </c>
      <c r="O65" s="1">
        <v>-0.41601166666666667</v>
      </c>
      <c r="P65" s="1">
        <v>3.637922E-3</v>
      </c>
      <c r="Q65" s="1">
        <v>3.5346548999999998E-2</v>
      </c>
      <c r="R65" s="1">
        <v>0.831292268</v>
      </c>
      <c r="S65" s="1" t="s">
        <v>77</v>
      </c>
      <c r="T65" s="1">
        <v>0.30647379216666781</v>
      </c>
      <c r="U65" s="1">
        <v>4.2599999999999999E-6</v>
      </c>
      <c r="V65" s="1">
        <v>0.43330725833333439</v>
      </c>
      <c r="W65" s="1">
        <v>6.6240800000000001E-3</v>
      </c>
      <c r="X65" s="1">
        <v>0.17964032600000124</v>
      </c>
      <c r="Y65" s="1">
        <v>5.5827485289999998</v>
      </c>
      <c r="Z65" s="1">
        <v>5.6133310649999997</v>
      </c>
      <c r="AA65" s="1">
        <v>5.4633452819999997</v>
      </c>
      <c r="AB65" s="1">
        <v>5.4653688999999996</v>
      </c>
      <c r="AC65" s="1">
        <v>5.3366211259999998</v>
      </c>
      <c r="AD65" s="1">
        <v>5.2720047010000002</v>
      </c>
      <c r="AE65" s="1">
        <v>5.9952738339999998</v>
      </c>
      <c r="AF65" s="1">
        <v>6.0040125059999996</v>
      </c>
      <c r="AG65" s="1">
        <v>5.9600603110000003</v>
      </c>
      <c r="AH65" s="1">
        <v>5.9845495529999999</v>
      </c>
      <c r="AI65" s="1">
        <v>6.0333009940000002</v>
      </c>
      <c r="AJ65" s="1">
        <v>5.8982945779999998</v>
      </c>
      <c r="AK65" s="1">
        <v>5.7471822069999998</v>
      </c>
      <c r="AL65" s="1">
        <v>5.6567746520000002</v>
      </c>
      <c r="AM65" s="1">
        <v>5.7943889950000003</v>
      </c>
      <c r="AN65" s="1">
        <v>5.8517209360000004</v>
      </c>
      <c r="AO65" s="1">
        <v>5.797363507</v>
      </c>
      <c r="AP65" s="1">
        <v>5.85137544</v>
      </c>
    </row>
    <row r="66" spans="1:42" s="1" customFormat="1" x14ac:dyDescent="0.2">
      <c r="A66" s="1" t="s">
        <v>51</v>
      </c>
      <c r="C66" s="2" t="s">
        <v>55</v>
      </c>
      <c r="D66" s="1">
        <v>7817665</v>
      </c>
      <c r="E66" s="1" t="s">
        <v>44</v>
      </c>
      <c r="F66" s="1" t="s">
        <v>48</v>
      </c>
      <c r="G66" s="1" t="s">
        <v>75</v>
      </c>
      <c r="I66" s="1" t="s">
        <v>52</v>
      </c>
      <c r="J66" s="1" t="s">
        <v>52</v>
      </c>
      <c r="K66" s="1" t="s">
        <v>52</v>
      </c>
      <c r="L66" s="1">
        <v>0</v>
      </c>
      <c r="M66" s="1">
        <v>0.50572666666666666</v>
      </c>
      <c r="N66" s="1">
        <v>0.28472333333333333</v>
      </c>
      <c r="O66" s="1">
        <v>-0.39522499999999999</v>
      </c>
      <c r="P66" s="1">
        <v>2.6343127000000001E-2</v>
      </c>
      <c r="Q66" s="1">
        <v>2.3597805999999999E-2</v>
      </c>
      <c r="R66" s="1">
        <v>0.25716275300000002</v>
      </c>
      <c r="S66" s="1" t="s">
        <v>77</v>
      </c>
      <c r="T66" s="1">
        <v>0.30647379216666781</v>
      </c>
      <c r="U66" s="1">
        <v>4.2599999999999999E-6</v>
      </c>
      <c r="V66" s="1">
        <v>0.43330725833333439</v>
      </c>
      <c r="W66" s="1">
        <v>6.6240800000000001E-3</v>
      </c>
      <c r="X66" s="1">
        <v>0.17964032600000124</v>
      </c>
      <c r="Y66" s="1">
        <v>5.5827485289999998</v>
      </c>
      <c r="Z66" s="1">
        <v>5.6133310649999997</v>
      </c>
      <c r="AA66" s="1">
        <v>5.4633452819999997</v>
      </c>
      <c r="AB66" s="1">
        <v>5.4653688999999996</v>
      </c>
      <c r="AC66" s="1">
        <v>5.3366211259999998</v>
      </c>
      <c r="AD66" s="1">
        <v>5.2720047010000002</v>
      </c>
      <c r="AE66" s="1">
        <v>5.9952738339999998</v>
      </c>
      <c r="AF66" s="1">
        <v>6.0040125059999996</v>
      </c>
      <c r="AG66" s="1">
        <v>5.9600603110000003</v>
      </c>
      <c r="AH66" s="1">
        <v>5.9845495529999999</v>
      </c>
      <c r="AI66" s="1">
        <v>6.0333009940000002</v>
      </c>
      <c r="AJ66" s="1">
        <v>5.8982945779999998</v>
      </c>
      <c r="AK66" s="1">
        <v>5.7471822069999998</v>
      </c>
      <c r="AL66" s="1">
        <v>5.6567746520000002</v>
      </c>
      <c r="AM66" s="1">
        <v>5.7943889950000003</v>
      </c>
      <c r="AN66" s="1">
        <v>5.8517209360000004</v>
      </c>
      <c r="AO66" s="1">
        <v>5.797363507</v>
      </c>
      <c r="AP66" s="1">
        <v>5.85137544</v>
      </c>
    </row>
    <row r="67" spans="1:42" s="1" customFormat="1" x14ac:dyDescent="0.2">
      <c r="A67" s="1" t="s">
        <v>51</v>
      </c>
      <c r="C67" s="2" t="s">
        <v>55</v>
      </c>
      <c r="D67" s="1">
        <v>7839444</v>
      </c>
      <c r="E67" s="1" t="s">
        <v>45</v>
      </c>
      <c r="F67" s="1" t="s">
        <v>44</v>
      </c>
      <c r="G67" s="1" t="s">
        <v>75</v>
      </c>
      <c r="I67" s="1" t="s">
        <v>52</v>
      </c>
      <c r="J67" s="1" t="s">
        <v>52</v>
      </c>
      <c r="K67" s="1" t="s">
        <v>52</v>
      </c>
      <c r="L67" s="1">
        <v>0</v>
      </c>
      <c r="M67" s="1">
        <v>0.22463666666666665</v>
      </c>
      <c r="N67" s="1">
        <v>0.52777666666666667</v>
      </c>
      <c r="O67" s="1">
        <v>-0.37620666666666669</v>
      </c>
      <c r="P67" s="1">
        <v>4.3258029999999996E-3</v>
      </c>
      <c r="Q67" s="1">
        <v>2.1573102E-2</v>
      </c>
      <c r="R67" s="1">
        <v>0.112416717</v>
      </c>
      <c r="S67" s="1" t="s">
        <v>77</v>
      </c>
      <c r="T67" s="1">
        <v>0.30647379216666781</v>
      </c>
      <c r="U67" s="1">
        <v>4.2599999999999999E-6</v>
      </c>
      <c r="V67" s="1">
        <v>0.43330725833333439</v>
      </c>
      <c r="W67" s="1">
        <v>6.6240800000000001E-3</v>
      </c>
      <c r="X67" s="1">
        <v>0.17964032600000124</v>
      </c>
      <c r="Y67" s="1">
        <v>5.5827485289999998</v>
      </c>
      <c r="Z67" s="1">
        <v>5.6133310649999997</v>
      </c>
      <c r="AA67" s="1">
        <v>5.4633452819999997</v>
      </c>
      <c r="AB67" s="1">
        <v>5.4653688999999996</v>
      </c>
      <c r="AC67" s="1">
        <v>5.3366211259999998</v>
      </c>
      <c r="AD67" s="1">
        <v>5.2720047010000002</v>
      </c>
      <c r="AE67" s="1">
        <v>5.9952738339999998</v>
      </c>
      <c r="AF67" s="1">
        <v>6.0040125059999996</v>
      </c>
      <c r="AG67" s="1">
        <v>5.9600603110000003</v>
      </c>
      <c r="AH67" s="1">
        <v>5.9845495529999999</v>
      </c>
      <c r="AI67" s="1">
        <v>6.0333009940000002</v>
      </c>
      <c r="AJ67" s="1">
        <v>5.8982945779999998</v>
      </c>
      <c r="AK67" s="1">
        <v>5.7471822069999998</v>
      </c>
      <c r="AL67" s="1">
        <v>5.6567746520000002</v>
      </c>
      <c r="AM67" s="1">
        <v>5.7943889950000003</v>
      </c>
      <c r="AN67" s="1">
        <v>5.8517209360000004</v>
      </c>
      <c r="AO67" s="1">
        <v>5.797363507</v>
      </c>
      <c r="AP67" s="1">
        <v>5.85137544</v>
      </c>
    </row>
    <row r="68" spans="1:42" s="1" customFormat="1" x14ac:dyDescent="0.2">
      <c r="A68" s="1" t="s">
        <v>51</v>
      </c>
      <c r="C68" s="2" t="s">
        <v>55</v>
      </c>
      <c r="D68" s="1">
        <v>7852532</v>
      </c>
      <c r="E68" s="1" t="s">
        <v>49</v>
      </c>
      <c r="F68" s="1" t="s">
        <v>48</v>
      </c>
      <c r="G68" s="1" t="s">
        <v>75</v>
      </c>
      <c r="I68" s="1" t="s">
        <v>52</v>
      </c>
      <c r="J68" s="1" t="s">
        <v>52</v>
      </c>
      <c r="K68" s="1" t="s">
        <v>52</v>
      </c>
      <c r="L68" s="1">
        <v>0</v>
      </c>
      <c r="M68" s="1">
        <v>0.27677000000000002</v>
      </c>
      <c r="N68" s="1">
        <v>0.46428666666666663</v>
      </c>
      <c r="O68" s="1">
        <v>-0.37052833333333335</v>
      </c>
      <c r="P68" s="1">
        <v>8.8597099999999998E-3</v>
      </c>
      <c r="Q68" s="1">
        <v>1.5591677999999999E-2</v>
      </c>
      <c r="R68" s="1">
        <v>0.21827606399999999</v>
      </c>
      <c r="S68" s="1" t="s">
        <v>77</v>
      </c>
      <c r="T68" s="1">
        <v>0.30647379216666781</v>
      </c>
      <c r="U68" s="1">
        <v>4.2599999999999999E-6</v>
      </c>
      <c r="V68" s="1">
        <v>0.43330725833333439</v>
      </c>
      <c r="W68" s="1">
        <v>6.6240800000000001E-3</v>
      </c>
      <c r="X68" s="1">
        <v>0.17964032600000124</v>
      </c>
      <c r="Y68" s="1">
        <v>5.5827485289999998</v>
      </c>
      <c r="Z68" s="1">
        <v>5.6133310649999997</v>
      </c>
      <c r="AA68" s="1">
        <v>5.4633452819999997</v>
      </c>
      <c r="AB68" s="1">
        <v>5.4653688999999996</v>
      </c>
      <c r="AC68" s="1">
        <v>5.3366211259999998</v>
      </c>
      <c r="AD68" s="1">
        <v>5.2720047010000002</v>
      </c>
      <c r="AE68" s="1">
        <v>5.9952738339999998</v>
      </c>
      <c r="AF68" s="1">
        <v>6.0040125059999996</v>
      </c>
      <c r="AG68" s="1">
        <v>5.9600603110000003</v>
      </c>
      <c r="AH68" s="1">
        <v>5.9845495529999999</v>
      </c>
      <c r="AI68" s="1">
        <v>6.0333009940000002</v>
      </c>
      <c r="AJ68" s="1">
        <v>5.8982945779999998</v>
      </c>
      <c r="AK68" s="1">
        <v>5.7471822069999998</v>
      </c>
      <c r="AL68" s="1">
        <v>5.6567746520000002</v>
      </c>
      <c r="AM68" s="1">
        <v>5.7943889950000003</v>
      </c>
      <c r="AN68" s="1">
        <v>5.8517209360000004</v>
      </c>
      <c r="AO68" s="1">
        <v>5.797363507</v>
      </c>
      <c r="AP68" s="1">
        <v>5.85137544</v>
      </c>
    </row>
    <row r="69" spans="1:42" s="1" customFormat="1" x14ac:dyDescent="0.2">
      <c r="A69" s="1" t="s">
        <v>51</v>
      </c>
      <c r="C69" s="2" t="s">
        <v>55</v>
      </c>
      <c r="D69" s="1">
        <v>7852551</v>
      </c>
      <c r="E69" s="1" t="s">
        <v>50</v>
      </c>
      <c r="F69" s="1" t="s">
        <v>44</v>
      </c>
      <c r="G69" s="1" t="s">
        <v>75</v>
      </c>
      <c r="I69" s="1" t="s">
        <v>52</v>
      </c>
      <c r="J69" s="1" t="s">
        <v>52</v>
      </c>
      <c r="K69" s="1" t="s">
        <v>52</v>
      </c>
      <c r="L69" s="1">
        <v>0</v>
      </c>
      <c r="M69" s="1">
        <v>0.23054000000000002</v>
      </c>
      <c r="N69" s="1">
        <v>0.51034666666666662</v>
      </c>
      <c r="O69" s="1">
        <v>-0.37044333333333335</v>
      </c>
      <c r="P69" s="1">
        <v>1.0877934000000001E-2</v>
      </c>
      <c r="Q69" s="1">
        <v>2.118366E-2</v>
      </c>
      <c r="R69" s="1">
        <v>0.131425772</v>
      </c>
      <c r="S69" s="1" t="s">
        <v>77</v>
      </c>
      <c r="T69" s="1">
        <v>0.30647379216666781</v>
      </c>
      <c r="U69" s="1">
        <v>4.2599999999999999E-6</v>
      </c>
      <c r="V69" s="1">
        <v>0.43330725833333439</v>
      </c>
      <c r="W69" s="1">
        <v>6.6240800000000001E-3</v>
      </c>
      <c r="X69" s="1">
        <v>0.17964032600000124</v>
      </c>
      <c r="Y69" s="1">
        <v>5.5827485289999998</v>
      </c>
      <c r="Z69" s="1">
        <v>5.6133310649999997</v>
      </c>
      <c r="AA69" s="1">
        <v>5.4633452819999997</v>
      </c>
      <c r="AB69" s="1">
        <v>5.4653688999999996</v>
      </c>
      <c r="AC69" s="1">
        <v>5.3366211259999998</v>
      </c>
      <c r="AD69" s="1">
        <v>5.2720047010000002</v>
      </c>
      <c r="AE69" s="1">
        <v>5.9952738339999998</v>
      </c>
      <c r="AF69" s="1">
        <v>6.0040125059999996</v>
      </c>
      <c r="AG69" s="1">
        <v>5.9600603110000003</v>
      </c>
      <c r="AH69" s="1">
        <v>5.9845495529999999</v>
      </c>
      <c r="AI69" s="1">
        <v>6.0333009940000002</v>
      </c>
      <c r="AJ69" s="1">
        <v>5.8982945779999998</v>
      </c>
      <c r="AK69" s="1">
        <v>5.7471822069999998</v>
      </c>
      <c r="AL69" s="1">
        <v>5.6567746520000002</v>
      </c>
      <c r="AM69" s="1">
        <v>5.7943889950000003</v>
      </c>
      <c r="AN69" s="1">
        <v>5.8517209360000004</v>
      </c>
      <c r="AO69" s="1">
        <v>5.797363507</v>
      </c>
      <c r="AP69" s="1">
        <v>5.85137544</v>
      </c>
    </row>
    <row r="70" spans="1:42" s="1" customFormat="1" x14ac:dyDescent="0.2">
      <c r="A70" s="1" t="s">
        <v>51</v>
      </c>
      <c r="C70" s="2" t="s">
        <v>55</v>
      </c>
      <c r="D70" s="1">
        <v>7850343</v>
      </c>
      <c r="E70" s="1" t="s">
        <v>44</v>
      </c>
      <c r="F70" s="1" t="s">
        <v>49</v>
      </c>
      <c r="G70" s="1" t="s">
        <v>75</v>
      </c>
      <c r="I70" s="1" t="s">
        <v>52</v>
      </c>
      <c r="J70" s="1" t="s">
        <v>52</v>
      </c>
      <c r="K70" s="1" t="s">
        <v>52</v>
      </c>
      <c r="L70" s="1">
        <v>0</v>
      </c>
      <c r="M70" s="1">
        <v>0.37329000000000001</v>
      </c>
      <c r="N70" s="1">
        <v>0.29004666666666667</v>
      </c>
      <c r="O70" s="1">
        <v>-0.33166833333333334</v>
      </c>
      <c r="P70" s="1">
        <v>1.2486511E-2</v>
      </c>
      <c r="Q70" s="1">
        <v>1.6996879999999999E-2</v>
      </c>
      <c r="R70" s="1">
        <v>0.50268516299999999</v>
      </c>
      <c r="S70" s="1" t="s">
        <v>77</v>
      </c>
      <c r="T70" s="1">
        <v>0.30647379216666781</v>
      </c>
      <c r="U70" s="1">
        <v>4.2599999999999999E-6</v>
      </c>
      <c r="V70" s="1">
        <v>0.43330725833333439</v>
      </c>
      <c r="W70" s="1">
        <v>6.6240800000000001E-3</v>
      </c>
      <c r="X70" s="1">
        <v>0.17964032600000124</v>
      </c>
      <c r="Y70" s="1">
        <v>5.5827485289999998</v>
      </c>
      <c r="Z70" s="1">
        <v>5.6133310649999997</v>
      </c>
      <c r="AA70" s="1">
        <v>5.4633452819999997</v>
      </c>
      <c r="AB70" s="1">
        <v>5.4653688999999996</v>
      </c>
      <c r="AC70" s="1">
        <v>5.3366211259999998</v>
      </c>
      <c r="AD70" s="1">
        <v>5.2720047010000002</v>
      </c>
      <c r="AE70" s="1">
        <v>5.9952738339999998</v>
      </c>
      <c r="AF70" s="1">
        <v>6.0040125059999996</v>
      </c>
      <c r="AG70" s="1">
        <v>5.9600603110000003</v>
      </c>
      <c r="AH70" s="1">
        <v>5.9845495529999999</v>
      </c>
      <c r="AI70" s="1">
        <v>6.0333009940000002</v>
      </c>
      <c r="AJ70" s="1">
        <v>5.8982945779999998</v>
      </c>
      <c r="AK70" s="1">
        <v>5.7471822069999998</v>
      </c>
      <c r="AL70" s="1">
        <v>5.6567746520000002</v>
      </c>
      <c r="AM70" s="1">
        <v>5.7943889950000003</v>
      </c>
      <c r="AN70" s="1">
        <v>5.8517209360000004</v>
      </c>
      <c r="AO70" s="1">
        <v>5.797363507</v>
      </c>
      <c r="AP70" s="1">
        <v>5.85137544</v>
      </c>
    </row>
    <row r="71" spans="1:42" s="1" customFormat="1" x14ac:dyDescent="0.2">
      <c r="A71" s="1" t="s">
        <v>51</v>
      </c>
      <c r="C71" s="2" t="s">
        <v>55</v>
      </c>
      <c r="D71" s="1">
        <v>7852581</v>
      </c>
      <c r="E71" s="1" t="s">
        <v>44</v>
      </c>
      <c r="F71" s="1" t="s">
        <v>48</v>
      </c>
      <c r="G71" s="1" t="s">
        <v>75</v>
      </c>
      <c r="I71" s="1" t="s">
        <v>52</v>
      </c>
      <c r="J71" s="1" t="s">
        <v>52</v>
      </c>
      <c r="K71" s="1" t="s">
        <v>52</v>
      </c>
      <c r="L71" s="1">
        <v>0</v>
      </c>
      <c r="M71" s="1">
        <v>0.22222333333333336</v>
      </c>
      <c r="N71" s="1">
        <v>0.41795000000000004</v>
      </c>
      <c r="O71" s="1">
        <v>-0.32008666666666669</v>
      </c>
      <c r="P71" s="1">
        <v>1.6331736999999999E-2</v>
      </c>
      <c r="Q71" s="1">
        <v>4.7872362000000002E-2</v>
      </c>
      <c r="R71" s="1">
        <v>0.28415663000000002</v>
      </c>
      <c r="S71" s="1" t="s">
        <v>77</v>
      </c>
      <c r="T71" s="1">
        <v>0.30647379216666781</v>
      </c>
      <c r="U71" s="1">
        <v>4.2599999999999999E-6</v>
      </c>
      <c r="V71" s="1">
        <v>0.43330725833333439</v>
      </c>
      <c r="W71" s="1">
        <v>6.6240800000000001E-3</v>
      </c>
      <c r="X71" s="1">
        <v>0.17964032600000124</v>
      </c>
      <c r="Y71" s="1">
        <v>5.5827485289999998</v>
      </c>
      <c r="Z71" s="1">
        <v>5.6133310649999997</v>
      </c>
      <c r="AA71" s="1">
        <v>5.4633452819999997</v>
      </c>
      <c r="AB71" s="1">
        <v>5.4653688999999996</v>
      </c>
      <c r="AC71" s="1">
        <v>5.3366211259999998</v>
      </c>
      <c r="AD71" s="1">
        <v>5.2720047010000002</v>
      </c>
      <c r="AE71" s="1">
        <v>5.9952738339999998</v>
      </c>
      <c r="AF71" s="1">
        <v>6.0040125059999996</v>
      </c>
      <c r="AG71" s="1">
        <v>5.9600603110000003</v>
      </c>
      <c r="AH71" s="1">
        <v>5.9845495529999999</v>
      </c>
      <c r="AI71" s="1">
        <v>6.0333009940000002</v>
      </c>
      <c r="AJ71" s="1">
        <v>5.8982945779999998</v>
      </c>
      <c r="AK71" s="1">
        <v>5.7471822069999998</v>
      </c>
      <c r="AL71" s="1">
        <v>5.6567746520000002</v>
      </c>
      <c r="AM71" s="1">
        <v>5.7943889950000003</v>
      </c>
      <c r="AN71" s="1">
        <v>5.8517209360000004</v>
      </c>
      <c r="AO71" s="1">
        <v>5.797363507</v>
      </c>
      <c r="AP71" s="1">
        <v>5.85137544</v>
      </c>
    </row>
    <row r="72" spans="1:42" s="1" customFormat="1" x14ac:dyDescent="0.2">
      <c r="A72" s="1" t="s">
        <v>51</v>
      </c>
      <c r="C72" s="2" t="s">
        <v>55</v>
      </c>
      <c r="D72" s="1">
        <v>7827594</v>
      </c>
      <c r="E72" s="1" t="s">
        <v>50</v>
      </c>
      <c r="F72" s="1" t="s">
        <v>44</v>
      </c>
      <c r="G72" s="1" t="s">
        <v>75</v>
      </c>
      <c r="I72" s="1" t="s">
        <v>52</v>
      </c>
      <c r="J72" s="1" t="s">
        <v>52</v>
      </c>
      <c r="K72" s="1" t="s">
        <v>52</v>
      </c>
      <c r="L72" s="1">
        <v>0</v>
      </c>
      <c r="M72" s="1">
        <v>0.28213333333333335</v>
      </c>
      <c r="N72" s="1">
        <v>0.2931833333333333</v>
      </c>
      <c r="O72" s="1">
        <v>-0.28765833333333335</v>
      </c>
      <c r="P72" s="1">
        <v>5.7531300000000004E-4</v>
      </c>
      <c r="Q72" s="1">
        <v>3.2950095999999998E-2</v>
      </c>
      <c r="R72" s="1">
        <v>0.91262361000000003</v>
      </c>
      <c r="S72" s="1" t="s">
        <v>77</v>
      </c>
      <c r="T72" s="1">
        <v>0.30647379216666781</v>
      </c>
      <c r="U72" s="1">
        <v>4.2599999999999999E-6</v>
      </c>
      <c r="V72" s="1">
        <v>0.43330725833333439</v>
      </c>
      <c r="W72" s="1">
        <v>6.6240800000000001E-3</v>
      </c>
      <c r="X72" s="1">
        <v>0.17964032600000124</v>
      </c>
      <c r="Y72" s="1">
        <v>5.5827485289999998</v>
      </c>
      <c r="Z72" s="1">
        <v>5.6133310649999997</v>
      </c>
      <c r="AA72" s="1">
        <v>5.4633452819999997</v>
      </c>
      <c r="AB72" s="1">
        <v>5.4653688999999996</v>
      </c>
      <c r="AC72" s="1">
        <v>5.3366211259999998</v>
      </c>
      <c r="AD72" s="1">
        <v>5.2720047010000002</v>
      </c>
      <c r="AE72" s="1">
        <v>5.9952738339999998</v>
      </c>
      <c r="AF72" s="1">
        <v>6.0040125059999996</v>
      </c>
      <c r="AG72" s="1">
        <v>5.9600603110000003</v>
      </c>
      <c r="AH72" s="1">
        <v>5.9845495529999999</v>
      </c>
      <c r="AI72" s="1">
        <v>6.0333009940000002</v>
      </c>
      <c r="AJ72" s="1">
        <v>5.8982945779999998</v>
      </c>
      <c r="AK72" s="1">
        <v>5.7471822069999998</v>
      </c>
      <c r="AL72" s="1">
        <v>5.6567746520000002</v>
      </c>
      <c r="AM72" s="1">
        <v>5.7943889950000003</v>
      </c>
      <c r="AN72" s="1">
        <v>5.8517209360000004</v>
      </c>
      <c r="AO72" s="1">
        <v>5.797363507</v>
      </c>
      <c r="AP72" s="1">
        <v>5.85137544</v>
      </c>
    </row>
    <row r="73" spans="1:42" s="1" customFormat="1" x14ac:dyDescent="0.2">
      <c r="A73" s="1" t="s">
        <v>51</v>
      </c>
      <c r="C73" s="2" t="s">
        <v>55</v>
      </c>
      <c r="D73" s="1">
        <v>7852617</v>
      </c>
      <c r="E73" s="1" t="s">
        <v>48</v>
      </c>
      <c r="F73" s="1" t="s">
        <v>44</v>
      </c>
      <c r="G73" s="1" t="s">
        <v>75</v>
      </c>
      <c r="I73" s="1" t="s">
        <v>52</v>
      </c>
      <c r="J73" s="1" t="s">
        <v>52</v>
      </c>
      <c r="K73" s="1" t="s">
        <v>52</v>
      </c>
      <c r="L73" s="1">
        <v>0</v>
      </c>
      <c r="M73" s="1">
        <v>0.30882333333333334</v>
      </c>
      <c r="N73" s="1">
        <v>0.25830000000000003</v>
      </c>
      <c r="O73" s="1">
        <v>-0.28356166666666671</v>
      </c>
      <c r="P73" s="1">
        <v>3.4389942999999999E-2</v>
      </c>
      <c r="Q73" s="1">
        <v>3.7783482E-2</v>
      </c>
      <c r="R73" s="1">
        <v>0.71728012100000005</v>
      </c>
      <c r="S73" s="1" t="s">
        <v>77</v>
      </c>
      <c r="T73" s="1">
        <v>0.30647379216666781</v>
      </c>
      <c r="U73" s="1">
        <v>4.2599999999999999E-6</v>
      </c>
      <c r="V73" s="1">
        <v>0.43330725833333439</v>
      </c>
      <c r="W73" s="1">
        <v>6.6240800000000001E-3</v>
      </c>
      <c r="X73" s="1">
        <v>0.17964032600000124</v>
      </c>
      <c r="Y73" s="1">
        <v>5.5827485289999998</v>
      </c>
      <c r="Z73" s="1">
        <v>5.6133310649999997</v>
      </c>
      <c r="AA73" s="1">
        <v>5.4633452819999997</v>
      </c>
      <c r="AB73" s="1">
        <v>5.4653688999999996</v>
      </c>
      <c r="AC73" s="1">
        <v>5.3366211259999998</v>
      </c>
      <c r="AD73" s="1">
        <v>5.2720047010000002</v>
      </c>
      <c r="AE73" s="1">
        <v>5.9952738339999998</v>
      </c>
      <c r="AF73" s="1">
        <v>6.0040125059999996</v>
      </c>
      <c r="AG73" s="1">
        <v>5.9600603110000003</v>
      </c>
      <c r="AH73" s="1">
        <v>5.9845495529999999</v>
      </c>
      <c r="AI73" s="1">
        <v>6.0333009940000002</v>
      </c>
      <c r="AJ73" s="1">
        <v>5.8982945779999998</v>
      </c>
      <c r="AK73" s="1">
        <v>5.7471822069999998</v>
      </c>
      <c r="AL73" s="1">
        <v>5.6567746520000002</v>
      </c>
      <c r="AM73" s="1">
        <v>5.7943889950000003</v>
      </c>
      <c r="AN73" s="1">
        <v>5.8517209360000004</v>
      </c>
      <c r="AO73" s="1">
        <v>5.797363507</v>
      </c>
      <c r="AP73" s="1">
        <v>5.85137544</v>
      </c>
    </row>
    <row r="74" spans="1:42" s="1" customFormat="1" x14ac:dyDescent="0.2">
      <c r="A74" s="1" t="s">
        <v>51</v>
      </c>
      <c r="C74" s="2" t="s">
        <v>55</v>
      </c>
      <c r="D74" s="1">
        <v>7815315</v>
      </c>
      <c r="E74" s="1" t="s">
        <v>48</v>
      </c>
      <c r="F74" s="1" t="s">
        <v>44</v>
      </c>
      <c r="G74" s="1" t="s">
        <v>75</v>
      </c>
      <c r="I74" s="1" t="s">
        <v>52</v>
      </c>
      <c r="J74" s="1" t="s">
        <v>52</v>
      </c>
      <c r="K74" s="1" t="s">
        <v>52</v>
      </c>
      <c r="L74" s="1">
        <v>7.8856666666666658E-2</v>
      </c>
      <c r="M74" s="1">
        <v>0</v>
      </c>
      <c r="N74" s="1">
        <v>0</v>
      </c>
      <c r="O74" s="1">
        <v>7.8856666666666658E-2</v>
      </c>
      <c r="P74" s="1">
        <v>1.956387E-3</v>
      </c>
      <c r="Q74" s="1">
        <v>1.9214429999999999E-3</v>
      </c>
      <c r="R74" s="1">
        <v>0.27541195699999999</v>
      </c>
      <c r="S74" s="1" t="s">
        <v>77</v>
      </c>
      <c r="T74" s="1">
        <v>0.30647379216666781</v>
      </c>
      <c r="U74" s="1">
        <v>4.2599999999999999E-6</v>
      </c>
      <c r="V74" s="1">
        <v>0.43330725833333439</v>
      </c>
      <c r="W74" s="1">
        <v>6.6240800000000001E-3</v>
      </c>
      <c r="X74" s="1">
        <v>0.17964032600000124</v>
      </c>
      <c r="Y74" s="1">
        <v>5.5827485289999998</v>
      </c>
      <c r="Z74" s="1">
        <v>5.6133310649999997</v>
      </c>
      <c r="AA74" s="1">
        <v>5.4633452819999997</v>
      </c>
      <c r="AB74" s="1">
        <v>5.4653688999999996</v>
      </c>
      <c r="AC74" s="1">
        <v>5.3366211259999998</v>
      </c>
      <c r="AD74" s="1">
        <v>5.2720047010000002</v>
      </c>
      <c r="AE74" s="1">
        <v>5.9952738339999998</v>
      </c>
      <c r="AF74" s="1">
        <v>6.0040125059999996</v>
      </c>
      <c r="AG74" s="1">
        <v>5.9600603110000003</v>
      </c>
      <c r="AH74" s="1">
        <v>5.9845495529999999</v>
      </c>
      <c r="AI74" s="1">
        <v>6.0333009940000002</v>
      </c>
      <c r="AJ74" s="1">
        <v>5.8982945779999998</v>
      </c>
      <c r="AK74" s="1">
        <v>5.7471822069999998</v>
      </c>
      <c r="AL74" s="1">
        <v>5.6567746520000002</v>
      </c>
      <c r="AM74" s="1">
        <v>5.7943889950000003</v>
      </c>
      <c r="AN74" s="1">
        <v>5.8517209360000004</v>
      </c>
      <c r="AO74" s="1">
        <v>5.797363507</v>
      </c>
      <c r="AP74" s="1">
        <v>5.85137544</v>
      </c>
    </row>
    <row r="75" spans="1:42" s="1" customFormat="1" x14ac:dyDescent="0.2">
      <c r="A75" s="1" t="s">
        <v>51</v>
      </c>
      <c r="C75" s="2" t="s">
        <v>55</v>
      </c>
      <c r="D75" s="1">
        <v>7853201</v>
      </c>
      <c r="E75" s="1" t="s">
        <v>44</v>
      </c>
      <c r="F75" s="1" t="s">
        <v>48</v>
      </c>
      <c r="G75" s="1" t="s">
        <v>75</v>
      </c>
      <c r="I75" s="1" t="s">
        <v>52</v>
      </c>
      <c r="J75" s="1" t="s">
        <v>52</v>
      </c>
      <c r="K75" s="1" t="s">
        <v>52</v>
      </c>
      <c r="L75" s="1">
        <v>0.18524333333333334</v>
      </c>
      <c r="M75" s="1">
        <v>0</v>
      </c>
      <c r="N75" s="1">
        <v>0.125</v>
      </c>
      <c r="O75" s="1">
        <v>0.12274333333333334</v>
      </c>
      <c r="P75" s="4">
        <v>1.7600000000000001E-5</v>
      </c>
      <c r="Q75" s="1">
        <v>2.8079144E-2</v>
      </c>
      <c r="R75" s="1">
        <v>0.37825208799999999</v>
      </c>
      <c r="S75" s="1" t="s">
        <v>77</v>
      </c>
      <c r="T75" s="1">
        <v>0.30647379216666781</v>
      </c>
      <c r="U75" s="1">
        <v>4.2599999999999999E-6</v>
      </c>
      <c r="V75" s="1">
        <v>0.43330725833333439</v>
      </c>
      <c r="W75" s="1">
        <v>6.6240800000000001E-3</v>
      </c>
      <c r="X75" s="1">
        <v>0.17964032600000124</v>
      </c>
      <c r="Y75" s="1">
        <v>5.5827485289999998</v>
      </c>
      <c r="Z75" s="1">
        <v>5.6133310649999997</v>
      </c>
      <c r="AA75" s="1">
        <v>5.4633452819999997</v>
      </c>
      <c r="AB75" s="1">
        <v>5.4653688999999996</v>
      </c>
      <c r="AC75" s="1">
        <v>5.3366211259999998</v>
      </c>
      <c r="AD75" s="1">
        <v>5.2720047010000002</v>
      </c>
      <c r="AE75" s="1">
        <v>5.9952738339999998</v>
      </c>
      <c r="AF75" s="1">
        <v>6.0040125059999996</v>
      </c>
      <c r="AG75" s="1">
        <v>5.9600603110000003</v>
      </c>
      <c r="AH75" s="1">
        <v>5.9845495529999999</v>
      </c>
      <c r="AI75" s="1">
        <v>6.0333009940000002</v>
      </c>
      <c r="AJ75" s="1">
        <v>5.8982945779999998</v>
      </c>
      <c r="AK75" s="1">
        <v>5.7471822069999998</v>
      </c>
      <c r="AL75" s="1">
        <v>5.6567746520000002</v>
      </c>
      <c r="AM75" s="1">
        <v>5.7943889950000003</v>
      </c>
      <c r="AN75" s="1">
        <v>5.8517209360000004</v>
      </c>
      <c r="AO75" s="1">
        <v>5.797363507</v>
      </c>
      <c r="AP75" s="1">
        <v>5.85137544</v>
      </c>
    </row>
    <row r="76" spans="1:42" s="1" customFormat="1" x14ac:dyDescent="0.2">
      <c r="A76" s="1" t="s">
        <v>51</v>
      </c>
      <c r="C76" s="2" t="s">
        <v>55</v>
      </c>
      <c r="D76" s="1">
        <v>7821288</v>
      </c>
      <c r="E76" s="1" t="s">
        <v>45</v>
      </c>
      <c r="F76" s="1" t="s">
        <v>50</v>
      </c>
      <c r="G76" s="1" t="s">
        <v>75</v>
      </c>
      <c r="I76" s="1" t="s">
        <v>52</v>
      </c>
      <c r="J76" s="1" t="s">
        <v>52</v>
      </c>
      <c r="K76" s="1" t="s">
        <v>52</v>
      </c>
      <c r="L76" s="1">
        <v>0.17341999999999999</v>
      </c>
      <c r="M76" s="1">
        <v>0</v>
      </c>
      <c r="N76" s="1">
        <v>0</v>
      </c>
      <c r="O76" s="1">
        <v>0.17341999999999999</v>
      </c>
      <c r="P76" s="1">
        <v>1.2001E-4</v>
      </c>
      <c r="Q76" s="1">
        <v>1.19333E-4</v>
      </c>
      <c r="R76" s="1">
        <v>0.204158901</v>
      </c>
      <c r="S76" s="1" t="s">
        <v>77</v>
      </c>
      <c r="T76" s="1">
        <v>0.30647379216666781</v>
      </c>
      <c r="U76" s="1">
        <v>4.2599999999999999E-6</v>
      </c>
      <c r="V76" s="1">
        <v>0.43330725833333439</v>
      </c>
      <c r="W76" s="1">
        <v>6.6240800000000001E-3</v>
      </c>
      <c r="X76" s="1">
        <v>0.17964032600000124</v>
      </c>
      <c r="Y76" s="1">
        <v>5.5827485289999998</v>
      </c>
      <c r="Z76" s="1">
        <v>5.6133310649999997</v>
      </c>
      <c r="AA76" s="1">
        <v>5.4633452819999997</v>
      </c>
      <c r="AB76" s="1">
        <v>5.4653688999999996</v>
      </c>
      <c r="AC76" s="1">
        <v>5.3366211259999998</v>
      </c>
      <c r="AD76" s="1">
        <v>5.2720047010000002</v>
      </c>
      <c r="AE76" s="1">
        <v>5.9952738339999998</v>
      </c>
      <c r="AF76" s="1">
        <v>6.0040125059999996</v>
      </c>
      <c r="AG76" s="1">
        <v>5.9600603110000003</v>
      </c>
      <c r="AH76" s="1">
        <v>5.9845495529999999</v>
      </c>
      <c r="AI76" s="1">
        <v>6.0333009940000002</v>
      </c>
      <c r="AJ76" s="1">
        <v>5.8982945779999998</v>
      </c>
      <c r="AK76" s="1">
        <v>5.7471822069999998</v>
      </c>
      <c r="AL76" s="1">
        <v>5.6567746520000002</v>
      </c>
      <c r="AM76" s="1">
        <v>5.7943889950000003</v>
      </c>
      <c r="AN76" s="1">
        <v>5.8517209360000004</v>
      </c>
      <c r="AO76" s="1">
        <v>5.797363507</v>
      </c>
      <c r="AP76" s="1">
        <v>5.85137544</v>
      </c>
    </row>
    <row r="77" spans="1:42" s="1" customFormat="1" x14ac:dyDescent="0.2">
      <c r="A77" s="1" t="s">
        <v>51</v>
      </c>
      <c r="C77" s="2" t="s">
        <v>55</v>
      </c>
      <c r="D77" s="1">
        <v>7821293</v>
      </c>
      <c r="E77" s="1" t="s">
        <v>45</v>
      </c>
      <c r="F77" s="1" t="s">
        <v>93</v>
      </c>
      <c r="G77" s="1" t="s">
        <v>75</v>
      </c>
      <c r="I77" s="1" t="s">
        <v>52</v>
      </c>
      <c r="J77" s="1" t="s">
        <v>52</v>
      </c>
      <c r="K77" s="1" t="s">
        <v>52</v>
      </c>
      <c r="L77" s="1">
        <v>0.19841333333333336</v>
      </c>
      <c r="M77" s="1">
        <v>0</v>
      </c>
      <c r="N77" s="1">
        <v>0</v>
      </c>
      <c r="O77" s="1">
        <v>0.19841333333333336</v>
      </c>
      <c r="P77" s="1">
        <v>3.6763300000000002E-4</v>
      </c>
      <c r="Q77" s="1">
        <v>3.6682300000000001E-4</v>
      </c>
      <c r="R77" s="1">
        <v>0.72801943199999997</v>
      </c>
      <c r="S77" s="1" t="s">
        <v>77</v>
      </c>
      <c r="T77" s="1">
        <v>0.30647379216666781</v>
      </c>
      <c r="U77" s="1">
        <v>4.2599999999999999E-6</v>
      </c>
      <c r="V77" s="1">
        <v>0.43330725833333439</v>
      </c>
      <c r="W77" s="1">
        <v>6.6240800000000001E-3</v>
      </c>
      <c r="X77" s="1">
        <v>0.17964032600000124</v>
      </c>
      <c r="Y77" s="1">
        <v>5.5827485289999998</v>
      </c>
      <c r="Z77" s="1">
        <v>5.6133310649999997</v>
      </c>
      <c r="AA77" s="1">
        <v>5.4633452819999997</v>
      </c>
      <c r="AB77" s="1">
        <v>5.4653688999999996</v>
      </c>
      <c r="AC77" s="1">
        <v>5.3366211259999998</v>
      </c>
      <c r="AD77" s="1">
        <v>5.2720047010000002</v>
      </c>
      <c r="AE77" s="1">
        <v>5.9952738339999998</v>
      </c>
      <c r="AF77" s="1">
        <v>6.0040125059999996</v>
      </c>
      <c r="AG77" s="1">
        <v>5.9600603110000003</v>
      </c>
      <c r="AH77" s="1">
        <v>5.9845495529999999</v>
      </c>
      <c r="AI77" s="1">
        <v>6.0333009940000002</v>
      </c>
      <c r="AJ77" s="1">
        <v>5.8982945779999998</v>
      </c>
      <c r="AK77" s="1">
        <v>5.7471822069999998</v>
      </c>
      <c r="AL77" s="1">
        <v>5.6567746520000002</v>
      </c>
      <c r="AM77" s="1">
        <v>5.7943889950000003</v>
      </c>
      <c r="AN77" s="1">
        <v>5.8517209360000004</v>
      </c>
      <c r="AO77" s="1">
        <v>5.797363507</v>
      </c>
      <c r="AP77" s="1">
        <v>5.85137544</v>
      </c>
    </row>
    <row r="78" spans="1:42" s="1" customFormat="1" x14ac:dyDescent="0.2">
      <c r="A78" s="1" t="s">
        <v>51</v>
      </c>
      <c r="C78" s="2" t="s">
        <v>55</v>
      </c>
      <c r="D78" s="1">
        <v>7851899</v>
      </c>
      <c r="E78" s="1" t="s">
        <v>45</v>
      </c>
      <c r="F78" s="1" t="s">
        <v>94</v>
      </c>
      <c r="G78" s="1" t="s">
        <v>75</v>
      </c>
      <c r="I78" s="1" t="s">
        <v>52</v>
      </c>
      <c r="J78" s="1" t="s">
        <v>52</v>
      </c>
      <c r="K78" s="1" t="s">
        <v>52</v>
      </c>
      <c r="L78" s="1">
        <v>0.45467666666666667</v>
      </c>
      <c r="M78" s="1">
        <v>0.23669499999999999</v>
      </c>
      <c r="N78" s="1">
        <v>0.26086999999999999</v>
      </c>
      <c r="O78" s="1">
        <v>0.20589416666666668</v>
      </c>
      <c r="P78" s="1">
        <v>2.1679763000000001E-2</v>
      </c>
      <c r="Q78" s="1">
        <v>1.4321700999999999E-2</v>
      </c>
      <c r="R78" s="1">
        <v>0.578637913</v>
      </c>
      <c r="S78" s="1" t="s">
        <v>77</v>
      </c>
      <c r="T78" s="1">
        <v>0.30647379216666781</v>
      </c>
      <c r="U78" s="1">
        <v>4.2599999999999999E-6</v>
      </c>
      <c r="V78" s="1">
        <v>0.43330725833333439</v>
      </c>
      <c r="W78" s="1">
        <v>6.6240800000000001E-3</v>
      </c>
      <c r="X78" s="1">
        <v>0.17964032600000124</v>
      </c>
      <c r="Y78" s="1">
        <v>5.5827485289999998</v>
      </c>
      <c r="Z78" s="1">
        <v>5.6133310649999997</v>
      </c>
      <c r="AA78" s="1">
        <v>5.4633452819999997</v>
      </c>
      <c r="AB78" s="1">
        <v>5.4653688999999996</v>
      </c>
      <c r="AC78" s="1">
        <v>5.3366211259999998</v>
      </c>
      <c r="AD78" s="1">
        <v>5.2720047010000002</v>
      </c>
      <c r="AE78" s="1">
        <v>5.9952738339999998</v>
      </c>
      <c r="AF78" s="1">
        <v>6.0040125059999996</v>
      </c>
      <c r="AG78" s="1">
        <v>5.9600603110000003</v>
      </c>
      <c r="AH78" s="1">
        <v>5.9845495529999999</v>
      </c>
      <c r="AI78" s="1">
        <v>6.0333009940000002</v>
      </c>
      <c r="AJ78" s="1">
        <v>5.8982945779999998</v>
      </c>
      <c r="AK78" s="1">
        <v>5.7471822069999998</v>
      </c>
      <c r="AL78" s="1">
        <v>5.6567746520000002</v>
      </c>
      <c r="AM78" s="1">
        <v>5.7943889950000003</v>
      </c>
      <c r="AN78" s="1">
        <v>5.8517209360000004</v>
      </c>
      <c r="AO78" s="1">
        <v>5.797363507</v>
      </c>
      <c r="AP78" s="1">
        <v>5.85137544</v>
      </c>
    </row>
    <row r="79" spans="1:42" s="1" customFormat="1" x14ac:dyDescent="0.2">
      <c r="A79" s="1" t="s">
        <v>51</v>
      </c>
      <c r="C79" s="2" t="s">
        <v>55</v>
      </c>
      <c r="D79" s="1">
        <v>7825903</v>
      </c>
      <c r="E79" s="1" t="s">
        <v>48</v>
      </c>
      <c r="F79" s="1" t="s">
        <v>50</v>
      </c>
      <c r="G79" s="1" t="s">
        <v>75</v>
      </c>
      <c r="I79" s="1" t="s">
        <v>52</v>
      </c>
      <c r="J79" s="1" t="s">
        <v>52</v>
      </c>
      <c r="K79" s="1" t="s">
        <v>52</v>
      </c>
      <c r="L79" s="1">
        <v>0.45414333333333334</v>
      </c>
      <c r="M79" s="1">
        <v>0.25</v>
      </c>
      <c r="N79" s="1">
        <v>0.24358999999999997</v>
      </c>
      <c r="O79" s="1">
        <v>0.20734833333333336</v>
      </c>
      <c r="P79" s="1">
        <v>1.5160476000000001E-2</v>
      </c>
      <c r="Q79" s="1">
        <v>2.5820619E-2</v>
      </c>
      <c r="R79" s="1">
        <v>0.171611391</v>
      </c>
      <c r="S79" s="1" t="s">
        <v>77</v>
      </c>
      <c r="T79" s="1">
        <v>0.30647379216666781</v>
      </c>
      <c r="U79" s="1">
        <v>4.2599999999999999E-6</v>
      </c>
      <c r="V79" s="1">
        <v>0.43330725833333439</v>
      </c>
      <c r="W79" s="1">
        <v>6.6240800000000001E-3</v>
      </c>
      <c r="X79" s="1">
        <v>0.17964032600000124</v>
      </c>
      <c r="Y79" s="1">
        <v>5.5827485289999998</v>
      </c>
      <c r="Z79" s="1">
        <v>5.6133310649999997</v>
      </c>
      <c r="AA79" s="1">
        <v>5.4633452819999997</v>
      </c>
      <c r="AB79" s="1">
        <v>5.4653688999999996</v>
      </c>
      <c r="AC79" s="1">
        <v>5.3366211259999998</v>
      </c>
      <c r="AD79" s="1">
        <v>5.2720047010000002</v>
      </c>
      <c r="AE79" s="1">
        <v>5.9952738339999998</v>
      </c>
      <c r="AF79" s="1">
        <v>6.0040125059999996</v>
      </c>
      <c r="AG79" s="1">
        <v>5.9600603110000003</v>
      </c>
      <c r="AH79" s="1">
        <v>5.9845495529999999</v>
      </c>
      <c r="AI79" s="1">
        <v>6.0333009940000002</v>
      </c>
      <c r="AJ79" s="1">
        <v>5.8982945779999998</v>
      </c>
      <c r="AK79" s="1">
        <v>5.7471822069999998</v>
      </c>
      <c r="AL79" s="1">
        <v>5.6567746520000002</v>
      </c>
      <c r="AM79" s="1">
        <v>5.7943889950000003</v>
      </c>
      <c r="AN79" s="1">
        <v>5.8517209360000004</v>
      </c>
      <c r="AO79" s="1">
        <v>5.797363507</v>
      </c>
      <c r="AP79" s="1">
        <v>5.85137544</v>
      </c>
    </row>
    <row r="80" spans="1:42" s="1" customFormat="1" x14ac:dyDescent="0.2">
      <c r="A80" s="1" t="s">
        <v>51</v>
      </c>
      <c r="C80" s="2" t="s">
        <v>55</v>
      </c>
      <c r="D80" s="1">
        <v>7806879</v>
      </c>
      <c r="E80" s="1" t="s">
        <v>49</v>
      </c>
      <c r="F80" s="1" t="s">
        <v>44</v>
      </c>
      <c r="G80" s="1" t="s">
        <v>75</v>
      </c>
      <c r="I80" s="1" t="s">
        <v>52</v>
      </c>
      <c r="J80" s="1" t="s">
        <v>52</v>
      </c>
      <c r="K80" s="1" t="s">
        <v>52</v>
      </c>
      <c r="L80" s="1">
        <v>0.21629666666666669</v>
      </c>
      <c r="M80" s="1">
        <v>0</v>
      </c>
      <c r="N80" s="1">
        <v>0</v>
      </c>
      <c r="O80" s="1">
        <v>0.21629666666666669</v>
      </c>
      <c r="P80" s="1">
        <v>2.2304650000000001E-3</v>
      </c>
      <c r="Q80" s="1">
        <v>2.2247199999999999E-3</v>
      </c>
      <c r="R80" s="1">
        <v>0.39358215400000002</v>
      </c>
      <c r="S80" s="1" t="s">
        <v>77</v>
      </c>
      <c r="T80" s="1">
        <v>0.30647379216666781</v>
      </c>
      <c r="U80" s="1">
        <v>4.2599999999999999E-6</v>
      </c>
      <c r="V80" s="1">
        <v>0.43330725833333439</v>
      </c>
      <c r="W80" s="1">
        <v>6.6240800000000001E-3</v>
      </c>
      <c r="X80" s="1">
        <v>0.17964032600000124</v>
      </c>
      <c r="Y80" s="1">
        <v>5.5827485289999998</v>
      </c>
      <c r="Z80" s="1">
        <v>5.6133310649999997</v>
      </c>
      <c r="AA80" s="1">
        <v>5.4633452819999997</v>
      </c>
      <c r="AB80" s="1">
        <v>5.4653688999999996</v>
      </c>
      <c r="AC80" s="1">
        <v>5.3366211259999998</v>
      </c>
      <c r="AD80" s="1">
        <v>5.2720047010000002</v>
      </c>
      <c r="AE80" s="1">
        <v>5.9952738339999998</v>
      </c>
      <c r="AF80" s="1">
        <v>6.0040125059999996</v>
      </c>
      <c r="AG80" s="1">
        <v>5.9600603110000003</v>
      </c>
      <c r="AH80" s="1">
        <v>5.9845495529999999</v>
      </c>
      <c r="AI80" s="1">
        <v>6.0333009940000002</v>
      </c>
      <c r="AJ80" s="1">
        <v>5.8982945779999998</v>
      </c>
      <c r="AK80" s="1">
        <v>5.7471822069999998</v>
      </c>
      <c r="AL80" s="1">
        <v>5.6567746520000002</v>
      </c>
      <c r="AM80" s="1">
        <v>5.7943889950000003</v>
      </c>
      <c r="AN80" s="1">
        <v>5.8517209360000004</v>
      </c>
      <c r="AO80" s="1">
        <v>5.797363507</v>
      </c>
      <c r="AP80" s="1">
        <v>5.85137544</v>
      </c>
    </row>
    <row r="81" spans="1:42" s="1" customFormat="1" x14ac:dyDescent="0.2">
      <c r="A81" s="1" t="s">
        <v>51</v>
      </c>
      <c r="C81" s="2" t="s">
        <v>55</v>
      </c>
      <c r="D81" s="1">
        <v>7806890</v>
      </c>
      <c r="E81" s="1" t="s">
        <v>50</v>
      </c>
      <c r="F81" s="1" t="s">
        <v>48</v>
      </c>
      <c r="G81" s="1" t="s">
        <v>75</v>
      </c>
      <c r="I81" s="1" t="s">
        <v>52</v>
      </c>
      <c r="J81" s="1" t="s">
        <v>52</v>
      </c>
      <c r="K81" s="1" t="s">
        <v>52</v>
      </c>
      <c r="L81" s="1">
        <v>0.26646666666666663</v>
      </c>
      <c r="M81" s="1">
        <v>8.3330000000000001E-2</v>
      </c>
      <c r="N81" s="1">
        <v>0</v>
      </c>
      <c r="O81" s="1">
        <v>0.22480166666666662</v>
      </c>
      <c r="P81" s="1">
        <v>4.6391779999999999E-3</v>
      </c>
      <c r="Q81" s="1">
        <v>1.0381310000000001E-3</v>
      </c>
      <c r="R81" s="1">
        <v>0.37184412999999999</v>
      </c>
      <c r="S81" s="1" t="s">
        <v>77</v>
      </c>
      <c r="T81" s="1">
        <v>0.30647379216666781</v>
      </c>
      <c r="U81" s="1">
        <v>4.2599999999999999E-6</v>
      </c>
      <c r="V81" s="1">
        <v>0.43330725833333439</v>
      </c>
      <c r="W81" s="1">
        <v>6.6240800000000001E-3</v>
      </c>
      <c r="X81" s="1">
        <v>0.17964032600000124</v>
      </c>
      <c r="Y81" s="1">
        <v>5.5827485289999998</v>
      </c>
      <c r="Z81" s="1">
        <v>5.6133310649999997</v>
      </c>
      <c r="AA81" s="1">
        <v>5.4633452819999997</v>
      </c>
      <c r="AB81" s="1">
        <v>5.4653688999999996</v>
      </c>
      <c r="AC81" s="1">
        <v>5.3366211259999998</v>
      </c>
      <c r="AD81" s="1">
        <v>5.2720047010000002</v>
      </c>
      <c r="AE81" s="1">
        <v>5.9952738339999998</v>
      </c>
      <c r="AF81" s="1">
        <v>6.0040125059999996</v>
      </c>
      <c r="AG81" s="1">
        <v>5.9600603110000003</v>
      </c>
      <c r="AH81" s="1">
        <v>5.9845495529999999</v>
      </c>
      <c r="AI81" s="1">
        <v>6.0333009940000002</v>
      </c>
      <c r="AJ81" s="1">
        <v>5.8982945779999998</v>
      </c>
      <c r="AK81" s="1">
        <v>5.7471822069999998</v>
      </c>
      <c r="AL81" s="1">
        <v>5.6567746520000002</v>
      </c>
      <c r="AM81" s="1">
        <v>5.7943889950000003</v>
      </c>
      <c r="AN81" s="1">
        <v>5.8517209360000004</v>
      </c>
      <c r="AO81" s="1">
        <v>5.797363507</v>
      </c>
      <c r="AP81" s="1">
        <v>5.85137544</v>
      </c>
    </row>
    <row r="82" spans="1:42" s="1" customFormat="1" x14ac:dyDescent="0.2">
      <c r="A82" s="1" t="s">
        <v>51</v>
      </c>
      <c r="C82" s="2" t="s">
        <v>55</v>
      </c>
      <c r="D82" s="1">
        <v>7819579</v>
      </c>
      <c r="E82" s="1" t="s">
        <v>48</v>
      </c>
      <c r="F82" s="1" t="s">
        <v>50</v>
      </c>
      <c r="G82" s="1" t="s">
        <v>75</v>
      </c>
      <c r="I82" s="1" t="s">
        <v>52</v>
      </c>
      <c r="J82" s="1" t="s">
        <v>52</v>
      </c>
      <c r="K82" s="1" t="s">
        <v>52</v>
      </c>
      <c r="L82" s="1">
        <v>0.2396966666666667</v>
      </c>
      <c r="M82" s="1">
        <v>0</v>
      </c>
      <c r="N82" s="1">
        <v>0</v>
      </c>
      <c r="O82" s="1">
        <v>0.2396966666666667</v>
      </c>
      <c r="P82" s="1">
        <v>1.2558147E-2</v>
      </c>
      <c r="Q82" s="1">
        <v>1.2538185E-2</v>
      </c>
      <c r="R82" s="1">
        <v>0.68442460299999996</v>
      </c>
      <c r="S82" s="1" t="s">
        <v>77</v>
      </c>
      <c r="T82" s="1">
        <v>0.30647379216666781</v>
      </c>
      <c r="U82" s="1">
        <v>4.2599999999999999E-6</v>
      </c>
      <c r="V82" s="1">
        <v>0.43330725833333439</v>
      </c>
      <c r="W82" s="1">
        <v>6.6240800000000001E-3</v>
      </c>
      <c r="X82" s="1">
        <v>0.17964032600000124</v>
      </c>
      <c r="Y82" s="1">
        <v>5.5827485289999998</v>
      </c>
      <c r="Z82" s="1">
        <v>5.6133310649999997</v>
      </c>
      <c r="AA82" s="1">
        <v>5.4633452819999997</v>
      </c>
      <c r="AB82" s="1">
        <v>5.4653688999999996</v>
      </c>
      <c r="AC82" s="1">
        <v>5.3366211259999998</v>
      </c>
      <c r="AD82" s="1">
        <v>5.2720047010000002</v>
      </c>
      <c r="AE82" s="1">
        <v>5.9952738339999998</v>
      </c>
      <c r="AF82" s="1">
        <v>6.0040125059999996</v>
      </c>
      <c r="AG82" s="1">
        <v>5.9600603110000003</v>
      </c>
      <c r="AH82" s="1">
        <v>5.9845495529999999</v>
      </c>
      <c r="AI82" s="1">
        <v>6.0333009940000002</v>
      </c>
      <c r="AJ82" s="1">
        <v>5.8982945779999998</v>
      </c>
      <c r="AK82" s="1">
        <v>5.7471822069999998</v>
      </c>
      <c r="AL82" s="1">
        <v>5.6567746520000002</v>
      </c>
      <c r="AM82" s="1">
        <v>5.7943889950000003</v>
      </c>
      <c r="AN82" s="1">
        <v>5.8517209360000004</v>
      </c>
      <c r="AO82" s="1">
        <v>5.797363507</v>
      </c>
      <c r="AP82" s="1">
        <v>5.85137544</v>
      </c>
    </row>
    <row r="83" spans="1:42" s="1" customFormat="1" x14ac:dyDescent="0.2">
      <c r="A83" s="1" t="s">
        <v>51</v>
      </c>
      <c r="C83" s="2" t="s">
        <v>55</v>
      </c>
      <c r="D83" s="1">
        <v>7821305</v>
      </c>
      <c r="E83" s="1" t="s">
        <v>48</v>
      </c>
      <c r="F83" s="1" t="s">
        <v>45</v>
      </c>
      <c r="G83" s="1" t="s">
        <v>75</v>
      </c>
      <c r="I83" s="1" t="s">
        <v>52</v>
      </c>
      <c r="J83" s="1" t="s">
        <v>52</v>
      </c>
      <c r="K83" s="1" t="s">
        <v>52</v>
      </c>
      <c r="L83" s="1">
        <v>0.24637666666666663</v>
      </c>
      <c r="M83" s="1">
        <v>0</v>
      </c>
      <c r="N83" s="1">
        <v>0</v>
      </c>
      <c r="O83" s="1">
        <v>0.24637666666666663</v>
      </c>
      <c r="P83" s="1">
        <v>7.0290999999999999E-3</v>
      </c>
      <c r="Q83" s="1">
        <v>7.0174929999999996E-3</v>
      </c>
      <c r="R83" s="1">
        <v>0.61801383899999995</v>
      </c>
      <c r="S83" s="1" t="s">
        <v>77</v>
      </c>
      <c r="T83" s="1">
        <v>0.30647379216666781</v>
      </c>
      <c r="U83" s="1">
        <v>4.2599999999999999E-6</v>
      </c>
      <c r="V83" s="1">
        <v>0.43330725833333439</v>
      </c>
      <c r="W83" s="1">
        <v>6.6240800000000001E-3</v>
      </c>
      <c r="X83" s="1">
        <v>0.17964032600000124</v>
      </c>
      <c r="Y83" s="1">
        <v>5.5827485289999998</v>
      </c>
      <c r="Z83" s="1">
        <v>5.6133310649999997</v>
      </c>
      <c r="AA83" s="1">
        <v>5.4633452819999997</v>
      </c>
      <c r="AB83" s="1">
        <v>5.4653688999999996</v>
      </c>
      <c r="AC83" s="1">
        <v>5.3366211259999998</v>
      </c>
      <c r="AD83" s="1">
        <v>5.2720047010000002</v>
      </c>
      <c r="AE83" s="1">
        <v>5.9952738339999998</v>
      </c>
      <c r="AF83" s="1">
        <v>6.0040125059999996</v>
      </c>
      <c r="AG83" s="1">
        <v>5.9600603110000003</v>
      </c>
      <c r="AH83" s="1">
        <v>5.9845495529999999</v>
      </c>
      <c r="AI83" s="1">
        <v>6.0333009940000002</v>
      </c>
      <c r="AJ83" s="1">
        <v>5.8982945779999998</v>
      </c>
      <c r="AK83" s="1">
        <v>5.7471822069999998</v>
      </c>
      <c r="AL83" s="1">
        <v>5.6567746520000002</v>
      </c>
      <c r="AM83" s="1">
        <v>5.7943889950000003</v>
      </c>
      <c r="AN83" s="1">
        <v>5.8517209360000004</v>
      </c>
      <c r="AO83" s="1">
        <v>5.797363507</v>
      </c>
      <c r="AP83" s="1">
        <v>5.85137544</v>
      </c>
    </row>
    <row r="84" spans="1:42" s="1" customFormat="1" x14ac:dyDescent="0.2">
      <c r="A84" s="1" t="s">
        <v>51</v>
      </c>
      <c r="C84" s="2" t="s">
        <v>55</v>
      </c>
      <c r="D84" s="1">
        <v>7845730</v>
      </c>
      <c r="E84" s="1" t="s">
        <v>50</v>
      </c>
      <c r="F84" s="1" t="s">
        <v>49</v>
      </c>
      <c r="G84" s="1" t="s">
        <v>75</v>
      </c>
      <c r="I84" s="1" t="s">
        <v>52</v>
      </c>
      <c r="J84" s="1" t="s">
        <v>52</v>
      </c>
      <c r="K84" s="1" t="s">
        <v>52</v>
      </c>
      <c r="L84" s="1">
        <v>0.26673666666666668</v>
      </c>
      <c r="M84" s="1">
        <v>0</v>
      </c>
      <c r="N84" s="1">
        <v>0</v>
      </c>
      <c r="O84" s="1">
        <v>0.26673666666666668</v>
      </c>
      <c r="P84" s="1">
        <v>1.8826190999999999E-2</v>
      </c>
      <c r="Q84" s="1">
        <v>1.8772199E-2</v>
      </c>
      <c r="R84" s="1">
        <v>0.33363084300000001</v>
      </c>
      <c r="S84" s="1" t="s">
        <v>77</v>
      </c>
      <c r="T84" s="1">
        <v>0.30647379216666781</v>
      </c>
      <c r="U84" s="1">
        <v>4.2599999999999999E-6</v>
      </c>
      <c r="V84" s="1">
        <v>0.43330725833333439</v>
      </c>
      <c r="W84" s="1">
        <v>6.6240800000000001E-3</v>
      </c>
      <c r="X84" s="1">
        <v>0.17964032600000124</v>
      </c>
      <c r="Y84" s="1">
        <v>5.5827485289999998</v>
      </c>
      <c r="Z84" s="1">
        <v>5.6133310649999997</v>
      </c>
      <c r="AA84" s="1">
        <v>5.4633452819999997</v>
      </c>
      <c r="AB84" s="1">
        <v>5.4653688999999996</v>
      </c>
      <c r="AC84" s="1">
        <v>5.3366211259999998</v>
      </c>
      <c r="AD84" s="1">
        <v>5.2720047010000002</v>
      </c>
      <c r="AE84" s="1">
        <v>5.9952738339999998</v>
      </c>
      <c r="AF84" s="1">
        <v>6.0040125059999996</v>
      </c>
      <c r="AG84" s="1">
        <v>5.9600603110000003</v>
      </c>
      <c r="AH84" s="1">
        <v>5.9845495529999999</v>
      </c>
      <c r="AI84" s="1">
        <v>6.0333009940000002</v>
      </c>
      <c r="AJ84" s="1">
        <v>5.8982945779999998</v>
      </c>
      <c r="AK84" s="1">
        <v>5.7471822069999998</v>
      </c>
      <c r="AL84" s="1">
        <v>5.6567746520000002</v>
      </c>
      <c r="AM84" s="1">
        <v>5.7943889950000003</v>
      </c>
      <c r="AN84" s="1">
        <v>5.8517209360000004</v>
      </c>
      <c r="AO84" s="1">
        <v>5.797363507</v>
      </c>
      <c r="AP84" s="1">
        <v>5.85137544</v>
      </c>
    </row>
    <row r="85" spans="1:42" s="1" customFormat="1" x14ac:dyDescent="0.2">
      <c r="A85" s="1" t="s">
        <v>51</v>
      </c>
      <c r="C85" s="2" t="s">
        <v>55</v>
      </c>
      <c r="D85" s="1">
        <v>7821280</v>
      </c>
      <c r="E85" s="1" t="s">
        <v>48</v>
      </c>
      <c r="F85" s="1" t="s">
        <v>44</v>
      </c>
      <c r="G85" s="1" t="s">
        <v>75</v>
      </c>
      <c r="I85" s="1" t="s">
        <v>52</v>
      </c>
      <c r="J85" s="1" t="s">
        <v>52</v>
      </c>
      <c r="K85" s="1" t="s">
        <v>52</v>
      </c>
      <c r="L85" s="1">
        <v>0.26786666666666664</v>
      </c>
      <c r="M85" s="1">
        <v>0</v>
      </c>
      <c r="N85" s="1">
        <v>0</v>
      </c>
      <c r="O85" s="1">
        <v>0.26786666666666664</v>
      </c>
      <c r="P85" s="1">
        <v>2.2743279999999999E-3</v>
      </c>
      <c r="Q85" s="1">
        <v>2.274758E-3</v>
      </c>
      <c r="R85" s="1">
        <v>0.938333046</v>
      </c>
      <c r="S85" s="1" t="s">
        <v>77</v>
      </c>
      <c r="T85" s="1">
        <v>0.30647379216666781</v>
      </c>
      <c r="U85" s="1">
        <v>4.2599999999999999E-6</v>
      </c>
      <c r="V85" s="1">
        <v>0.43330725833333439</v>
      </c>
      <c r="W85" s="1">
        <v>6.6240800000000001E-3</v>
      </c>
      <c r="X85" s="1">
        <v>0.17964032600000124</v>
      </c>
      <c r="Y85" s="1">
        <v>5.5827485289999998</v>
      </c>
      <c r="Z85" s="1">
        <v>5.6133310649999997</v>
      </c>
      <c r="AA85" s="1">
        <v>5.4633452819999997</v>
      </c>
      <c r="AB85" s="1">
        <v>5.4653688999999996</v>
      </c>
      <c r="AC85" s="1">
        <v>5.3366211259999998</v>
      </c>
      <c r="AD85" s="1">
        <v>5.2720047010000002</v>
      </c>
      <c r="AE85" s="1">
        <v>5.9952738339999998</v>
      </c>
      <c r="AF85" s="1">
        <v>6.0040125059999996</v>
      </c>
      <c r="AG85" s="1">
        <v>5.9600603110000003</v>
      </c>
      <c r="AH85" s="1">
        <v>5.9845495529999999</v>
      </c>
      <c r="AI85" s="1">
        <v>6.0333009940000002</v>
      </c>
      <c r="AJ85" s="1">
        <v>5.8982945779999998</v>
      </c>
      <c r="AK85" s="1">
        <v>5.7471822069999998</v>
      </c>
      <c r="AL85" s="1">
        <v>5.6567746520000002</v>
      </c>
      <c r="AM85" s="1">
        <v>5.7943889950000003</v>
      </c>
      <c r="AN85" s="1">
        <v>5.8517209360000004</v>
      </c>
      <c r="AO85" s="1">
        <v>5.797363507</v>
      </c>
      <c r="AP85" s="1">
        <v>5.85137544</v>
      </c>
    </row>
    <row r="86" spans="1:42" s="1" customFormat="1" x14ac:dyDescent="0.2">
      <c r="A86" s="1" t="s">
        <v>51</v>
      </c>
      <c r="C86" s="2" t="s">
        <v>55</v>
      </c>
      <c r="D86" s="1">
        <v>7821293</v>
      </c>
      <c r="E86" s="1" t="s">
        <v>45</v>
      </c>
      <c r="F86" s="1" t="s">
        <v>50</v>
      </c>
      <c r="G86" s="1" t="s">
        <v>75</v>
      </c>
      <c r="I86" s="1" t="s">
        <v>52</v>
      </c>
      <c r="J86" s="1" t="s">
        <v>52</v>
      </c>
      <c r="K86" s="1" t="s">
        <v>52</v>
      </c>
      <c r="L86" s="1">
        <v>0.33083666666666667</v>
      </c>
      <c r="M86" s="1">
        <v>9.0909999999999991E-2</v>
      </c>
      <c r="N86" s="1">
        <v>0</v>
      </c>
      <c r="O86" s="1">
        <v>0.28538166666666664</v>
      </c>
      <c r="P86" s="1">
        <v>2.8827078999999999E-2</v>
      </c>
      <c r="Q86" s="1">
        <v>1.7506833999999999E-2</v>
      </c>
      <c r="R86" s="1">
        <v>0.37794276999999998</v>
      </c>
      <c r="S86" s="1" t="s">
        <v>77</v>
      </c>
      <c r="T86" s="1">
        <v>0.30647379216666781</v>
      </c>
      <c r="U86" s="1">
        <v>4.2599999999999999E-6</v>
      </c>
      <c r="V86" s="1">
        <v>0.43330725833333439</v>
      </c>
      <c r="W86" s="1">
        <v>6.6240800000000001E-3</v>
      </c>
      <c r="X86" s="1">
        <v>0.17964032600000124</v>
      </c>
      <c r="Y86" s="1">
        <v>5.5827485289999998</v>
      </c>
      <c r="Z86" s="1">
        <v>5.6133310649999997</v>
      </c>
      <c r="AA86" s="1">
        <v>5.4633452819999997</v>
      </c>
      <c r="AB86" s="1">
        <v>5.4653688999999996</v>
      </c>
      <c r="AC86" s="1">
        <v>5.3366211259999998</v>
      </c>
      <c r="AD86" s="1">
        <v>5.2720047010000002</v>
      </c>
      <c r="AE86" s="1">
        <v>5.9952738339999998</v>
      </c>
      <c r="AF86" s="1">
        <v>6.0040125059999996</v>
      </c>
      <c r="AG86" s="1">
        <v>5.9600603110000003</v>
      </c>
      <c r="AH86" s="1">
        <v>5.9845495529999999</v>
      </c>
      <c r="AI86" s="1">
        <v>6.0333009940000002</v>
      </c>
      <c r="AJ86" s="1">
        <v>5.8982945779999998</v>
      </c>
      <c r="AK86" s="1">
        <v>5.7471822069999998</v>
      </c>
      <c r="AL86" s="1">
        <v>5.6567746520000002</v>
      </c>
      <c r="AM86" s="1">
        <v>5.7943889950000003</v>
      </c>
      <c r="AN86" s="1">
        <v>5.8517209360000004</v>
      </c>
      <c r="AO86" s="1">
        <v>5.797363507</v>
      </c>
      <c r="AP86" s="1">
        <v>5.85137544</v>
      </c>
    </row>
    <row r="87" spans="1:42" s="1" customFormat="1" x14ac:dyDescent="0.2">
      <c r="A87" s="1" t="s">
        <v>51</v>
      </c>
      <c r="C87" s="2" t="s">
        <v>55</v>
      </c>
      <c r="D87" s="1">
        <v>7819573</v>
      </c>
      <c r="E87" s="1" t="s">
        <v>50</v>
      </c>
      <c r="F87" s="1" t="s">
        <v>48</v>
      </c>
      <c r="G87" s="1" t="s">
        <v>75</v>
      </c>
      <c r="I87" s="1" t="s">
        <v>52</v>
      </c>
      <c r="J87" s="1" t="s">
        <v>52</v>
      </c>
      <c r="K87" s="1" t="s">
        <v>52</v>
      </c>
      <c r="L87" s="1">
        <v>0.28808333333333336</v>
      </c>
      <c r="M87" s="1">
        <v>0</v>
      </c>
      <c r="N87" s="1">
        <v>0</v>
      </c>
      <c r="O87" s="1">
        <v>0.28808333333333336</v>
      </c>
      <c r="P87" s="1">
        <v>5.1185029999999999E-3</v>
      </c>
      <c r="Q87" s="1">
        <v>5.1148649999999997E-3</v>
      </c>
      <c r="R87" s="1">
        <v>0.67239026499999999</v>
      </c>
      <c r="S87" s="1" t="s">
        <v>77</v>
      </c>
      <c r="T87" s="1">
        <v>0.30647379216666781</v>
      </c>
      <c r="U87" s="1">
        <v>4.2599999999999999E-6</v>
      </c>
      <c r="V87" s="1">
        <v>0.43330725833333439</v>
      </c>
      <c r="W87" s="1">
        <v>6.6240800000000001E-3</v>
      </c>
      <c r="X87" s="1">
        <v>0.17964032600000124</v>
      </c>
      <c r="Y87" s="1">
        <v>5.5827485289999998</v>
      </c>
      <c r="Z87" s="1">
        <v>5.6133310649999997</v>
      </c>
      <c r="AA87" s="1">
        <v>5.4633452819999997</v>
      </c>
      <c r="AB87" s="1">
        <v>5.4653688999999996</v>
      </c>
      <c r="AC87" s="1">
        <v>5.3366211259999998</v>
      </c>
      <c r="AD87" s="1">
        <v>5.2720047010000002</v>
      </c>
      <c r="AE87" s="1">
        <v>5.9952738339999998</v>
      </c>
      <c r="AF87" s="1">
        <v>6.0040125059999996</v>
      </c>
      <c r="AG87" s="1">
        <v>5.9600603110000003</v>
      </c>
      <c r="AH87" s="1">
        <v>5.9845495529999999</v>
      </c>
      <c r="AI87" s="1">
        <v>6.0333009940000002</v>
      </c>
      <c r="AJ87" s="1">
        <v>5.8982945779999998</v>
      </c>
      <c r="AK87" s="1">
        <v>5.7471822069999998</v>
      </c>
      <c r="AL87" s="1">
        <v>5.6567746520000002</v>
      </c>
      <c r="AM87" s="1">
        <v>5.7943889950000003</v>
      </c>
      <c r="AN87" s="1">
        <v>5.8517209360000004</v>
      </c>
      <c r="AO87" s="1">
        <v>5.797363507</v>
      </c>
      <c r="AP87" s="1">
        <v>5.85137544</v>
      </c>
    </row>
    <row r="88" spans="1:42" s="1" customFormat="1" x14ac:dyDescent="0.2">
      <c r="A88" s="1" t="s">
        <v>51</v>
      </c>
      <c r="C88" s="2" t="s">
        <v>55</v>
      </c>
      <c r="D88" s="1">
        <v>7814067</v>
      </c>
      <c r="E88" s="1" t="s">
        <v>45</v>
      </c>
      <c r="F88" s="1" t="s">
        <v>48</v>
      </c>
      <c r="G88" s="1" t="s">
        <v>75</v>
      </c>
      <c r="I88" s="1" t="s">
        <v>52</v>
      </c>
      <c r="J88" s="1" t="s">
        <v>52</v>
      </c>
      <c r="K88" s="1" t="s">
        <v>52</v>
      </c>
      <c r="L88" s="1">
        <v>0.29365333333333338</v>
      </c>
      <c r="M88" s="1">
        <v>0</v>
      </c>
      <c r="N88" s="1">
        <v>0</v>
      </c>
      <c r="O88" s="1">
        <v>0.29365333333333338</v>
      </c>
      <c r="P88" s="1">
        <v>5.9409739999999999E-3</v>
      </c>
      <c r="Q88" s="1">
        <v>5.9598740000000004E-3</v>
      </c>
      <c r="R88" s="1">
        <v>0.31575998500000002</v>
      </c>
      <c r="S88" s="1" t="s">
        <v>77</v>
      </c>
      <c r="T88" s="1">
        <v>0.30647379216666781</v>
      </c>
      <c r="U88" s="1">
        <v>4.2599999999999999E-6</v>
      </c>
      <c r="V88" s="1">
        <v>0.43330725833333439</v>
      </c>
      <c r="W88" s="1">
        <v>6.6240800000000001E-3</v>
      </c>
      <c r="X88" s="1">
        <v>0.17964032600000124</v>
      </c>
      <c r="Y88" s="1">
        <v>5.5827485289999998</v>
      </c>
      <c r="Z88" s="1">
        <v>5.6133310649999997</v>
      </c>
      <c r="AA88" s="1">
        <v>5.4633452819999997</v>
      </c>
      <c r="AB88" s="1">
        <v>5.4653688999999996</v>
      </c>
      <c r="AC88" s="1">
        <v>5.3366211259999998</v>
      </c>
      <c r="AD88" s="1">
        <v>5.2720047010000002</v>
      </c>
      <c r="AE88" s="1">
        <v>5.9952738339999998</v>
      </c>
      <c r="AF88" s="1">
        <v>6.0040125059999996</v>
      </c>
      <c r="AG88" s="1">
        <v>5.9600603110000003</v>
      </c>
      <c r="AH88" s="1">
        <v>5.9845495529999999</v>
      </c>
      <c r="AI88" s="1">
        <v>6.0333009940000002</v>
      </c>
      <c r="AJ88" s="1">
        <v>5.8982945779999998</v>
      </c>
      <c r="AK88" s="1">
        <v>5.7471822069999998</v>
      </c>
      <c r="AL88" s="1">
        <v>5.6567746520000002</v>
      </c>
      <c r="AM88" s="1">
        <v>5.7943889950000003</v>
      </c>
      <c r="AN88" s="1">
        <v>5.8517209360000004</v>
      </c>
      <c r="AO88" s="1">
        <v>5.797363507</v>
      </c>
      <c r="AP88" s="1">
        <v>5.85137544</v>
      </c>
    </row>
    <row r="89" spans="1:42" s="1" customFormat="1" x14ac:dyDescent="0.2">
      <c r="A89" s="1" t="s">
        <v>51</v>
      </c>
      <c r="C89" s="2" t="s">
        <v>55</v>
      </c>
      <c r="D89" s="1">
        <v>7837521</v>
      </c>
      <c r="E89" s="1" t="s">
        <v>50</v>
      </c>
      <c r="F89" s="1" t="s">
        <v>49</v>
      </c>
      <c r="G89" s="1" t="s">
        <v>75</v>
      </c>
      <c r="I89" s="1" t="s">
        <v>52</v>
      </c>
      <c r="J89" s="1" t="s">
        <v>52</v>
      </c>
      <c r="K89" s="1" t="s">
        <v>52</v>
      </c>
      <c r="L89" s="1">
        <v>0.37079333333333331</v>
      </c>
      <c r="M89" s="1">
        <v>0</v>
      </c>
      <c r="N89" s="1">
        <v>0.13975000000000001</v>
      </c>
      <c r="O89" s="1">
        <v>0.30091833333333329</v>
      </c>
      <c r="P89" s="4">
        <v>4.3599999999999999E-7</v>
      </c>
      <c r="Q89" s="1">
        <v>1.1006521999999999E-2</v>
      </c>
      <c r="R89" s="1">
        <v>0.20799081</v>
      </c>
      <c r="S89" s="1" t="s">
        <v>77</v>
      </c>
      <c r="T89" s="1">
        <v>0.30647379216666781</v>
      </c>
      <c r="U89" s="1">
        <v>4.2599999999999999E-6</v>
      </c>
      <c r="V89" s="1">
        <v>0.43330725833333439</v>
      </c>
      <c r="W89" s="1">
        <v>6.6240800000000001E-3</v>
      </c>
      <c r="X89" s="1">
        <v>0.17964032600000124</v>
      </c>
      <c r="Y89" s="1">
        <v>5.5827485289999998</v>
      </c>
      <c r="Z89" s="1">
        <v>5.6133310649999997</v>
      </c>
      <c r="AA89" s="1">
        <v>5.4633452819999997</v>
      </c>
      <c r="AB89" s="1">
        <v>5.4653688999999996</v>
      </c>
      <c r="AC89" s="1">
        <v>5.3366211259999998</v>
      </c>
      <c r="AD89" s="1">
        <v>5.2720047010000002</v>
      </c>
      <c r="AE89" s="1">
        <v>5.9952738339999998</v>
      </c>
      <c r="AF89" s="1">
        <v>6.0040125059999996</v>
      </c>
      <c r="AG89" s="1">
        <v>5.9600603110000003</v>
      </c>
      <c r="AH89" s="1">
        <v>5.9845495529999999</v>
      </c>
      <c r="AI89" s="1">
        <v>6.0333009940000002</v>
      </c>
      <c r="AJ89" s="1">
        <v>5.8982945779999998</v>
      </c>
      <c r="AK89" s="1">
        <v>5.7471822069999998</v>
      </c>
      <c r="AL89" s="1">
        <v>5.6567746520000002</v>
      </c>
      <c r="AM89" s="1">
        <v>5.7943889950000003</v>
      </c>
      <c r="AN89" s="1">
        <v>5.8517209360000004</v>
      </c>
      <c r="AO89" s="1">
        <v>5.797363507</v>
      </c>
      <c r="AP89" s="1">
        <v>5.85137544</v>
      </c>
    </row>
    <row r="90" spans="1:42" s="1" customFormat="1" x14ac:dyDescent="0.2">
      <c r="A90" s="1" t="s">
        <v>51</v>
      </c>
      <c r="C90" s="2" t="s">
        <v>55</v>
      </c>
      <c r="D90" s="1">
        <v>7837528</v>
      </c>
      <c r="E90" s="1" t="s">
        <v>95</v>
      </c>
      <c r="F90" s="1" t="s">
        <v>45</v>
      </c>
      <c r="G90" s="1" t="s">
        <v>75</v>
      </c>
      <c r="I90" s="1" t="s">
        <v>52</v>
      </c>
      <c r="J90" s="1" t="s">
        <v>52</v>
      </c>
      <c r="K90" s="1" t="s">
        <v>52</v>
      </c>
      <c r="L90" s="1">
        <v>0.38139333333333331</v>
      </c>
      <c r="M90" s="1">
        <v>0</v>
      </c>
      <c r="N90" s="1">
        <v>0.13846</v>
      </c>
      <c r="O90" s="1">
        <v>0.31216333333333329</v>
      </c>
      <c r="P90" s="4">
        <v>3.9899999999999999E-6</v>
      </c>
      <c r="Q90" s="1">
        <v>8.0816559999999996E-3</v>
      </c>
      <c r="R90" s="1">
        <v>0.186130613</v>
      </c>
      <c r="S90" s="1" t="s">
        <v>77</v>
      </c>
      <c r="T90" s="1">
        <v>0.30647379216666781</v>
      </c>
      <c r="U90" s="1">
        <v>4.2599999999999999E-6</v>
      </c>
      <c r="V90" s="1">
        <v>0.43330725833333439</v>
      </c>
      <c r="W90" s="1">
        <v>6.6240800000000001E-3</v>
      </c>
      <c r="X90" s="1">
        <v>0.17964032600000124</v>
      </c>
      <c r="Y90" s="1">
        <v>5.5827485289999998</v>
      </c>
      <c r="Z90" s="1">
        <v>5.6133310649999997</v>
      </c>
      <c r="AA90" s="1">
        <v>5.4633452819999997</v>
      </c>
      <c r="AB90" s="1">
        <v>5.4653688999999996</v>
      </c>
      <c r="AC90" s="1">
        <v>5.3366211259999998</v>
      </c>
      <c r="AD90" s="1">
        <v>5.2720047010000002</v>
      </c>
      <c r="AE90" s="1">
        <v>5.9952738339999998</v>
      </c>
      <c r="AF90" s="1">
        <v>6.0040125059999996</v>
      </c>
      <c r="AG90" s="1">
        <v>5.9600603110000003</v>
      </c>
      <c r="AH90" s="1">
        <v>5.9845495529999999</v>
      </c>
      <c r="AI90" s="1">
        <v>6.0333009940000002</v>
      </c>
      <c r="AJ90" s="1">
        <v>5.8982945779999998</v>
      </c>
      <c r="AK90" s="1">
        <v>5.7471822069999998</v>
      </c>
      <c r="AL90" s="1">
        <v>5.6567746520000002</v>
      </c>
      <c r="AM90" s="1">
        <v>5.7943889950000003</v>
      </c>
      <c r="AN90" s="1">
        <v>5.8517209360000004</v>
      </c>
      <c r="AO90" s="1">
        <v>5.797363507</v>
      </c>
      <c r="AP90" s="1">
        <v>5.85137544</v>
      </c>
    </row>
    <row r="91" spans="1:42" s="1" customFormat="1" x14ac:dyDescent="0.2">
      <c r="A91" s="1" t="s">
        <v>51</v>
      </c>
      <c r="C91" s="2" t="s">
        <v>55</v>
      </c>
      <c r="D91" s="1">
        <v>7851183</v>
      </c>
      <c r="E91" s="1" t="s">
        <v>45</v>
      </c>
      <c r="F91" s="1" t="s">
        <v>44</v>
      </c>
      <c r="G91" s="1" t="s">
        <v>75</v>
      </c>
      <c r="I91" s="1" t="s">
        <v>52</v>
      </c>
      <c r="J91" s="1" t="s">
        <v>52</v>
      </c>
      <c r="K91" s="1" t="s">
        <v>52</v>
      </c>
      <c r="L91" s="1">
        <v>0.31666666666666665</v>
      </c>
      <c r="M91" s="1">
        <v>0</v>
      </c>
      <c r="N91" s="1">
        <v>0</v>
      </c>
      <c r="O91" s="1">
        <v>0.31666666666666665</v>
      </c>
      <c r="P91" s="1">
        <v>1.9795619999999998E-3</v>
      </c>
      <c r="Q91" s="1">
        <v>1.9842560000000002E-3</v>
      </c>
      <c r="R91" s="1">
        <v>0.56417193300000001</v>
      </c>
      <c r="S91" s="1" t="s">
        <v>77</v>
      </c>
      <c r="T91" s="1">
        <v>0.30647379216666781</v>
      </c>
      <c r="U91" s="1">
        <v>4.2599999999999999E-6</v>
      </c>
      <c r="V91" s="1">
        <v>0.43330725833333439</v>
      </c>
      <c r="W91" s="1">
        <v>6.6240800000000001E-3</v>
      </c>
      <c r="X91" s="1">
        <v>0.17964032600000124</v>
      </c>
      <c r="Y91" s="1">
        <v>5.5827485289999998</v>
      </c>
      <c r="Z91" s="1">
        <v>5.6133310649999997</v>
      </c>
      <c r="AA91" s="1">
        <v>5.4633452819999997</v>
      </c>
      <c r="AB91" s="1">
        <v>5.4653688999999996</v>
      </c>
      <c r="AC91" s="1">
        <v>5.3366211259999998</v>
      </c>
      <c r="AD91" s="1">
        <v>5.2720047010000002</v>
      </c>
      <c r="AE91" s="1">
        <v>5.9952738339999998</v>
      </c>
      <c r="AF91" s="1">
        <v>6.0040125059999996</v>
      </c>
      <c r="AG91" s="1">
        <v>5.9600603110000003</v>
      </c>
      <c r="AH91" s="1">
        <v>5.9845495529999999</v>
      </c>
      <c r="AI91" s="1">
        <v>6.0333009940000002</v>
      </c>
      <c r="AJ91" s="1">
        <v>5.8982945779999998</v>
      </c>
      <c r="AK91" s="1">
        <v>5.7471822069999998</v>
      </c>
      <c r="AL91" s="1">
        <v>5.6567746520000002</v>
      </c>
      <c r="AM91" s="1">
        <v>5.7943889950000003</v>
      </c>
      <c r="AN91" s="1">
        <v>5.8517209360000004</v>
      </c>
      <c r="AO91" s="1">
        <v>5.797363507</v>
      </c>
      <c r="AP91" s="1">
        <v>5.85137544</v>
      </c>
    </row>
    <row r="92" spans="1:42" s="1" customFormat="1" x14ac:dyDescent="0.2">
      <c r="A92" s="1" t="s">
        <v>51</v>
      </c>
      <c r="C92" s="2" t="s">
        <v>55</v>
      </c>
      <c r="D92" s="1">
        <v>7819561</v>
      </c>
      <c r="E92" s="1" t="s">
        <v>48</v>
      </c>
      <c r="F92" s="1" t="s">
        <v>50</v>
      </c>
      <c r="G92" s="1" t="s">
        <v>75</v>
      </c>
      <c r="I92" s="1" t="s">
        <v>52</v>
      </c>
      <c r="J92" s="1" t="s">
        <v>52</v>
      </c>
      <c r="K92" s="1" t="s">
        <v>52</v>
      </c>
      <c r="L92" s="1">
        <v>0.39502333333333334</v>
      </c>
      <c r="M92" s="1">
        <v>0</v>
      </c>
      <c r="N92" s="1">
        <v>0.15384999999999999</v>
      </c>
      <c r="O92" s="1">
        <v>0.31809833333333337</v>
      </c>
      <c r="P92" s="1">
        <v>1.86115E-3</v>
      </c>
      <c r="Q92" s="1">
        <v>9.8537490000000002E-3</v>
      </c>
      <c r="R92" s="1">
        <v>0.37294994300000001</v>
      </c>
      <c r="S92" s="1" t="s">
        <v>77</v>
      </c>
      <c r="T92" s="1">
        <v>0.30647379216666781</v>
      </c>
      <c r="U92" s="1">
        <v>4.2599999999999999E-6</v>
      </c>
      <c r="V92" s="1">
        <v>0.43330725833333439</v>
      </c>
      <c r="W92" s="1">
        <v>6.6240800000000001E-3</v>
      </c>
      <c r="X92" s="1">
        <v>0.17964032600000124</v>
      </c>
      <c r="Y92" s="1">
        <v>5.5827485289999998</v>
      </c>
      <c r="Z92" s="1">
        <v>5.6133310649999997</v>
      </c>
      <c r="AA92" s="1">
        <v>5.4633452819999997</v>
      </c>
      <c r="AB92" s="1">
        <v>5.4653688999999996</v>
      </c>
      <c r="AC92" s="1">
        <v>5.3366211259999998</v>
      </c>
      <c r="AD92" s="1">
        <v>5.2720047010000002</v>
      </c>
      <c r="AE92" s="1">
        <v>5.9952738339999998</v>
      </c>
      <c r="AF92" s="1">
        <v>6.0040125059999996</v>
      </c>
      <c r="AG92" s="1">
        <v>5.9600603110000003</v>
      </c>
      <c r="AH92" s="1">
        <v>5.9845495529999999</v>
      </c>
      <c r="AI92" s="1">
        <v>6.0333009940000002</v>
      </c>
      <c r="AJ92" s="1">
        <v>5.8982945779999998</v>
      </c>
      <c r="AK92" s="1">
        <v>5.7471822069999998</v>
      </c>
      <c r="AL92" s="1">
        <v>5.6567746520000002</v>
      </c>
      <c r="AM92" s="1">
        <v>5.7943889950000003</v>
      </c>
      <c r="AN92" s="1">
        <v>5.8517209360000004</v>
      </c>
      <c r="AO92" s="1">
        <v>5.797363507</v>
      </c>
      <c r="AP92" s="1">
        <v>5.85137544</v>
      </c>
    </row>
    <row r="93" spans="1:42" s="1" customFormat="1" x14ac:dyDescent="0.2">
      <c r="A93" s="1" t="s">
        <v>51</v>
      </c>
      <c r="C93" s="2" t="s">
        <v>55</v>
      </c>
      <c r="D93" s="1">
        <v>7847013</v>
      </c>
      <c r="E93" s="1" t="s">
        <v>45</v>
      </c>
      <c r="F93" s="1" t="s">
        <v>96</v>
      </c>
      <c r="G93" s="1" t="s">
        <v>75</v>
      </c>
      <c r="I93" s="1" t="s">
        <v>52</v>
      </c>
      <c r="J93" s="1" t="s">
        <v>52</v>
      </c>
      <c r="K93" s="1" t="s">
        <v>52</v>
      </c>
      <c r="L93" s="1">
        <v>0.32522000000000001</v>
      </c>
      <c r="M93" s="1">
        <v>0</v>
      </c>
      <c r="N93" s="1">
        <v>0</v>
      </c>
      <c r="O93" s="1">
        <v>0.32522000000000001</v>
      </c>
      <c r="P93" s="1">
        <v>1.855537E-3</v>
      </c>
      <c r="Q93" s="1">
        <v>1.8542910000000001E-3</v>
      </c>
      <c r="R93" s="1">
        <v>0.86374827700000001</v>
      </c>
      <c r="S93" s="1" t="s">
        <v>77</v>
      </c>
      <c r="T93" s="1">
        <v>0.30647379216666781</v>
      </c>
      <c r="U93" s="1">
        <v>4.2599999999999999E-6</v>
      </c>
      <c r="V93" s="1">
        <v>0.43330725833333439</v>
      </c>
      <c r="W93" s="1">
        <v>6.6240800000000001E-3</v>
      </c>
      <c r="X93" s="1">
        <v>0.17964032600000124</v>
      </c>
      <c r="Y93" s="1">
        <v>5.5827485289999998</v>
      </c>
      <c r="Z93" s="1">
        <v>5.6133310649999997</v>
      </c>
      <c r="AA93" s="1">
        <v>5.4633452819999997</v>
      </c>
      <c r="AB93" s="1">
        <v>5.4653688999999996</v>
      </c>
      <c r="AC93" s="1">
        <v>5.3366211259999998</v>
      </c>
      <c r="AD93" s="1">
        <v>5.2720047010000002</v>
      </c>
      <c r="AE93" s="1">
        <v>5.9952738339999998</v>
      </c>
      <c r="AF93" s="1">
        <v>6.0040125059999996</v>
      </c>
      <c r="AG93" s="1">
        <v>5.9600603110000003</v>
      </c>
      <c r="AH93" s="1">
        <v>5.9845495529999999</v>
      </c>
      <c r="AI93" s="1">
        <v>6.0333009940000002</v>
      </c>
      <c r="AJ93" s="1">
        <v>5.8982945779999998</v>
      </c>
      <c r="AK93" s="1">
        <v>5.7471822069999998</v>
      </c>
      <c r="AL93" s="1">
        <v>5.6567746520000002</v>
      </c>
      <c r="AM93" s="1">
        <v>5.7943889950000003</v>
      </c>
      <c r="AN93" s="1">
        <v>5.8517209360000004</v>
      </c>
      <c r="AO93" s="1">
        <v>5.797363507</v>
      </c>
      <c r="AP93" s="1">
        <v>5.85137544</v>
      </c>
    </row>
    <row r="94" spans="1:42" s="1" customFormat="1" x14ac:dyDescent="0.2">
      <c r="A94" s="1" t="s">
        <v>51</v>
      </c>
      <c r="C94" s="2" t="s">
        <v>55</v>
      </c>
      <c r="D94" s="1">
        <v>7845731</v>
      </c>
      <c r="E94" s="1" t="s">
        <v>45</v>
      </c>
      <c r="F94" s="1" t="s">
        <v>97</v>
      </c>
      <c r="G94" s="1" t="s">
        <v>75</v>
      </c>
      <c r="I94" s="1" t="s">
        <v>52</v>
      </c>
      <c r="J94" s="1" t="s">
        <v>52</v>
      </c>
      <c r="K94" s="1" t="s">
        <v>52</v>
      </c>
      <c r="L94" s="1">
        <v>0.33262333333333338</v>
      </c>
      <c r="M94" s="1">
        <v>0</v>
      </c>
      <c r="N94" s="1">
        <v>0</v>
      </c>
      <c r="O94" s="1">
        <v>0.33262333333333338</v>
      </c>
      <c r="P94" s="1">
        <v>4.9820719999999997E-3</v>
      </c>
      <c r="Q94" s="1">
        <v>4.9954789999999997E-3</v>
      </c>
      <c r="R94" s="1">
        <v>0.22135062999999999</v>
      </c>
      <c r="S94" s="1" t="s">
        <v>77</v>
      </c>
      <c r="T94" s="1">
        <v>0.30647379216666781</v>
      </c>
      <c r="U94" s="1">
        <v>4.2599999999999999E-6</v>
      </c>
      <c r="V94" s="1">
        <v>0.43330725833333439</v>
      </c>
      <c r="W94" s="1">
        <v>6.6240800000000001E-3</v>
      </c>
      <c r="X94" s="1">
        <v>0.17964032600000124</v>
      </c>
      <c r="Y94" s="1">
        <v>5.5827485289999998</v>
      </c>
      <c r="Z94" s="1">
        <v>5.6133310649999997</v>
      </c>
      <c r="AA94" s="1">
        <v>5.4633452819999997</v>
      </c>
      <c r="AB94" s="1">
        <v>5.4653688999999996</v>
      </c>
      <c r="AC94" s="1">
        <v>5.3366211259999998</v>
      </c>
      <c r="AD94" s="1">
        <v>5.2720047010000002</v>
      </c>
      <c r="AE94" s="1">
        <v>5.9952738339999998</v>
      </c>
      <c r="AF94" s="1">
        <v>6.0040125059999996</v>
      </c>
      <c r="AG94" s="1">
        <v>5.9600603110000003</v>
      </c>
      <c r="AH94" s="1">
        <v>5.9845495529999999</v>
      </c>
      <c r="AI94" s="1">
        <v>6.0333009940000002</v>
      </c>
      <c r="AJ94" s="1">
        <v>5.8982945779999998</v>
      </c>
      <c r="AK94" s="1">
        <v>5.7471822069999998</v>
      </c>
      <c r="AL94" s="1">
        <v>5.6567746520000002</v>
      </c>
      <c r="AM94" s="1">
        <v>5.7943889950000003</v>
      </c>
      <c r="AN94" s="1">
        <v>5.8517209360000004</v>
      </c>
      <c r="AO94" s="1">
        <v>5.797363507</v>
      </c>
      <c r="AP94" s="1">
        <v>5.85137544</v>
      </c>
    </row>
    <row r="95" spans="1:42" s="1" customFormat="1" x14ac:dyDescent="0.2">
      <c r="A95" s="1" t="s">
        <v>51</v>
      </c>
      <c r="C95" s="2" t="s">
        <v>55</v>
      </c>
      <c r="D95" s="1">
        <v>7846494</v>
      </c>
      <c r="E95" s="1" t="s">
        <v>50</v>
      </c>
      <c r="F95" s="1" t="s">
        <v>45</v>
      </c>
      <c r="G95" s="1" t="s">
        <v>75</v>
      </c>
      <c r="I95" s="1" t="s">
        <v>52</v>
      </c>
      <c r="J95" s="1" t="s">
        <v>52</v>
      </c>
      <c r="K95" s="1" t="s">
        <v>52</v>
      </c>
      <c r="L95" s="1">
        <v>0.33818333333333334</v>
      </c>
      <c r="M95" s="1">
        <v>0</v>
      </c>
      <c r="N95" s="1">
        <v>0</v>
      </c>
      <c r="O95" s="1">
        <v>0.33818333333333334</v>
      </c>
      <c r="P95" s="1">
        <v>2.0332666999999999E-2</v>
      </c>
      <c r="Q95" s="1">
        <v>2.0340517999999998E-2</v>
      </c>
      <c r="R95" s="1">
        <v>0.91983764000000001</v>
      </c>
      <c r="S95" s="1" t="s">
        <v>77</v>
      </c>
      <c r="T95" s="1">
        <v>0.30647379216666781</v>
      </c>
      <c r="U95" s="1">
        <v>4.2599999999999999E-6</v>
      </c>
      <c r="V95" s="1">
        <v>0.43330725833333439</v>
      </c>
      <c r="W95" s="1">
        <v>6.6240800000000001E-3</v>
      </c>
      <c r="X95" s="1">
        <v>0.17964032600000124</v>
      </c>
      <c r="Y95" s="1">
        <v>5.5827485289999998</v>
      </c>
      <c r="Z95" s="1">
        <v>5.6133310649999997</v>
      </c>
      <c r="AA95" s="1">
        <v>5.4633452819999997</v>
      </c>
      <c r="AB95" s="1">
        <v>5.4653688999999996</v>
      </c>
      <c r="AC95" s="1">
        <v>5.3366211259999998</v>
      </c>
      <c r="AD95" s="1">
        <v>5.2720047010000002</v>
      </c>
      <c r="AE95" s="1">
        <v>5.9952738339999998</v>
      </c>
      <c r="AF95" s="1">
        <v>6.0040125059999996</v>
      </c>
      <c r="AG95" s="1">
        <v>5.9600603110000003</v>
      </c>
      <c r="AH95" s="1">
        <v>5.9845495529999999</v>
      </c>
      <c r="AI95" s="1">
        <v>6.0333009940000002</v>
      </c>
      <c r="AJ95" s="1">
        <v>5.8982945779999998</v>
      </c>
      <c r="AK95" s="1">
        <v>5.7471822069999998</v>
      </c>
      <c r="AL95" s="1">
        <v>5.6567746520000002</v>
      </c>
      <c r="AM95" s="1">
        <v>5.7943889950000003</v>
      </c>
      <c r="AN95" s="1">
        <v>5.8517209360000004</v>
      </c>
      <c r="AO95" s="1">
        <v>5.797363507</v>
      </c>
      <c r="AP95" s="1">
        <v>5.85137544</v>
      </c>
    </row>
    <row r="96" spans="1:42" s="1" customFormat="1" x14ac:dyDescent="0.2">
      <c r="A96" s="1" t="s">
        <v>51</v>
      </c>
      <c r="C96" s="2" t="s">
        <v>55</v>
      </c>
      <c r="D96" s="1">
        <v>7837535</v>
      </c>
      <c r="E96" s="1" t="s">
        <v>49</v>
      </c>
      <c r="F96" s="1" t="s">
        <v>50</v>
      </c>
      <c r="G96" s="1" t="s">
        <v>75</v>
      </c>
      <c r="I96" s="1" t="s">
        <v>52</v>
      </c>
      <c r="J96" s="1" t="s">
        <v>52</v>
      </c>
      <c r="K96" s="1" t="s">
        <v>52</v>
      </c>
      <c r="L96" s="1">
        <v>0.43584666666666666</v>
      </c>
      <c r="M96" s="1">
        <v>0</v>
      </c>
      <c r="N96" s="1">
        <v>0.18526499999999999</v>
      </c>
      <c r="O96" s="1">
        <v>0.34321416666666665</v>
      </c>
      <c r="P96" s="4">
        <v>1.1199999999999999E-5</v>
      </c>
      <c r="Q96" s="1">
        <v>8.8825699999999994E-3</v>
      </c>
      <c r="R96" s="1">
        <v>0.124845649</v>
      </c>
      <c r="S96" s="1" t="s">
        <v>77</v>
      </c>
      <c r="T96" s="1">
        <v>0.30647379216666781</v>
      </c>
      <c r="U96" s="1">
        <v>4.2599999999999999E-6</v>
      </c>
      <c r="V96" s="1">
        <v>0.43330725833333439</v>
      </c>
      <c r="W96" s="1">
        <v>6.6240800000000001E-3</v>
      </c>
      <c r="X96" s="1">
        <v>0.17964032600000124</v>
      </c>
      <c r="Y96" s="1">
        <v>5.5827485289999998</v>
      </c>
      <c r="Z96" s="1">
        <v>5.6133310649999997</v>
      </c>
      <c r="AA96" s="1">
        <v>5.4633452819999997</v>
      </c>
      <c r="AB96" s="1">
        <v>5.4653688999999996</v>
      </c>
      <c r="AC96" s="1">
        <v>5.3366211259999998</v>
      </c>
      <c r="AD96" s="1">
        <v>5.2720047010000002</v>
      </c>
      <c r="AE96" s="1">
        <v>5.9952738339999998</v>
      </c>
      <c r="AF96" s="1">
        <v>6.0040125059999996</v>
      </c>
      <c r="AG96" s="1">
        <v>5.9600603110000003</v>
      </c>
      <c r="AH96" s="1">
        <v>5.9845495529999999</v>
      </c>
      <c r="AI96" s="1">
        <v>6.0333009940000002</v>
      </c>
      <c r="AJ96" s="1">
        <v>5.8982945779999998</v>
      </c>
      <c r="AK96" s="1">
        <v>5.7471822069999998</v>
      </c>
      <c r="AL96" s="1">
        <v>5.6567746520000002</v>
      </c>
      <c r="AM96" s="1">
        <v>5.7943889950000003</v>
      </c>
      <c r="AN96" s="1">
        <v>5.8517209360000004</v>
      </c>
      <c r="AO96" s="1">
        <v>5.797363507</v>
      </c>
      <c r="AP96" s="1">
        <v>5.85137544</v>
      </c>
    </row>
    <row r="97" spans="1:42" s="1" customFormat="1" x14ac:dyDescent="0.2">
      <c r="A97" s="1" t="s">
        <v>51</v>
      </c>
      <c r="C97" s="2" t="s">
        <v>55</v>
      </c>
      <c r="D97" s="1">
        <v>7851245</v>
      </c>
      <c r="E97" s="1" t="s">
        <v>49</v>
      </c>
      <c r="F97" s="1" t="s">
        <v>44</v>
      </c>
      <c r="G97" s="1" t="s">
        <v>75</v>
      </c>
      <c r="I97" s="1" t="s">
        <v>52</v>
      </c>
      <c r="J97" s="1" t="s">
        <v>52</v>
      </c>
      <c r="K97" s="1" t="s">
        <v>52</v>
      </c>
      <c r="L97" s="1">
        <v>0.34447333333333335</v>
      </c>
      <c r="M97" s="1">
        <v>0</v>
      </c>
      <c r="N97" s="1">
        <v>0</v>
      </c>
      <c r="O97" s="1">
        <v>0.34447333333333335</v>
      </c>
      <c r="P97" s="4">
        <v>9.4500000000000007E-5</v>
      </c>
      <c r="Q97" s="4">
        <v>9.4400000000000004E-5</v>
      </c>
      <c r="R97" s="1">
        <v>0.59545209499999996</v>
      </c>
      <c r="S97" s="1" t="s">
        <v>77</v>
      </c>
      <c r="T97" s="1">
        <v>0.30647379216666781</v>
      </c>
      <c r="U97" s="1">
        <v>4.2599999999999999E-6</v>
      </c>
      <c r="V97" s="1">
        <v>0.43330725833333439</v>
      </c>
      <c r="W97" s="1">
        <v>6.6240800000000001E-3</v>
      </c>
      <c r="X97" s="1">
        <v>0.17964032600000124</v>
      </c>
      <c r="Y97" s="1">
        <v>5.5827485289999998</v>
      </c>
      <c r="Z97" s="1">
        <v>5.6133310649999997</v>
      </c>
      <c r="AA97" s="1">
        <v>5.4633452819999997</v>
      </c>
      <c r="AB97" s="1">
        <v>5.4653688999999996</v>
      </c>
      <c r="AC97" s="1">
        <v>5.3366211259999998</v>
      </c>
      <c r="AD97" s="1">
        <v>5.2720047010000002</v>
      </c>
      <c r="AE97" s="1">
        <v>5.9952738339999998</v>
      </c>
      <c r="AF97" s="1">
        <v>6.0040125059999996</v>
      </c>
      <c r="AG97" s="1">
        <v>5.9600603110000003</v>
      </c>
      <c r="AH97" s="1">
        <v>5.9845495529999999</v>
      </c>
      <c r="AI97" s="1">
        <v>6.0333009940000002</v>
      </c>
      <c r="AJ97" s="1">
        <v>5.8982945779999998</v>
      </c>
      <c r="AK97" s="1">
        <v>5.7471822069999998</v>
      </c>
      <c r="AL97" s="1">
        <v>5.6567746520000002</v>
      </c>
      <c r="AM97" s="1">
        <v>5.7943889950000003</v>
      </c>
      <c r="AN97" s="1">
        <v>5.8517209360000004</v>
      </c>
      <c r="AO97" s="1">
        <v>5.797363507</v>
      </c>
      <c r="AP97" s="1">
        <v>5.85137544</v>
      </c>
    </row>
    <row r="98" spans="1:42" s="1" customFormat="1" x14ac:dyDescent="0.2">
      <c r="A98" s="1" t="s">
        <v>51</v>
      </c>
      <c r="C98" s="2" t="s">
        <v>55</v>
      </c>
      <c r="D98" s="1">
        <v>7858554</v>
      </c>
      <c r="E98" s="1" t="s">
        <v>45</v>
      </c>
      <c r="F98" s="1" t="s">
        <v>68</v>
      </c>
      <c r="G98" s="1" t="s">
        <v>75</v>
      </c>
      <c r="I98" s="1" t="s">
        <v>52</v>
      </c>
      <c r="J98" s="1" t="s">
        <v>52</v>
      </c>
      <c r="K98" s="1" t="s">
        <v>52</v>
      </c>
      <c r="L98" s="1">
        <v>0.43687666666666664</v>
      </c>
      <c r="M98" s="1">
        <v>0.18181999999999998</v>
      </c>
      <c r="N98" s="1">
        <v>0</v>
      </c>
      <c r="O98" s="1">
        <v>0.34596666666666664</v>
      </c>
      <c r="P98" s="1">
        <v>3.7905804000000001E-2</v>
      </c>
      <c r="Q98" s="1">
        <v>1.5178033E-2</v>
      </c>
      <c r="R98" s="1">
        <v>0.374613692</v>
      </c>
      <c r="S98" s="1" t="s">
        <v>77</v>
      </c>
      <c r="T98" s="1">
        <v>0.30647379216666781</v>
      </c>
      <c r="U98" s="1">
        <v>4.2599999999999999E-6</v>
      </c>
      <c r="V98" s="1">
        <v>0.43330725833333439</v>
      </c>
      <c r="W98" s="1">
        <v>6.6240800000000001E-3</v>
      </c>
      <c r="X98" s="1">
        <v>0.17964032600000124</v>
      </c>
      <c r="Y98" s="1">
        <v>5.5827485289999998</v>
      </c>
      <c r="Z98" s="1">
        <v>5.6133310649999997</v>
      </c>
      <c r="AA98" s="1">
        <v>5.4633452819999997</v>
      </c>
      <c r="AB98" s="1">
        <v>5.4653688999999996</v>
      </c>
      <c r="AC98" s="1">
        <v>5.3366211259999998</v>
      </c>
      <c r="AD98" s="1">
        <v>5.2720047010000002</v>
      </c>
      <c r="AE98" s="1">
        <v>5.9952738339999998</v>
      </c>
      <c r="AF98" s="1">
        <v>6.0040125059999996</v>
      </c>
      <c r="AG98" s="1">
        <v>5.9600603110000003</v>
      </c>
      <c r="AH98" s="1">
        <v>5.9845495529999999</v>
      </c>
      <c r="AI98" s="1">
        <v>6.0333009940000002</v>
      </c>
      <c r="AJ98" s="1">
        <v>5.8982945779999998</v>
      </c>
      <c r="AK98" s="1">
        <v>5.7471822069999998</v>
      </c>
      <c r="AL98" s="1">
        <v>5.6567746520000002</v>
      </c>
      <c r="AM98" s="1">
        <v>5.7943889950000003</v>
      </c>
      <c r="AN98" s="1">
        <v>5.8517209360000004</v>
      </c>
      <c r="AO98" s="1">
        <v>5.797363507</v>
      </c>
      <c r="AP98" s="1">
        <v>5.85137544</v>
      </c>
    </row>
    <row r="99" spans="1:42" s="1" customFormat="1" x14ac:dyDescent="0.2">
      <c r="A99" s="1" t="s">
        <v>51</v>
      </c>
      <c r="C99" s="2" t="s">
        <v>55</v>
      </c>
      <c r="D99" s="1">
        <v>7849184</v>
      </c>
      <c r="E99" s="1" t="s">
        <v>48</v>
      </c>
      <c r="F99" s="1" t="s">
        <v>49</v>
      </c>
      <c r="G99" s="1" t="s">
        <v>75</v>
      </c>
      <c r="I99" s="1" t="s">
        <v>52</v>
      </c>
      <c r="J99" s="1" t="s">
        <v>52</v>
      </c>
      <c r="K99" s="1" t="s">
        <v>52</v>
      </c>
      <c r="L99" s="1">
        <v>0.87579333333333342</v>
      </c>
      <c r="M99" s="1">
        <v>0.5</v>
      </c>
      <c r="N99" s="1">
        <v>0.55742333333333338</v>
      </c>
      <c r="O99" s="1">
        <v>0.34708166666666673</v>
      </c>
      <c r="P99" s="1">
        <v>1.4658852999999999E-2</v>
      </c>
      <c r="Q99" s="1">
        <v>1.1443399E-2</v>
      </c>
      <c r="R99" s="1">
        <v>9.0510093E-2</v>
      </c>
      <c r="S99" s="1" t="s">
        <v>77</v>
      </c>
      <c r="T99" s="1">
        <v>0.30647379216666781</v>
      </c>
      <c r="U99" s="1">
        <v>4.2599999999999999E-6</v>
      </c>
      <c r="V99" s="1">
        <v>0.43330725833333439</v>
      </c>
      <c r="W99" s="1">
        <v>6.6240800000000001E-3</v>
      </c>
      <c r="X99" s="1">
        <v>0.17964032600000124</v>
      </c>
      <c r="Y99" s="1">
        <v>5.5827485289999998</v>
      </c>
      <c r="Z99" s="1">
        <v>5.6133310649999997</v>
      </c>
      <c r="AA99" s="1">
        <v>5.4633452819999997</v>
      </c>
      <c r="AB99" s="1">
        <v>5.4653688999999996</v>
      </c>
      <c r="AC99" s="1">
        <v>5.3366211259999998</v>
      </c>
      <c r="AD99" s="1">
        <v>5.2720047010000002</v>
      </c>
      <c r="AE99" s="1">
        <v>5.9952738339999998</v>
      </c>
      <c r="AF99" s="1">
        <v>6.0040125059999996</v>
      </c>
      <c r="AG99" s="1">
        <v>5.9600603110000003</v>
      </c>
      <c r="AH99" s="1">
        <v>5.9845495529999999</v>
      </c>
      <c r="AI99" s="1">
        <v>6.0333009940000002</v>
      </c>
      <c r="AJ99" s="1">
        <v>5.8982945779999998</v>
      </c>
      <c r="AK99" s="1">
        <v>5.7471822069999998</v>
      </c>
      <c r="AL99" s="1">
        <v>5.6567746520000002</v>
      </c>
      <c r="AM99" s="1">
        <v>5.7943889950000003</v>
      </c>
      <c r="AN99" s="1">
        <v>5.8517209360000004</v>
      </c>
      <c r="AO99" s="1">
        <v>5.797363507</v>
      </c>
      <c r="AP99" s="1">
        <v>5.85137544</v>
      </c>
    </row>
    <row r="100" spans="1:42" s="1" customFormat="1" x14ac:dyDescent="0.2">
      <c r="A100" s="1" t="s">
        <v>51</v>
      </c>
      <c r="C100" s="2" t="s">
        <v>55</v>
      </c>
      <c r="D100" s="1">
        <v>7840160</v>
      </c>
      <c r="E100" s="1" t="s">
        <v>98</v>
      </c>
      <c r="F100" s="1" t="s">
        <v>45</v>
      </c>
      <c r="G100" s="1" t="s">
        <v>75</v>
      </c>
      <c r="I100" s="1" t="s">
        <v>52</v>
      </c>
      <c r="J100" s="1" t="s">
        <v>52</v>
      </c>
      <c r="K100" s="1" t="s">
        <v>52</v>
      </c>
      <c r="L100" s="1">
        <v>0.34759333333333331</v>
      </c>
      <c r="M100" s="1">
        <v>0</v>
      </c>
      <c r="N100" s="1">
        <v>0</v>
      </c>
      <c r="O100" s="1">
        <v>0.34759333333333331</v>
      </c>
      <c r="P100" s="1">
        <v>5.3815E-3</v>
      </c>
      <c r="Q100" s="1">
        <v>5.3682560000000001E-3</v>
      </c>
      <c r="R100" s="1">
        <v>0.43824385199999999</v>
      </c>
      <c r="S100" s="1" t="s">
        <v>77</v>
      </c>
      <c r="T100" s="1">
        <v>0.30647379216666781</v>
      </c>
      <c r="U100" s="1">
        <v>4.2599999999999999E-6</v>
      </c>
      <c r="V100" s="1">
        <v>0.43330725833333439</v>
      </c>
      <c r="W100" s="1">
        <v>6.6240800000000001E-3</v>
      </c>
      <c r="X100" s="1">
        <v>0.17964032600000124</v>
      </c>
      <c r="Y100" s="1">
        <v>5.5827485289999998</v>
      </c>
      <c r="Z100" s="1">
        <v>5.6133310649999997</v>
      </c>
      <c r="AA100" s="1">
        <v>5.4633452819999997</v>
      </c>
      <c r="AB100" s="1">
        <v>5.4653688999999996</v>
      </c>
      <c r="AC100" s="1">
        <v>5.3366211259999998</v>
      </c>
      <c r="AD100" s="1">
        <v>5.2720047010000002</v>
      </c>
      <c r="AE100" s="1">
        <v>5.9952738339999998</v>
      </c>
      <c r="AF100" s="1">
        <v>6.0040125059999996</v>
      </c>
      <c r="AG100" s="1">
        <v>5.9600603110000003</v>
      </c>
      <c r="AH100" s="1">
        <v>5.9845495529999999</v>
      </c>
      <c r="AI100" s="1">
        <v>6.0333009940000002</v>
      </c>
      <c r="AJ100" s="1">
        <v>5.8982945779999998</v>
      </c>
      <c r="AK100" s="1">
        <v>5.7471822069999998</v>
      </c>
      <c r="AL100" s="1">
        <v>5.6567746520000002</v>
      </c>
      <c r="AM100" s="1">
        <v>5.7943889950000003</v>
      </c>
      <c r="AN100" s="1">
        <v>5.8517209360000004</v>
      </c>
      <c r="AO100" s="1">
        <v>5.797363507</v>
      </c>
      <c r="AP100" s="1">
        <v>5.85137544</v>
      </c>
    </row>
    <row r="101" spans="1:42" s="1" customFormat="1" x14ac:dyDescent="0.2">
      <c r="A101" s="1" t="s">
        <v>51</v>
      </c>
      <c r="C101" s="2" t="s">
        <v>55</v>
      </c>
      <c r="D101" s="1">
        <v>7849893</v>
      </c>
      <c r="E101" s="1" t="s">
        <v>45</v>
      </c>
      <c r="F101" s="1" t="s">
        <v>48</v>
      </c>
      <c r="G101" s="1" t="s">
        <v>75</v>
      </c>
      <c r="I101" s="1" t="s">
        <v>52</v>
      </c>
      <c r="J101" s="1" t="s">
        <v>52</v>
      </c>
      <c r="K101" s="1" t="s">
        <v>52</v>
      </c>
      <c r="L101" s="1">
        <v>0.89153333333333318</v>
      </c>
      <c r="M101" s="1">
        <v>0.59057999999999999</v>
      </c>
      <c r="N101" s="1">
        <v>0.46</v>
      </c>
      <c r="O101" s="1">
        <v>0.36624333333333314</v>
      </c>
      <c r="P101" s="1">
        <v>2.6741659000000001E-2</v>
      </c>
      <c r="Q101" s="1">
        <v>2.9988127E-2</v>
      </c>
      <c r="R101" s="1">
        <v>0.21150486700000001</v>
      </c>
      <c r="S101" s="1" t="s">
        <v>77</v>
      </c>
      <c r="T101" s="1">
        <v>0.30647379216666781</v>
      </c>
      <c r="U101" s="1">
        <v>4.2599999999999999E-6</v>
      </c>
      <c r="V101" s="1">
        <v>0.43330725833333439</v>
      </c>
      <c r="W101" s="1">
        <v>6.6240800000000001E-3</v>
      </c>
      <c r="X101" s="1">
        <v>0.17964032600000124</v>
      </c>
      <c r="Y101" s="1">
        <v>5.5827485289999998</v>
      </c>
      <c r="Z101" s="1">
        <v>5.6133310649999997</v>
      </c>
      <c r="AA101" s="1">
        <v>5.4633452819999997</v>
      </c>
      <c r="AB101" s="1">
        <v>5.4653688999999996</v>
      </c>
      <c r="AC101" s="1">
        <v>5.3366211259999998</v>
      </c>
      <c r="AD101" s="1">
        <v>5.2720047010000002</v>
      </c>
      <c r="AE101" s="1">
        <v>5.9952738339999998</v>
      </c>
      <c r="AF101" s="1">
        <v>6.0040125059999996</v>
      </c>
      <c r="AG101" s="1">
        <v>5.9600603110000003</v>
      </c>
      <c r="AH101" s="1">
        <v>5.9845495529999999</v>
      </c>
      <c r="AI101" s="1">
        <v>6.0333009940000002</v>
      </c>
      <c r="AJ101" s="1">
        <v>5.8982945779999998</v>
      </c>
      <c r="AK101" s="1">
        <v>5.7471822069999998</v>
      </c>
      <c r="AL101" s="1">
        <v>5.6567746520000002</v>
      </c>
      <c r="AM101" s="1">
        <v>5.7943889950000003</v>
      </c>
      <c r="AN101" s="1">
        <v>5.8517209360000004</v>
      </c>
      <c r="AO101" s="1">
        <v>5.797363507</v>
      </c>
      <c r="AP101" s="1">
        <v>5.85137544</v>
      </c>
    </row>
    <row r="102" spans="1:42" s="1" customFormat="1" x14ac:dyDescent="0.2">
      <c r="A102" s="1" t="s">
        <v>51</v>
      </c>
      <c r="C102" s="2" t="s">
        <v>55</v>
      </c>
      <c r="D102" s="1">
        <v>7844782</v>
      </c>
      <c r="E102" s="1" t="s">
        <v>44</v>
      </c>
      <c r="F102" s="1" t="s">
        <v>45</v>
      </c>
      <c r="G102" s="1" t="s">
        <v>75</v>
      </c>
      <c r="I102" s="1" t="s">
        <v>52</v>
      </c>
      <c r="J102" s="1" t="s">
        <v>52</v>
      </c>
      <c r="K102" s="1" t="s">
        <v>52</v>
      </c>
      <c r="L102" s="1">
        <v>0.46031666666666665</v>
      </c>
      <c r="M102" s="1">
        <v>0</v>
      </c>
      <c r="N102" s="1">
        <v>0.18181999999999998</v>
      </c>
      <c r="O102" s="1">
        <v>0.36940666666666666</v>
      </c>
      <c r="P102" s="1">
        <v>3.1615799999999998E-4</v>
      </c>
      <c r="Q102" s="1">
        <v>5.2614159999999997E-3</v>
      </c>
      <c r="R102" s="1">
        <v>0.37439900599999998</v>
      </c>
      <c r="S102" s="1" t="s">
        <v>77</v>
      </c>
      <c r="T102" s="1">
        <v>0.30647379216666781</v>
      </c>
      <c r="U102" s="1">
        <v>4.2599999999999999E-6</v>
      </c>
      <c r="V102" s="1">
        <v>0.43330725833333439</v>
      </c>
      <c r="W102" s="1">
        <v>6.6240800000000001E-3</v>
      </c>
      <c r="X102" s="1">
        <v>0.17964032600000124</v>
      </c>
      <c r="Y102" s="1">
        <v>5.5827485289999998</v>
      </c>
      <c r="Z102" s="1">
        <v>5.6133310649999997</v>
      </c>
      <c r="AA102" s="1">
        <v>5.4633452819999997</v>
      </c>
      <c r="AB102" s="1">
        <v>5.4653688999999996</v>
      </c>
      <c r="AC102" s="1">
        <v>5.3366211259999998</v>
      </c>
      <c r="AD102" s="1">
        <v>5.2720047010000002</v>
      </c>
      <c r="AE102" s="1">
        <v>5.9952738339999998</v>
      </c>
      <c r="AF102" s="1">
        <v>6.0040125059999996</v>
      </c>
      <c r="AG102" s="1">
        <v>5.9600603110000003</v>
      </c>
      <c r="AH102" s="1">
        <v>5.9845495529999999</v>
      </c>
      <c r="AI102" s="1">
        <v>6.0333009940000002</v>
      </c>
      <c r="AJ102" s="1">
        <v>5.8982945779999998</v>
      </c>
      <c r="AK102" s="1">
        <v>5.7471822069999998</v>
      </c>
      <c r="AL102" s="1">
        <v>5.6567746520000002</v>
      </c>
      <c r="AM102" s="1">
        <v>5.7943889950000003</v>
      </c>
      <c r="AN102" s="1">
        <v>5.8517209360000004</v>
      </c>
      <c r="AO102" s="1">
        <v>5.797363507</v>
      </c>
      <c r="AP102" s="1">
        <v>5.85137544</v>
      </c>
    </row>
    <row r="103" spans="1:42" s="1" customFormat="1" x14ac:dyDescent="0.2">
      <c r="A103" s="1" t="s">
        <v>51</v>
      </c>
      <c r="C103" s="2" t="s">
        <v>55</v>
      </c>
      <c r="D103" s="1">
        <v>7821289</v>
      </c>
      <c r="E103" s="1" t="s">
        <v>50</v>
      </c>
      <c r="F103" s="1" t="s">
        <v>44</v>
      </c>
      <c r="G103" s="1" t="s">
        <v>75</v>
      </c>
      <c r="I103" s="1" t="s">
        <v>52</v>
      </c>
      <c r="J103" s="1" t="s">
        <v>52</v>
      </c>
      <c r="K103" s="1" t="s">
        <v>52</v>
      </c>
      <c r="L103" s="1">
        <v>0.45329333333333333</v>
      </c>
      <c r="M103" s="1">
        <v>0.125</v>
      </c>
      <c r="N103" s="1">
        <v>0</v>
      </c>
      <c r="O103" s="1">
        <v>0.39079333333333333</v>
      </c>
      <c r="P103" s="1">
        <v>2.1740040000000002E-3</v>
      </c>
      <c r="Q103" s="1">
        <v>3.9553E-4</v>
      </c>
      <c r="R103" s="1">
        <v>0.372614585</v>
      </c>
      <c r="S103" s="1" t="s">
        <v>77</v>
      </c>
      <c r="T103" s="1">
        <v>0.30647379216666781</v>
      </c>
      <c r="U103" s="1">
        <v>4.2599999999999999E-6</v>
      </c>
      <c r="V103" s="1">
        <v>0.43330725833333439</v>
      </c>
      <c r="W103" s="1">
        <v>6.6240800000000001E-3</v>
      </c>
      <c r="X103" s="1">
        <v>0.17964032600000124</v>
      </c>
      <c r="Y103" s="1">
        <v>5.5827485289999998</v>
      </c>
      <c r="Z103" s="1">
        <v>5.6133310649999997</v>
      </c>
      <c r="AA103" s="1">
        <v>5.4633452819999997</v>
      </c>
      <c r="AB103" s="1">
        <v>5.4653688999999996</v>
      </c>
      <c r="AC103" s="1">
        <v>5.3366211259999998</v>
      </c>
      <c r="AD103" s="1">
        <v>5.2720047010000002</v>
      </c>
      <c r="AE103" s="1">
        <v>5.9952738339999998</v>
      </c>
      <c r="AF103" s="1">
        <v>6.0040125059999996</v>
      </c>
      <c r="AG103" s="1">
        <v>5.9600603110000003</v>
      </c>
      <c r="AH103" s="1">
        <v>5.9845495529999999</v>
      </c>
      <c r="AI103" s="1">
        <v>6.0333009940000002</v>
      </c>
      <c r="AJ103" s="1">
        <v>5.8982945779999998</v>
      </c>
      <c r="AK103" s="1">
        <v>5.7471822069999998</v>
      </c>
      <c r="AL103" s="1">
        <v>5.6567746520000002</v>
      </c>
      <c r="AM103" s="1">
        <v>5.7943889950000003</v>
      </c>
      <c r="AN103" s="1">
        <v>5.8517209360000004</v>
      </c>
      <c r="AO103" s="1">
        <v>5.797363507</v>
      </c>
      <c r="AP103" s="1">
        <v>5.85137544</v>
      </c>
    </row>
    <row r="104" spans="1:42" s="1" customFormat="1" x14ac:dyDescent="0.2">
      <c r="A104" s="1" t="s">
        <v>51</v>
      </c>
      <c r="C104" s="2" t="s">
        <v>55</v>
      </c>
      <c r="D104" s="1">
        <v>7809954</v>
      </c>
      <c r="E104" s="1" t="s">
        <v>49</v>
      </c>
      <c r="F104" s="1" t="s">
        <v>48</v>
      </c>
      <c r="G104" s="1" t="s">
        <v>75</v>
      </c>
      <c r="I104" s="1" t="s">
        <v>52</v>
      </c>
      <c r="J104" s="1" t="s">
        <v>52</v>
      </c>
      <c r="K104" s="1" t="s">
        <v>52</v>
      </c>
      <c r="L104" s="1">
        <v>0.39705666666666667</v>
      </c>
      <c r="M104" s="1">
        <v>0</v>
      </c>
      <c r="N104" s="1">
        <v>0</v>
      </c>
      <c r="O104" s="1">
        <v>0.39705666666666667</v>
      </c>
      <c r="P104" s="1">
        <v>1.33659E-4</v>
      </c>
      <c r="Q104" s="1">
        <v>1.3364E-4</v>
      </c>
      <c r="R104" s="1">
        <v>0.93592321099999998</v>
      </c>
      <c r="S104" s="1" t="s">
        <v>77</v>
      </c>
      <c r="T104" s="1">
        <v>0.30647379216666781</v>
      </c>
      <c r="U104" s="1">
        <v>4.2599999999999999E-6</v>
      </c>
      <c r="V104" s="1">
        <v>0.43330725833333439</v>
      </c>
      <c r="W104" s="1">
        <v>6.6240800000000001E-3</v>
      </c>
      <c r="X104" s="1">
        <v>0.17964032600000124</v>
      </c>
      <c r="Y104" s="1">
        <v>5.5827485289999998</v>
      </c>
      <c r="Z104" s="1">
        <v>5.6133310649999997</v>
      </c>
      <c r="AA104" s="1">
        <v>5.4633452819999997</v>
      </c>
      <c r="AB104" s="1">
        <v>5.4653688999999996</v>
      </c>
      <c r="AC104" s="1">
        <v>5.3366211259999998</v>
      </c>
      <c r="AD104" s="1">
        <v>5.2720047010000002</v>
      </c>
      <c r="AE104" s="1">
        <v>5.9952738339999998</v>
      </c>
      <c r="AF104" s="1">
        <v>6.0040125059999996</v>
      </c>
      <c r="AG104" s="1">
        <v>5.9600603110000003</v>
      </c>
      <c r="AH104" s="1">
        <v>5.9845495529999999</v>
      </c>
      <c r="AI104" s="1">
        <v>6.0333009940000002</v>
      </c>
      <c r="AJ104" s="1">
        <v>5.8982945779999998</v>
      </c>
      <c r="AK104" s="1">
        <v>5.7471822069999998</v>
      </c>
      <c r="AL104" s="1">
        <v>5.6567746520000002</v>
      </c>
      <c r="AM104" s="1">
        <v>5.7943889950000003</v>
      </c>
      <c r="AN104" s="1">
        <v>5.8517209360000004</v>
      </c>
      <c r="AO104" s="1">
        <v>5.797363507</v>
      </c>
      <c r="AP104" s="1">
        <v>5.85137544</v>
      </c>
    </row>
    <row r="105" spans="1:42" s="1" customFormat="1" x14ac:dyDescent="0.2">
      <c r="A105" s="1" t="s">
        <v>51</v>
      </c>
      <c r="C105" s="2" t="s">
        <v>55</v>
      </c>
      <c r="D105" s="1">
        <v>7825689</v>
      </c>
      <c r="E105" s="1" t="s">
        <v>44</v>
      </c>
      <c r="F105" s="1" t="s">
        <v>49</v>
      </c>
      <c r="G105" s="1" t="s">
        <v>75</v>
      </c>
      <c r="I105" s="1" t="s">
        <v>52</v>
      </c>
      <c r="J105" s="1" t="s">
        <v>52</v>
      </c>
      <c r="K105" s="1" t="s">
        <v>52</v>
      </c>
      <c r="L105" s="1">
        <v>1</v>
      </c>
      <c r="M105" s="1">
        <v>0.70250333333333326</v>
      </c>
      <c r="N105" s="1">
        <v>0.49324499999999999</v>
      </c>
      <c r="O105" s="1">
        <v>0.4021258333333334</v>
      </c>
      <c r="P105" s="1">
        <v>1.4308853999999999E-2</v>
      </c>
      <c r="Q105" s="1">
        <v>1.5073507E-2</v>
      </c>
      <c r="R105" s="1">
        <v>0.10575519999999999</v>
      </c>
      <c r="S105" s="1" t="s">
        <v>77</v>
      </c>
      <c r="T105" s="1">
        <v>0.30647379216666781</v>
      </c>
      <c r="U105" s="1">
        <v>4.2599999999999999E-6</v>
      </c>
      <c r="V105" s="1">
        <v>0.43330725833333439</v>
      </c>
      <c r="W105" s="1">
        <v>6.6240800000000001E-3</v>
      </c>
      <c r="X105" s="1">
        <v>0.17964032600000124</v>
      </c>
      <c r="Y105" s="1">
        <v>5.5827485289999998</v>
      </c>
      <c r="Z105" s="1">
        <v>5.6133310649999997</v>
      </c>
      <c r="AA105" s="1">
        <v>5.4633452819999997</v>
      </c>
      <c r="AB105" s="1">
        <v>5.4653688999999996</v>
      </c>
      <c r="AC105" s="1">
        <v>5.3366211259999998</v>
      </c>
      <c r="AD105" s="1">
        <v>5.2720047010000002</v>
      </c>
      <c r="AE105" s="1">
        <v>5.9952738339999998</v>
      </c>
      <c r="AF105" s="1">
        <v>6.0040125059999996</v>
      </c>
      <c r="AG105" s="1">
        <v>5.9600603110000003</v>
      </c>
      <c r="AH105" s="1">
        <v>5.9845495529999999</v>
      </c>
      <c r="AI105" s="1">
        <v>6.0333009940000002</v>
      </c>
      <c r="AJ105" s="1">
        <v>5.8982945779999998</v>
      </c>
      <c r="AK105" s="1">
        <v>5.7471822069999998</v>
      </c>
      <c r="AL105" s="1">
        <v>5.6567746520000002</v>
      </c>
      <c r="AM105" s="1">
        <v>5.7943889950000003</v>
      </c>
      <c r="AN105" s="1">
        <v>5.8517209360000004</v>
      </c>
      <c r="AO105" s="1">
        <v>5.797363507</v>
      </c>
      <c r="AP105" s="1">
        <v>5.85137544</v>
      </c>
    </row>
    <row r="106" spans="1:42" s="1" customFormat="1" x14ac:dyDescent="0.2">
      <c r="A106" s="1" t="s">
        <v>51</v>
      </c>
      <c r="C106" s="2" t="s">
        <v>55</v>
      </c>
      <c r="D106" s="1">
        <v>7838629</v>
      </c>
      <c r="E106" s="1" t="s">
        <v>44</v>
      </c>
      <c r="F106" s="1" t="s">
        <v>48</v>
      </c>
      <c r="G106" s="1" t="s">
        <v>75</v>
      </c>
      <c r="I106" s="1" t="s">
        <v>52</v>
      </c>
      <c r="J106" s="1" t="s">
        <v>52</v>
      </c>
      <c r="K106" s="1" t="s">
        <v>52</v>
      </c>
      <c r="L106" s="1">
        <v>0.9294133333333332</v>
      </c>
      <c r="M106" s="1">
        <v>0.40392000000000006</v>
      </c>
      <c r="N106" s="1">
        <v>0.63419000000000003</v>
      </c>
      <c r="O106" s="1">
        <v>0.41035833333333316</v>
      </c>
      <c r="P106" s="1">
        <v>5.0679299999999996E-4</v>
      </c>
      <c r="Q106" s="1">
        <v>3.5859265000000001E-2</v>
      </c>
      <c r="R106" s="1">
        <v>7.6514831000000005E-2</v>
      </c>
      <c r="S106" s="1" t="s">
        <v>77</v>
      </c>
      <c r="T106" s="1">
        <v>0.30647379216666781</v>
      </c>
      <c r="U106" s="1">
        <v>4.2599999999999999E-6</v>
      </c>
      <c r="V106" s="1">
        <v>0.43330725833333439</v>
      </c>
      <c r="W106" s="1">
        <v>6.6240800000000001E-3</v>
      </c>
      <c r="X106" s="1">
        <v>0.17964032600000124</v>
      </c>
      <c r="Y106" s="1">
        <v>5.5827485289999998</v>
      </c>
      <c r="Z106" s="1">
        <v>5.6133310649999997</v>
      </c>
      <c r="AA106" s="1">
        <v>5.4633452819999997</v>
      </c>
      <c r="AB106" s="1">
        <v>5.4653688999999996</v>
      </c>
      <c r="AC106" s="1">
        <v>5.3366211259999998</v>
      </c>
      <c r="AD106" s="1">
        <v>5.2720047010000002</v>
      </c>
      <c r="AE106" s="1">
        <v>5.9952738339999998</v>
      </c>
      <c r="AF106" s="1">
        <v>6.0040125059999996</v>
      </c>
      <c r="AG106" s="1">
        <v>5.9600603110000003</v>
      </c>
      <c r="AH106" s="1">
        <v>5.9845495529999999</v>
      </c>
      <c r="AI106" s="1">
        <v>6.0333009940000002</v>
      </c>
      <c r="AJ106" s="1">
        <v>5.8982945779999998</v>
      </c>
      <c r="AK106" s="1">
        <v>5.7471822069999998</v>
      </c>
      <c r="AL106" s="1">
        <v>5.6567746520000002</v>
      </c>
      <c r="AM106" s="1">
        <v>5.7943889950000003</v>
      </c>
      <c r="AN106" s="1">
        <v>5.8517209360000004</v>
      </c>
      <c r="AO106" s="1">
        <v>5.797363507</v>
      </c>
      <c r="AP106" s="1">
        <v>5.85137544</v>
      </c>
    </row>
    <row r="107" spans="1:42" s="1" customFormat="1" x14ac:dyDescent="0.2">
      <c r="A107" s="1" t="s">
        <v>51</v>
      </c>
      <c r="C107" s="2" t="s">
        <v>55</v>
      </c>
      <c r="D107" s="1">
        <v>7858234</v>
      </c>
      <c r="E107" s="1" t="s">
        <v>45</v>
      </c>
      <c r="F107" s="1" t="s">
        <v>48</v>
      </c>
      <c r="G107" s="1" t="s">
        <v>75</v>
      </c>
      <c r="I107" s="1" t="s">
        <v>52</v>
      </c>
      <c r="J107" s="1" t="s">
        <v>52</v>
      </c>
      <c r="K107" s="1" t="s">
        <v>52</v>
      </c>
      <c r="L107" s="1">
        <v>0.80491666666666661</v>
      </c>
      <c r="M107" s="1">
        <v>0.46481333333333341</v>
      </c>
      <c r="N107" s="1">
        <v>0.32407666666666674</v>
      </c>
      <c r="O107" s="1">
        <v>0.41047166666666657</v>
      </c>
      <c r="P107" s="1">
        <v>2.5593396000000001E-2</v>
      </c>
      <c r="Q107" s="1">
        <v>1.6413791E-2</v>
      </c>
      <c r="R107" s="1">
        <v>0.17817508200000001</v>
      </c>
      <c r="S107" s="1" t="s">
        <v>77</v>
      </c>
      <c r="T107" s="1">
        <v>0.30647379216666781</v>
      </c>
      <c r="U107" s="1">
        <v>4.2599999999999999E-6</v>
      </c>
      <c r="V107" s="1">
        <v>0.43330725833333439</v>
      </c>
      <c r="W107" s="1">
        <v>6.6240800000000001E-3</v>
      </c>
      <c r="X107" s="1">
        <v>0.17964032600000124</v>
      </c>
      <c r="Y107" s="1">
        <v>5.5827485289999998</v>
      </c>
      <c r="Z107" s="1">
        <v>5.6133310649999997</v>
      </c>
      <c r="AA107" s="1">
        <v>5.4633452819999997</v>
      </c>
      <c r="AB107" s="1">
        <v>5.4653688999999996</v>
      </c>
      <c r="AC107" s="1">
        <v>5.3366211259999998</v>
      </c>
      <c r="AD107" s="1">
        <v>5.2720047010000002</v>
      </c>
      <c r="AE107" s="1">
        <v>5.9952738339999998</v>
      </c>
      <c r="AF107" s="1">
        <v>6.0040125059999996</v>
      </c>
      <c r="AG107" s="1">
        <v>5.9600603110000003</v>
      </c>
      <c r="AH107" s="1">
        <v>5.9845495529999999</v>
      </c>
      <c r="AI107" s="1">
        <v>6.0333009940000002</v>
      </c>
      <c r="AJ107" s="1">
        <v>5.8982945779999998</v>
      </c>
      <c r="AK107" s="1">
        <v>5.7471822069999998</v>
      </c>
      <c r="AL107" s="1">
        <v>5.6567746520000002</v>
      </c>
      <c r="AM107" s="1">
        <v>5.7943889950000003</v>
      </c>
      <c r="AN107" s="1">
        <v>5.8517209360000004</v>
      </c>
      <c r="AO107" s="1">
        <v>5.797363507</v>
      </c>
      <c r="AP107" s="1">
        <v>5.85137544</v>
      </c>
    </row>
    <row r="108" spans="1:42" s="1" customFormat="1" x14ac:dyDescent="0.2">
      <c r="A108" s="1" t="s">
        <v>51</v>
      </c>
      <c r="C108" s="2" t="s">
        <v>55</v>
      </c>
      <c r="D108" s="1">
        <v>7852155</v>
      </c>
      <c r="E108" s="1" t="s">
        <v>49</v>
      </c>
      <c r="F108" s="1" t="s">
        <v>44</v>
      </c>
      <c r="G108" s="1" t="s">
        <v>75</v>
      </c>
      <c r="I108" s="1" t="s">
        <v>52</v>
      </c>
      <c r="J108" s="1" t="s">
        <v>52</v>
      </c>
      <c r="K108" s="1" t="s">
        <v>52</v>
      </c>
      <c r="L108" s="1">
        <v>0.85185333333333346</v>
      </c>
      <c r="M108" s="1">
        <v>0.40750666666666663</v>
      </c>
      <c r="N108" s="1">
        <v>0.47090000000000004</v>
      </c>
      <c r="O108" s="1">
        <v>0.41265000000000013</v>
      </c>
      <c r="P108" s="1">
        <v>4.0774170999999998E-2</v>
      </c>
      <c r="Q108" s="1">
        <v>4.2372144E-2</v>
      </c>
      <c r="R108" s="1">
        <v>0.68166252599999999</v>
      </c>
      <c r="S108" s="1" t="s">
        <v>77</v>
      </c>
      <c r="T108" s="1">
        <v>0.30647379216666781</v>
      </c>
      <c r="U108" s="1">
        <v>4.2599999999999999E-6</v>
      </c>
      <c r="V108" s="1">
        <v>0.43330725833333439</v>
      </c>
      <c r="W108" s="1">
        <v>6.6240800000000001E-3</v>
      </c>
      <c r="X108" s="1">
        <v>0.17964032600000124</v>
      </c>
      <c r="Y108" s="1">
        <v>5.5827485289999998</v>
      </c>
      <c r="Z108" s="1">
        <v>5.6133310649999997</v>
      </c>
      <c r="AA108" s="1">
        <v>5.4633452819999997</v>
      </c>
      <c r="AB108" s="1">
        <v>5.4653688999999996</v>
      </c>
      <c r="AC108" s="1">
        <v>5.3366211259999998</v>
      </c>
      <c r="AD108" s="1">
        <v>5.2720047010000002</v>
      </c>
      <c r="AE108" s="1">
        <v>5.9952738339999998</v>
      </c>
      <c r="AF108" s="1">
        <v>6.0040125059999996</v>
      </c>
      <c r="AG108" s="1">
        <v>5.9600603110000003</v>
      </c>
      <c r="AH108" s="1">
        <v>5.9845495529999999</v>
      </c>
      <c r="AI108" s="1">
        <v>6.0333009940000002</v>
      </c>
      <c r="AJ108" s="1">
        <v>5.8982945779999998</v>
      </c>
      <c r="AK108" s="1">
        <v>5.7471822069999998</v>
      </c>
      <c r="AL108" s="1">
        <v>5.6567746520000002</v>
      </c>
      <c r="AM108" s="1">
        <v>5.7943889950000003</v>
      </c>
      <c r="AN108" s="1">
        <v>5.8517209360000004</v>
      </c>
      <c r="AO108" s="1">
        <v>5.797363507</v>
      </c>
      <c r="AP108" s="1">
        <v>5.85137544</v>
      </c>
    </row>
    <row r="109" spans="1:42" s="1" customFormat="1" x14ac:dyDescent="0.2">
      <c r="A109" s="1" t="s">
        <v>51</v>
      </c>
      <c r="C109" s="2" t="s">
        <v>55</v>
      </c>
      <c r="D109" s="1">
        <v>7838626</v>
      </c>
      <c r="E109" s="1" t="s">
        <v>50</v>
      </c>
      <c r="F109" s="1" t="s">
        <v>44</v>
      </c>
      <c r="G109" s="1" t="s">
        <v>75</v>
      </c>
      <c r="I109" s="1" t="s">
        <v>52</v>
      </c>
      <c r="J109" s="1" t="s">
        <v>52</v>
      </c>
      <c r="K109" s="1" t="s">
        <v>52</v>
      </c>
      <c r="L109" s="1">
        <v>0.93405666666666665</v>
      </c>
      <c r="M109" s="1">
        <v>0.38921666666666666</v>
      </c>
      <c r="N109" s="1">
        <v>0.63365333333333329</v>
      </c>
      <c r="O109" s="1">
        <v>0.42262166666666667</v>
      </c>
      <c r="P109" s="1">
        <v>5.4019799999999998E-4</v>
      </c>
      <c r="Q109" s="1">
        <v>2.4056797000000001E-2</v>
      </c>
      <c r="R109" s="1">
        <v>6.7618399999999995E-2</v>
      </c>
      <c r="S109" s="1" t="s">
        <v>77</v>
      </c>
      <c r="T109" s="1">
        <v>0.30647379216666781</v>
      </c>
      <c r="U109" s="1">
        <v>4.2599999999999999E-6</v>
      </c>
      <c r="V109" s="1">
        <v>0.43330725833333439</v>
      </c>
      <c r="W109" s="1">
        <v>6.6240800000000001E-3</v>
      </c>
      <c r="X109" s="1">
        <v>0.17964032600000124</v>
      </c>
      <c r="Y109" s="1">
        <v>5.5827485289999998</v>
      </c>
      <c r="Z109" s="1">
        <v>5.6133310649999997</v>
      </c>
      <c r="AA109" s="1">
        <v>5.4633452819999997</v>
      </c>
      <c r="AB109" s="1">
        <v>5.4653688999999996</v>
      </c>
      <c r="AC109" s="1">
        <v>5.3366211259999998</v>
      </c>
      <c r="AD109" s="1">
        <v>5.2720047010000002</v>
      </c>
      <c r="AE109" s="1">
        <v>5.9952738339999998</v>
      </c>
      <c r="AF109" s="1">
        <v>6.0040125059999996</v>
      </c>
      <c r="AG109" s="1">
        <v>5.9600603110000003</v>
      </c>
      <c r="AH109" s="1">
        <v>5.9845495529999999</v>
      </c>
      <c r="AI109" s="1">
        <v>6.0333009940000002</v>
      </c>
      <c r="AJ109" s="1">
        <v>5.8982945779999998</v>
      </c>
      <c r="AK109" s="1">
        <v>5.7471822069999998</v>
      </c>
      <c r="AL109" s="1">
        <v>5.6567746520000002</v>
      </c>
      <c r="AM109" s="1">
        <v>5.7943889950000003</v>
      </c>
      <c r="AN109" s="1">
        <v>5.8517209360000004</v>
      </c>
      <c r="AO109" s="1">
        <v>5.797363507</v>
      </c>
      <c r="AP109" s="1">
        <v>5.85137544</v>
      </c>
    </row>
    <row r="110" spans="1:42" s="1" customFormat="1" x14ac:dyDescent="0.2">
      <c r="A110" s="1" t="s">
        <v>51</v>
      </c>
      <c r="C110" s="2" t="s">
        <v>55</v>
      </c>
      <c r="D110" s="1">
        <v>7851188</v>
      </c>
      <c r="E110" s="1" t="s">
        <v>45</v>
      </c>
      <c r="F110" s="1" t="s">
        <v>99</v>
      </c>
      <c r="G110" s="1" t="s">
        <v>75</v>
      </c>
      <c r="I110" s="1" t="s">
        <v>52</v>
      </c>
      <c r="J110" s="1" t="s">
        <v>52</v>
      </c>
      <c r="K110" s="1" t="s">
        <v>52</v>
      </c>
      <c r="L110" s="1">
        <v>0.42804333333333339</v>
      </c>
      <c r="M110" s="1">
        <v>0</v>
      </c>
      <c r="N110" s="1">
        <v>0</v>
      </c>
      <c r="O110" s="1">
        <v>0.42804333333333339</v>
      </c>
      <c r="P110" s="4">
        <v>4.4499999999999997E-5</v>
      </c>
      <c r="Q110" s="4">
        <v>4.4400000000000002E-5</v>
      </c>
      <c r="R110" s="1">
        <v>0.36923309500000001</v>
      </c>
      <c r="S110" s="1" t="s">
        <v>77</v>
      </c>
      <c r="T110" s="1">
        <v>0.30647379216666781</v>
      </c>
      <c r="U110" s="1">
        <v>4.2599999999999999E-6</v>
      </c>
      <c r="V110" s="1">
        <v>0.43330725833333439</v>
      </c>
      <c r="W110" s="1">
        <v>6.6240800000000001E-3</v>
      </c>
      <c r="X110" s="1">
        <v>0.17964032600000124</v>
      </c>
      <c r="Y110" s="1">
        <v>5.5827485289999998</v>
      </c>
      <c r="Z110" s="1">
        <v>5.6133310649999997</v>
      </c>
      <c r="AA110" s="1">
        <v>5.4633452819999997</v>
      </c>
      <c r="AB110" s="1">
        <v>5.4653688999999996</v>
      </c>
      <c r="AC110" s="1">
        <v>5.3366211259999998</v>
      </c>
      <c r="AD110" s="1">
        <v>5.2720047010000002</v>
      </c>
      <c r="AE110" s="1">
        <v>5.9952738339999998</v>
      </c>
      <c r="AF110" s="1">
        <v>6.0040125059999996</v>
      </c>
      <c r="AG110" s="1">
        <v>5.9600603110000003</v>
      </c>
      <c r="AH110" s="1">
        <v>5.9845495529999999</v>
      </c>
      <c r="AI110" s="1">
        <v>6.0333009940000002</v>
      </c>
      <c r="AJ110" s="1">
        <v>5.8982945779999998</v>
      </c>
      <c r="AK110" s="1">
        <v>5.7471822069999998</v>
      </c>
      <c r="AL110" s="1">
        <v>5.6567746520000002</v>
      </c>
      <c r="AM110" s="1">
        <v>5.7943889950000003</v>
      </c>
      <c r="AN110" s="1">
        <v>5.8517209360000004</v>
      </c>
      <c r="AO110" s="1">
        <v>5.797363507</v>
      </c>
      <c r="AP110" s="1">
        <v>5.85137544</v>
      </c>
    </row>
    <row r="111" spans="1:42" s="1" customFormat="1" x14ac:dyDescent="0.2">
      <c r="A111" s="1" t="s">
        <v>51</v>
      </c>
      <c r="C111" s="2" t="s">
        <v>55</v>
      </c>
      <c r="D111" s="1">
        <v>7851754</v>
      </c>
      <c r="E111" s="1" t="s">
        <v>44</v>
      </c>
      <c r="F111" s="1" t="s">
        <v>49</v>
      </c>
      <c r="G111" s="1" t="s">
        <v>75</v>
      </c>
      <c r="I111" s="1" t="s">
        <v>52</v>
      </c>
      <c r="J111" s="1" t="s">
        <v>52</v>
      </c>
      <c r="K111" s="1" t="s">
        <v>52</v>
      </c>
      <c r="L111" s="1">
        <v>0.88047333333333355</v>
      </c>
      <c r="M111" s="1">
        <v>0.44615333333333335</v>
      </c>
      <c r="N111" s="1">
        <v>0.44444500000000003</v>
      </c>
      <c r="O111" s="1">
        <v>0.43517416666666686</v>
      </c>
      <c r="P111" s="1">
        <v>3.6398960000000001E-2</v>
      </c>
      <c r="Q111" s="1">
        <v>2.3889343E-2</v>
      </c>
      <c r="R111" s="1">
        <v>0.48713500500000001</v>
      </c>
      <c r="S111" s="1" t="s">
        <v>77</v>
      </c>
      <c r="T111" s="1">
        <v>0.30647379216666781</v>
      </c>
      <c r="U111" s="1">
        <v>4.2599999999999999E-6</v>
      </c>
      <c r="V111" s="1">
        <v>0.43330725833333439</v>
      </c>
      <c r="W111" s="1">
        <v>6.6240800000000001E-3</v>
      </c>
      <c r="X111" s="1">
        <v>0.17964032600000124</v>
      </c>
      <c r="Y111" s="1">
        <v>5.5827485289999998</v>
      </c>
      <c r="Z111" s="1">
        <v>5.6133310649999997</v>
      </c>
      <c r="AA111" s="1">
        <v>5.4633452819999997</v>
      </c>
      <c r="AB111" s="1">
        <v>5.4653688999999996</v>
      </c>
      <c r="AC111" s="1">
        <v>5.3366211259999998</v>
      </c>
      <c r="AD111" s="1">
        <v>5.2720047010000002</v>
      </c>
      <c r="AE111" s="1">
        <v>5.9952738339999998</v>
      </c>
      <c r="AF111" s="1">
        <v>6.0040125059999996</v>
      </c>
      <c r="AG111" s="1">
        <v>5.9600603110000003</v>
      </c>
      <c r="AH111" s="1">
        <v>5.9845495529999999</v>
      </c>
      <c r="AI111" s="1">
        <v>6.0333009940000002</v>
      </c>
      <c r="AJ111" s="1">
        <v>5.8982945779999998</v>
      </c>
      <c r="AK111" s="1">
        <v>5.7471822069999998</v>
      </c>
      <c r="AL111" s="1">
        <v>5.6567746520000002</v>
      </c>
      <c r="AM111" s="1">
        <v>5.7943889950000003</v>
      </c>
      <c r="AN111" s="1">
        <v>5.8517209360000004</v>
      </c>
      <c r="AO111" s="1">
        <v>5.797363507</v>
      </c>
      <c r="AP111" s="1">
        <v>5.85137544</v>
      </c>
    </row>
    <row r="112" spans="1:42" s="1" customFormat="1" x14ac:dyDescent="0.2">
      <c r="A112" s="1" t="s">
        <v>51</v>
      </c>
      <c r="C112" s="2" t="s">
        <v>55</v>
      </c>
      <c r="D112" s="1">
        <v>7822391</v>
      </c>
      <c r="E112" s="1" t="s">
        <v>45</v>
      </c>
      <c r="F112" s="1" t="s">
        <v>100</v>
      </c>
      <c r="G112" s="1" t="s">
        <v>75</v>
      </c>
      <c r="I112" s="1" t="s">
        <v>52</v>
      </c>
      <c r="J112" s="1" t="s">
        <v>52</v>
      </c>
      <c r="K112" s="1" t="s">
        <v>52</v>
      </c>
      <c r="L112" s="1">
        <v>0.4375</v>
      </c>
      <c r="M112" s="1">
        <v>0</v>
      </c>
      <c r="N112" s="1">
        <v>0</v>
      </c>
      <c r="O112" s="1">
        <v>0.4375</v>
      </c>
      <c r="P112" s="1">
        <v>2.170567E-3</v>
      </c>
      <c r="Q112" s="1">
        <v>2.1678790000000002E-3</v>
      </c>
      <c r="R112" s="1">
        <v>0.63412201899999998</v>
      </c>
      <c r="S112" s="1" t="s">
        <v>77</v>
      </c>
      <c r="T112" s="1">
        <v>0.30647379216666781</v>
      </c>
      <c r="U112" s="1">
        <v>4.2599999999999999E-6</v>
      </c>
      <c r="V112" s="1">
        <v>0.43330725833333439</v>
      </c>
      <c r="W112" s="1">
        <v>6.6240800000000001E-3</v>
      </c>
      <c r="X112" s="1">
        <v>0.17964032600000124</v>
      </c>
      <c r="Y112" s="1">
        <v>5.5827485289999998</v>
      </c>
      <c r="Z112" s="1">
        <v>5.6133310649999997</v>
      </c>
      <c r="AA112" s="1">
        <v>5.4633452819999997</v>
      </c>
      <c r="AB112" s="1">
        <v>5.4653688999999996</v>
      </c>
      <c r="AC112" s="1">
        <v>5.3366211259999998</v>
      </c>
      <c r="AD112" s="1">
        <v>5.2720047010000002</v>
      </c>
      <c r="AE112" s="1">
        <v>5.9952738339999998</v>
      </c>
      <c r="AF112" s="1">
        <v>6.0040125059999996</v>
      </c>
      <c r="AG112" s="1">
        <v>5.9600603110000003</v>
      </c>
      <c r="AH112" s="1">
        <v>5.9845495529999999</v>
      </c>
      <c r="AI112" s="1">
        <v>6.0333009940000002</v>
      </c>
      <c r="AJ112" s="1">
        <v>5.8982945779999998</v>
      </c>
      <c r="AK112" s="1">
        <v>5.7471822069999998</v>
      </c>
      <c r="AL112" s="1">
        <v>5.6567746520000002</v>
      </c>
      <c r="AM112" s="1">
        <v>5.7943889950000003</v>
      </c>
      <c r="AN112" s="1">
        <v>5.8517209360000004</v>
      </c>
      <c r="AO112" s="1">
        <v>5.797363507</v>
      </c>
      <c r="AP112" s="1">
        <v>5.85137544</v>
      </c>
    </row>
    <row r="113" spans="1:42" s="1" customFormat="1" x14ac:dyDescent="0.2">
      <c r="A113" s="1" t="s">
        <v>51</v>
      </c>
      <c r="C113" s="2" t="s">
        <v>55</v>
      </c>
      <c r="D113" s="1">
        <v>7851811</v>
      </c>
      <c r="E113" s="1" t="s">
        <v>49</v>
      </c>
      <c r="F113" s="1" t="s">
        <v>44</v>
      </c>
      <c r="G113" s="1" t="s">
        <v>75</v>
      </c>
      <c r="I113" s="1" t="s">
        <v>52</v>
      </c>
      <c r="J113" s="1" t="s">
        <v>52</v>
      </c>
      <c r="K113" s="1" t="s">
        <v>52</v>
      </c>
      <c r="L113" s="1">
        <v>0.90476000000000001</v>
      </c>
      <c r="M113" s="1">
        <v>0.48584000000000005</v>
      </c>
      <c r="N113" s="1">
        <v>0.4471</v>
      </c>
      <c r="O113" s="1">
        <v>0.43828999999999996</v>
      </c>
      <c r="P113" s="1">
        <v>4.1320211000000003E-2</v>
      </c>
      <c r="Q113" s="1">
        <v>1.3085709999999999E-3</v>
      </c>
      <c r="R113" s="1">
        <v>0.78980111099999994</v>
      </c>
      <c r="S113" s="1" t="s">
        <v>77</v>
      </c>
      <c r="T113" s="1">
        <v>0.30647379216666781</v>
      </c>
      <c r="U113" s="1">
        <v>4.2599999999999999E-6</v>
      </c>
      <c r="V113" s="1">
        <v>0.43330725833333439</v>
      </c>
      <c r="W113" s="1">
        <v>6.6240800000000001E-3</v>
      </c>
      <c r="X113" s="1">
        <v>0.17964032600000124</v>
      </c>
      <c r="Y113" s="1">
        <v>5.5827485289999998</v>
      </c>
      <c r="Z113" s="1">
        <v>5.6133310649999997</v>
      </c>
      <c r="AA113" s="1">
        <v>5.4633452819999997</v>
      </c>
      <c r="AB113" s="1">
        <v>5.4653688999999996</v>
      </c>
      <c r="AC113" s="1">
        <v>5.3366211259999998</v>
      </c>
      <c r="AD113" s="1">
        <v>5.2720047010000002</v>
      </c>
      <c r="AE113" s="1">
        <v>5.9952738339999998</v>
      </c>
      <c r="AF113" s="1">
        <v>6.0040125059999996</v>
      </c>
      <c r="AG113" s="1">
        <v>5.9600603110000003</v>
      </c>
      <c r="AH113" s="1">
        <v>5.9845495529999999</v>
      </c>
      <c r="AI113" s="1">
        <v>6.0333009940000002</v>
      </c>
      <c r="AJ113" s="1">
        <v>5.8982945779999998</v>
      </c>
      <c r="AK113" s="1">
        <v>5.7471822069999998</v>
      </c>
      <c r="AL113" s="1">
        <v>5.6567746520000002</v>
      </c>
      <c r="AM113" s="1">
        <v>5.7943889950000003</v>
      </c>
      <c r="AN113" s="1">
        <v>5.8517209360000004</v>
      </c>
      <c r="AO113" s="1">
        <v>5.797363507</v>
      </c>
      <c r="AP113" s="1">
        <v>5.85137544</v>
      </c>
    </row>
    <row r="114" spans="1:42" s="1" customFormat="1" x14ac:dyDescent="0.2">
      <c r="A114" s="1" t="s">
        <v>51</v>
      </c>
      <c r="C114" s="2" t="s">
        <v>55</v>
      </c>
      <c r="D114" s="1">
        <v>7821400</v>
      </c>
      <c r="E114" s="1" t="s">
        <v>45</v>
      </c>
      <c r="F114" s="1" t="s">
        <v>48</v>
      </c>
      <c r="G114" s="1" t="s">
        <v>75</v>
      </c>
      <c r="I114" s="1" t="s">
        <v>52</v>
      </c>
      <c r="J114" s="1" t="s">
        <v>52</v>
      </c>
      <c r="K114" s="1" t="s">
        <v>52</v>
      </c>
      <c r="L114" s="1">
        <v>0.68960999999999995</v>
      </c>
      <c r="M114" s="1">
        <v>0.15</v>
      </c>
      <c r="N114" s="1">
        <v>0.35</v>
      </c>
      <c r="O114" s="1">
        <v>0.43960999999999995</v>
      </c>
      <c r="P114" s="1">
        <v>4.3985699999999999E-4</v>
      </c>
      <c r="Q114" s="1">
        <v>2.0159420000000001E-2</v>
      </c>
      <c r="R114" s="1">
        <v>0.36358998599999998</v>
      </c>
      <c r="S114" s="1" t="s">
        <v>77</v>
      </c>
      <c r="T114" s="1">
        <v>0.30647379216666781</v>
      </c>
      <c r="U114" s="1">
        <v>4.2599999999999999E-6</v>
      </c>
      <c r="V114" s="1">
        <v>0.43330725833333439</v>
      </c>
      <c r="W114" s="1">
        <v>6.6240800000000001E-3</v>
      </c>
      <c r="X114" s="1">
        <v>0.17964032600000124</v>
      </c>
      <c r="Y114" s="1">
        <v>5.5827485289999998</v>
      </c>
      <c r="Z114" s="1">
        <v>5.6133310649999997</v>
      </c>
      <c r="AA114" s="1">
        <v>5.4633452819999997</v>
      </c>
      <c r="AB114" s="1">
        <v>5.4653688999999996</v>
      </c>
      <c r="AC114" s="1">
        <v>5.3366211259999998</v>
      </c>
      <c r="AD114" s="1">
        <v>5.2720047010000002</v>
      </c>
      <c r="AE114" s="1">
        <v>5.9952738339999998</v>
      </c>
      <c r="AF114" s="1">
        <v>6.0040125059999996</v>
      </c>
      <c r="AG114" s="1">
        <v>5.9600603110000003</v>
      </c>
      <c r="AH114" s="1">
        <v>5.9845495529999999</v>
      </c>
      <c r="AI114" s="1">
        <v>6.0333009940000002</v>
      </c>
      <c r="AJ114" s="1">
        <v>5.8982945779999998</v>
      </c>
      <c r="AK114" s="1">
        <v>5.7471822069999998</v>
      </c>
      <c r="AL114" s="1">
        <v>5.6567746520000002</v>
      </c>
      <c r="AM114" s="1">
        <v>5.7943889950000003</v>
      </c>
      <c r="AN114" s="1">
        <v>5.8517209360000004</v>
      </c>
      <c r="AO114" s="1">
        <v>5.797363507</v>
      </c>
      <c r="AP114" s="1">
        <v>5.85137544</v>
      </c>
    </row>
    <row r="115" spans="1:42" s="1" customFormat="1" x14ac:dyDescent="0.2">
      <c r="A115" s="1" t="s">
        <v>51</v>
      </c>
      <c r="C115" s="2" t="s">
        <v>55</v>
      </c>
      <c r="D115" s="1">
        <v>7846504</v>
      </c>
      <c r="E115" s="1" t="s">
        <v>44</v>
      </c>
      <c r="F115" s="1" t="s">
        <v>48</v>
      </c>
      <c r="G115" s="1" t="s">
        <v>75</v>
      </c>
      <c r="I115" s="1" t="s">
        <v>52</v>
      </c>
      <c r="J115" s="1" t="s">
        <v>52</v>
      </c>
      <c r="K115" s="1" t="s">
        <v>52</v>
      </c>
      <c r="L115" s="1">
        <v>0.49523666666666666</v>
      </c>
      <c r="M115" s="1">
        <v>9.5239999999999991E-2</v>
      </c>
      <c r="N115" s="1">
        <v>0</v>
      </c>
      <c r="O115" s="1">
        <v>0.44761666666666666</v>
      </c>
      <c r="P115" s="1">
        <v>1.3152178E-2</v>
      </c>
      <c r="Q115" s="1">
        <v>8.9536660000000007E-3</v>
      </c>
      <c r="R115" s="1">
        <v>0.37260915900000002</v>
      </c>
      <c r="S115" s="1" t="s">
        <v>77</v>
      </c>
      <c r="T115" s="1">
        <v>0.30647379216666781</v>
      </c>
      <c r="U115" s="1">
        <v>4.2599999999999999E-6</v>
      </c>
      <c r="V115" s="1">
        <v>0.43330725833333439</v>
      </c>
      <c r="W115" s="1">
        <v>6.6240800000000001E-3</v>
      </c>
      <c r="X115" s="1">
        <v>0.17964032600000124</v>
      </c>
      <c r="Y115" s="1">
        <v>5.5827485289999998</v>
      </c>
      <c r="Z115" s="1">
        <v>5.6133310649999997</v>
      </c>
      <c r="AA115" s="1">
        <v>5.4633452819999997</v>
      </c>
      <c r="AB115" s="1">
        <v>5.4653688999999996</v>
      </c>
      <c r="AC115" s="1">
        <v>5.3366211259999998</v>
      </c>
      <c r="AD115" s="1">
        <v>5.2720047010000002</v>
      </c>
      <c r="AE115" s="1">
        <v>5.9952738339999998</v>
      </c>
      <c r="AF115" s="1">
        <v>6.0040125059999996</v>
      </c>
      <c r="AG115" s="1">
        <v>5.9600603110000003</v>
      </c>
      <c r="AH115" s="1">
        <v>5.9845495529999999</v>
      </c>
      <c r="AI115" s="1">
        <v>6.0333009940000002</v>
      </c>
      <c r="AJ115" s="1">
        <v>5.8982945779999998</v>
      </c>
      <c r="AK115" s="1">
        <v>5.7471822069999998</v>
      </c>
      <c r="AL115" s="1">
        <v>5.6567746520000002</v>
      </c>
      <c r="AM115" s="1">
        <v>5.7943889950000003</v>
      </c>
      <c r="AN115" s="1">
        <v>5.8517209360000004</v>
      </c>
      <c r="AO115" s="1">
        <v>5.797363507</v>
      </c>
      <c r="AP115" s="1">
        <v>5.85137544</v>
      </c>
    </row>
    <row r="116" spans="1:42" s="1" customFormat="1" x14ac:dyDescent="0.2">
      <c r="A116" s="1" t="s">
        <v>51</v>
      </c>
      <c r="C116" s="2" t="s">
        <v>55</v>
      </c>
      <c r="D116" s="1">
        <v>7826708</v>
      </c>
      <c r="E116" s="1" t="s">
        <v>44</v>
      </c>
      <c r="F116" s="1" t="s">
        <v>48</v>
      </c>
      <c r="G116" s="1" t="s">
        <v>75</v>
      </c>
      <c r="I116" s="1" t="s">
        <v>52</v>
      </c>
      <c r="J116" s="1" t="s">
        <v>52</v>
      </c>
      <c r="K116" s="1" t="s">
        <v>52</v>
      </c>
      <c r="L116" s="1">
        <v>1</v>
      </c>
      <c r="M116" s="1">
        <v>0.5793666666666667</v>
      </c>
      <c r="N116" s="1">
        <v>0.52173999999999998</v>
      </c>
      <c r="O116" s="1">
        <v>0.44944666666666666</v>
      </c>
      <c r="P116" s="1">
        <v>1.432568E-2</v>
      </c>
      <c r="Q116" s="1">
        <v>8.9312699999999998E-3</v>
      </c>
      <c r="R116" s="1">
        <v>0.11385324500000001</v>
      </c>
      <c r="S116" s="1" t="s">
        <v>77</v>
      </c>
      <c r="T116" s="1">
        <v>0.30647379216666781</v>
      </c>
      <c r="U116" s="1">
        <v>4.2599999999999999E-6</v>
      </c>
      <c r="V116" s="1">
        <v>0.43330725833333439</v>
      </c>
      <c r="W116" s="1">
        <v>6.6240800000000001E-3</v>
      </c>
      <c r="X116" s="1">
        <v>0.17964032600000124</v>
      </c>
      <c r="Y116" s="1">
        <v>5.5827485289999998</v>
      </c>
      <c r="Z116" s="1">
        <v>5.6133310649999997</v>
      </c>
      <c r="AA116" s="1">
        <v>5.4633452819999997</v>
      </c>
      <c r="AB116" s="1">
        <v>5.4653688999999996</v>
      </c>
      <c r="AC116" s="1">
        <v>5.3366211259999998</v>
      </c>
      <c r="AD116" s="1">
        <v>5.2720047010000002</v>
      </c>
      <c r="AE116" s="1">
        <v>5.9952738339999998</v>
      </c>
      <c r="AF116" s="1">
        <v>6.0040125059999996</v>
      </c>
      <c r="AG116" s="1">
        <v>5.9600603110000003</v>
      </c>
      <c r="AH116" s="1">
        <v>5.9845495529999999</v>
      </c>
      <c r="AI116" s="1">
        <v>6.0333009940000002</v>
      </c>
      <c r="AJ116" s="1">
        <v>5.8982945779999998</v>
      </c>
      <c r="AK116" s="1">
        <v>5.7471822069999998</v>
      </c>
      <c r="AL116" s="1">
        <v>5.6567746520000002</v>
      </c>
      <c r="AM116" s="1">
        <v>5.7943889950000003</v>
      </c>
      <c r="AN116" s="1">
        <v>5.8517209360000004</v>
      </c>
      <c r="AO116" s="1">
        <v>5.797363507</v>
      </c>
      <c r="AP116" s="1">
        <v>5.85137544</v>
      </c>
    </row>
    <row r="117" spans="1:42" s="1" customFormat="1" x14ac:dyDescent="0.2">
      <c r="A117" s="1" t="s">
        <v>51</v>
      </c>
      <c r="C117" s="2" t="s">
        <v>55</v>
      </c>
      <c r="D117" s="1">
        <v>7849272</v>
      </c>
      <c r="E117" s="1" t="s">
        <v>49</v>
      </c>
      <c r="F117" s="1" t="s">
        <v>48</v>
      </c>
      <c r="G117" s="1" t="s">
        <v>75</v>
      </c>
      <c r="I117" s="1" t="s">
        <v>52</v>
      </c>
      <c r="J117" s="1" t="s">
        <v>52</v>
      </c>
      <c r="K117" s="1" t="s">
        <v>52</v>
      </c>
      <c r="L117" s="1">
        <v>0.82227666666666666</v>
      </c>
      <c r="M117" s="1">
        <v>0.39091000000000004</v>
      </c>
      <c r="N117" s="1">
        <v>0.35439666666666669</v>
      </c>
      <c r="O117" s="1">
        <v>0.44962333333333326</v>
      </c>
      <c r="P117" s="4">
        <v>6.02E-5</v>
      </c>
      <c r="Q117" s="1">
        <v>3.0863188999999999E-2</v>
      </c>
      <c r="R117" s="1">
        <v>0.81103372699999998</v>
      </c>
      <c r="S117" s="1" t="s">
        <v>77</v>
      </c>
      <c r="T117" s="1">
        <v>0.30647379216666781</v>
      </c>
      <c r="U117" s="1">
        <v>4.2599999999999999E-6</v>
      </c>
      <c r="V117" s="1">
        <v>0.43330725833333439</v>
      </c>
      <c r="W117" s="1">
        <v>6.6240800000000001E-3</v>
      </c>
      <c r="X117" s="1">
        <v>0.17964032600000124</v>
      </c>
      <c r="Y117" s="1">
        <v>5.5827485289999998</v>
      </c>
      <c r="Z117" s="1">
        <v>5.6133310649999997</v>
      </c>
      <c r="AA117" s="1">
        <v>5.4633452819999997</v>
      </c>
      <c r="AB117" s="1">
        <v>5.4653688999999996</v>
      </c>
      <c r="AC117" s="1">
        <v>5.3366211259999998</v>
      </c>
      <c r="AD117" s="1">
        <v>5.2720047010000002</v>
      </c>
      <c r="AE117" s="1">
        <v>5.9952738339999998</v>
      </c>
      <c r="AF117" s="1">
        <v>6.0040125059999996</v>
      </c>
      <c r="AG117" s="1">
        <v>5.9600603110000003</v>
      </c>
      <c r="AH117" s="1">
        <v>5.9845495529999999</v>
      </c>
      <c r="AI117" s="1">
        <v>6.0333009940000002</v>
      </c>
      <c r="AJ117" s="1">
        <v>5.8982945779999998</v>
      </c>
      <c r="AK117" s="1">
        <v>5.7471822069999998</v>
      </c>
      <c r="AL117" s="1">
        <v>5.6567746520000002</v>
      </c>
      <c r="AM117" s="1">
        <v>5.7943889950000003</v>
      </c>
      <c r="AN117" s="1">
        <v>5.8517209360000004</v>
      </c>
      <c r="AO117" s="1">
        <v>5.797363507</v>
      </c>
      <c r="AP117" s="1">
        <v>5.85137544</v>
      </c>
    </row>
    <row r="118" spans="1:42" s="1" customFormat="1" x14ac:dyDescent="0.2">
      <c r="A118" s="1" t="s">
        <v>51</v>
      </c>
      <c r="C118" s="2" t="s">
        <v>55</v>
      </c>
      <c r="D118" s="1">
        <v>7837185</v>
      </c>
      <c r="E118" s="1" t="s">
        <v>48</v>
      </c>
      <c r="F118" s="1" t="s">
        <v>50</v>
      </c>
      <c r="G118" s="1" t="s">
        <v>75</v>
      </c>
      <c r="I118" s="1" t="s">
        <v>52</v>
      </c>
      <c r="J118" s="1" t="s">
        <v>52</v>
      </c>
      <c r="K118" s="1" t="s">
        <v>52</v>
      </c>
      <c r="L118" s="1">
        <v>1</v>
      </c>
      <c r="M118" s="1">
        <v>0.5</v>
      </c>
      <c r="N118" s="1">
        <v>0.5889266666666666</v>
      </c>
      <c r="O118" s="1">
        <v>0.4555366666666667</v>
      </c>
      <c r="P118" s="1">
        <v>7.5169700000000004E-3</v>
      </c>
      <c r="Q118" s="1">
        <v>4.4937237999999997E-2</v>
      </c>
      <c r="R118" s="1">
        <v>0.126893428</v>
      </c>
      <c r="S118" s="1" t="s">
        <v>77</v>
      </c>
      <c r="T118" s="1">
        <v>0.30647379216666781</v>
      </c>
      <c r="U118" s="1">
        <v>4.2599999999999999E-6</v>
      </c>
      <c r="V118" s="1">
        <v>0.43330725833333439</v>
      </c>
      <c r="W118" s="1">
        <v>6.6240800000000001E-3</v>
      </c>
      <c r="X118" s="1">
        <v>0.17964032600000124</v>
      </c>
      <c r="Y118" s="1">
        <v>5.5827485289999998</v>
      </c>
      <c r="Z118" s="1">
        <v>5.6133310649999997</v>
      </c>
      <c r="AA118" s="1">
        <v>5.4633452819999997</v>
      </c>
      <c r="AB118" s="1">
        <v>5.4653688999999996</v>
      </c>
      <c r="AC118" s="1">
        <v>5.3366211259999998</v>
      </c>
      <c r="AD118" s="1">
        <v>5.2720047010000002</v>
      </c>
      <c r="AE118" s="1">
        <v>5.9952738339999998</v>
      </c>
      <c r="AF118" s="1">
        <v>6.0040125059999996</v>
      </c>
      <c r="AG118" s="1">
        <v>5.9600603110000003</v>
      </c>
      <c r="AH118" s="1">
        <v>5.9845495529999999</v>
      </c>
      <c r="AI118" s="1">
        <v>6.0333009940000002</v>
      </c>
      <c r="AJ118" s="1">
        <v>5.8982945779999998</v>
      </c>
      <c r="AK118" s="1">
        <v>5.7471822069999998</v>
      </c>
      <c r="AL118" s="1">
        <v>5.6567746520000002</v>
      </c>
      <c r="AM118" s="1">
        <v>5.7943889950000003</v>
      </c>
      <c r="AN118" s="1">
        <v>5.8517209360000004</v>
      </c>
      <c r="AO118" s="1">
        <v>5.797363507</v>
      </c>
      <c r="AP118" s="1">
        <v>5.85137544</v>
      </c>
    </row>
    <row r="119" spans="1:42" s="1" customFormat="1" x14ac:dyDescent="0.2">
      <c r="A119" s="1" t="s">
        <v>51</v>
      </c>
      <c r="C119" s="2" t="s">
        <v>55</v>
      </c>
      <c r="D119" s="1">
        <v>7838101</v>
      </c>
      <c r="E119" s="1" t="s">
        <v>95</v>
      </c>
      <c r="F119" s="1" t="s">
        <v>101</v>
      </c>
      <c r="G119" s="1" t="s">
        <v>75</v>
      </c>
      <c r="I119" s="1" t="s">
        <v>52</v>
      </c>
      <c r="J119" s="1" t="s">
        <v>52</v>
      </c>
      <c r="K119" s="1" t="s">
        <v>52</v>
      </c>
      <c r="L119" s="1">
        <v>0.85555666666666685</v>
      </c>
      <c r="M119" s="1">
        <v>0.29091</v>
      </c>
      <c r="N119" s="1">
        <v>0.48076999999999998</v>
      </c>
      <c r="O119" s="1">
        <v>0.46971666666666689</v>
      </c>
      <c r="P119" s="1">
        <v>7.8994300000000007E-3</v>
      </c>
      <c r="Q119" s="1">
        <v>4.7027874999999997E-2</v>
      </c>
      <c r="R119" s="1">
        <v>0.871479063</v>
      </c>
      <c r="S119" s="1" t="s">
        <v>77</v>
      </c>
      <c r="T119" s="1">
        <v>0.30647379216666781</v>
      </c>
      <c r="U119" s="1">
        <v>4.2599999999999999E-6</v>
      </c>
      <c r="V119" s="1">
        <v>0.43330725833333439</v>
      </c>
      <c r="W119" s="1">
        <v>6.6240800000000001E-3</v>
      </c>
      <c r="X119" s="1">
        <v>0.17964032600000124</v>
      </c>
      <c r="Y119" s="1">
        <v>5.5827485289999998</v>
      </c>
      <c r="Z119" s="1">
        <v>5.6133310649999997</v>
      </c>
      <c r="AA119" s="1">
        <v>5.4633452819999997</v>
      </c>
      <c r="AB119" s="1">
        <v>5.4653688999999996</v>
      </c>
      <c r="AC119" s="1">
        <v>5.3366211259999998</v>
      </c>
      <c r="AD119" s="1">
        <v>5.2720047010000002</v>
      </c>
      <c r="AE119" s="1">
        <v>5.9952738339999998</v>
      </c>
      <c r="AF119" s="1">
        <v>6.0040125059999996</v>
      </c>
      <c r="AG119" s="1">
        <v>5.9600603110000003</v>
      </c>
      <c r="AH119" s="1">
        <v>5.9845495529999999</v>
      </c>
      <c r="AI119" s="1">
        <v>6.0333009940000002</v>
      </c>
      <c r="AJ119" s="1">
        <v>5.8982945779999998</v>
      </c>
      <c r="AK119" s="1">
        <v>5.7471822069999998</v>
      </c>
      <c r="AL119" s="1">
        <v>5.6567746520000002</v>
      </c>
      <c r="AM119" s="1">
        <v>5.7943889950000003</v>
      </c>
      <c r="AN119" s="1">
        <v>5.8517209360000004</v>
      </c>
      <c r="AO119" s="1">
        <v>5.797363507</v>
      </c>
      <c r="AP119" s="1">
        <v>5.85137544</v>
      </c>
    </row>
    <row r="120" spans="1:42" s="1" customFormat="1" x14ac:dyDescent="0.2">
      <c r="A120" s="1" t="s">
        <v>51</v>
      </c>
      <c r="C120" s="2" t="s">
        <v>55</v>
      </c>
      <c r="D120" s="1">
        <v>7806887</v>
      </c>
      <c r="E120" s="1" t="s">
        <v>102</v>
      </c>
      <c r="F120" s="1" t="s">
        <v>45</v>
      </c>
      <c r="G120" s="1" t="s">
        <v>75</v>
      </c>
      <c r="I120" s="1" t="s">
        <v>52</v>
      </c>
      <c r="J120" s="1" t="s">
        <v>52</v>
      </c>
      <c r="K120" s="1" t="s">
        <v>52</v>
      </c>
      <c r="L120" s="1">
        <v>0.4724133333333333</v>
      </c>
      <c r="M120" s="1">
        <v>0</v>
      </c>
      <c r="N120" s="1">
        <v>0</v>
      </c>
      <c r="O120" s="1">
        <v>0.4724133333333333</v>
      </c>
      <c r="P120" s="1">
        <v>2.0445000000000001E-4</v>
      </c>
      <c r="Q120" s="1">
        <v>2.0411100000000001E-4</v>
      </c>
      <c r="R120" s="1">
        <v>0.457378858</v>
      </c>
      <c r="S120" s="1" t="s">
        <v>77</v>
      </c>
      <c r="T120" s="1">
        <v>0.30647379216666781</v>
      </c>
      <c r="U120" s="1">
        <v>4.2599999999999999E-6</v>
      </c>
      <c r="V120" s="1">
        <v>0.43330725833333439</v>
      </c>
      <c r="W120" s="1">
        <v>6.6240800000000001E-3</v>
      </c>
      <c r="X120" s="1">
        <v>0.17964032600000124</v>
      </c>
      <c r="Y120" s="1">
        <v>5.5827485289999998</v>
      </c>
      <c r="Z120" s="1">
        <v>5.6133310649999997</v>
      </c>
      <c r="AA120" s="1">
        <v>5.4633452819999997</v>
      </c>
      <c r="AB120" s="1">
        <v>5.4653688999999996</v>
      </c>
      <c r="AC120" s="1">
        <v>5.3366211259999998</v>
      </c>
      <c r="AD120" s="1">
        <v>5.2720047010000002</v>
      </c>
      <c r="AE120" s="1">
        <v>5.9952738339999998</v>
      </c>
      <c r="AF120" s="1">
        <v>6.0040125059999996</v>
      </c>
      <c r="AG120" s="1">
        <v>5.9600603110000003</v>
      </c>
      <c r="AH120" s="1">
        <v>5.9845495529999999</v>
      </c>
      <c r="AI120" s="1">
        <v>6.0333009940000002</v>
      </c>
      <c r="AJ120" s="1">
        <v>5.8982945779999998</v>
      </c>
      <c r="AK120" s="1">
        <v>5.7471822069999998</v>
      </c>
      <c r="AL120" s="1">
        <v>5.6567746520000002</v>
      </c>
      <c r="AM120" s="1">
        <v>5.7943889950000003</v>
      </c>
      <c r="AN120" s="1">
        <v>5.8517209360000004</v>
      </c>
      <c r="AO120" s="1">
        <v>5.797363507</v>
      </c>
      <c r="AP120" s="1">
        <v>5.85137544</v>
      </c>
    </row>
    <row r="121" spans="1:42" s="1" customFormat="1" x14ac:dyDescent="0.2">
      <c r="A121" s="1" t="s">
        <v>51</v>
      </c>
      <c r="C121" s="2" t="s">
        <v>55</v>
      </c>
      <c r="D121" s="1">
        <v>7848361</v>
      </c>
      <c r="E121" s="1" t="s">
        <v>48</v>
      </c>
      <c r="F121" s="1" t="s">
        <v>50</v>
      </c>
      <c r="G121" s="1" t="s">
        <v>75</v>
      </c>
      <c r="I121" s="1" t="s">
        <v>52</v>
      </c>
      <c r="J121" s="1" t="s">
        <v>52</v>
      </c>
      <c r="K121" s="1" t="s">
        <v>52</v>
      </c>
      <c r="L121" s="1">
        <v>0.95097999999999994</v>
      </c>
      <c r="M121" s="1">
        <v>0.51429666666666662</v>
      </c>
      <c r="N121" s="1">
        <v>0.44099499999999997</v>
      </c>
      <c r="O121" s="1">
        <v>0.47333416666666661</v>
      </c>
      <c r="P121" s="1">
        <v>1.4581877E-2</v>
      </c>
      <c r="Q121" s="1">
        <v>4.7016365999999997E-2</v>
      </c>
      <c r="R121" s="1">
        <v>0.41910382899999998</v>
      </c>
      <c r="S121" s="1" t="s">
        <v>77</v>
      </c>
      <c r="T121" s="1">
        <v>0.30647379216666781</v>
      </c>
      <c r="U121" s="1">
        <v>4.2599999999999999E-6</v>
      </c>
      <c r="V121" s="1">
        <v>0.43330725833333439</v>
      </c>
      <c r="W121" s="1">
        <v>6.6240800000000001E-3</v>
      </c>
      <c r="X121" s="1">
        <v>0.17964032600000124</v>
      </c>
      <c r="Y121" s="1">
        <v>5.5827485289999998</v>
      </c>
      <c r="Z121" s="1">
        <v>5.6133310649999997</v>
      </c>
      <c r="AA121" s="1">
        <v>5.4633452819999997</v>
      </c>
      <c r="AB121" s="1">
        <v>5.4653688999999996</v>
      </c>
      <c r="AC121" s="1">
        <v>5.3366211259999998</v>
      </c>
      <c r="AD121" s="1">
        <v>5.2720047010000002</v>
      </c>
      <c r="AE121" s="1">
        <v>5.9952738339999998</v>
      </c>
      <c r="AF121" s="1">
        <v>6.0040125059999996</v>
      </c>
      <c r="AG121" s="1">
        <v>5.9600603110000003</v>
      </c>
      <c r="AH121" s="1">
        <v>5.9845495529999999</v>
      </c>
      <c r="AI121" s="1">
        <v>6.0333009940000002</v>
      </c>
      <c r="AJ121" s="1">
        <v>5.8982945779999998</v>
      </c>
      <c r="AK121" s="1">
        <v>5.7471822069999998</v>
      </c>
      <c r="AL121" s="1">
        <v>5.6567746520000002</v>
      </c>
      <c r="AM121" s="1">
        <v>5.7943889950000003</v>
      </c>
      <c r="AN121" s="1">
        <v>5.8517209360000004</v>
      </c>
      <c r="AO121" s="1">
        <v>5.797363507</v>
      </c>
      <c r="AP121" s="1">
        <v>5.85137544</v>
      </c>
    </row>
    <row r="122" spans="1:42" s="1" customFormat="1" x14ac:dyDescent="0.2">
      <c r="A122" s="1" t="s">
        <v>51</v>
      </c>
      <c r="C122" s="2" t="s">
        <v>55</v>
      </c>
      <c r="D122" s="1">
        <v>7838585</v>
      </c>
      <c r="E122" s="1" t="s">
        <v>49</v>
      </c>
      <c r="F122" s="1" t="s">
        <v>44</v>
      </c>
      <c r="G122" s="1" t="s">
        <v>75</v>
      </c>
      <c r="I122" s="1" t="s">
        <v>52</v>
      </c>
      <c r="J122" s="1" t="s">
        <v>52</v>
      </c>
      <c r="K122" s="1" t="s">
        <v>52</v>
      </c>
      <c r="L122" s="1">
        <v>0.95238</v>
      </c>
      <c r="M122" s="1">
        <v>0.4</v>
      </c>
      <c r="N122" s="1">
        <v>0.55555999999999994</v>
      </c>
      <c r="O122" s="1">
        <v>0.47460000000000002</v>
      </c>
      <c r="P122" s="1">
        <v>3.7690340000000001E-3</v>
      </c>
      <c r="Q122" s="1">
        <v>1.4721688E-2</v>
      </c>
      <c r="R122" s="1">
        <v>0.83134452000000003</v>
      </c>
      <c r="S122" s="1" t="s">
        <v>77</v>
      </c>
      <c r="T122" s="1">
        <v>0.30647379216666781</v>
      </c>
      <c r="U122" s="1">
        <v>4.2599999999999999E-6</v>
      </c>
      <c r="V122" s="1">
        <v>0.43330725833333439</v>
      </c>
      <c r="W122" s="1">
        <v>6.6240800000000001E-3</v>
      </c>
      <c r="X122" s="1">
        <v>0.17964032600000124</v>
      </c>
      <c r="Y122" s="1">
        <v>5.5827485289999998</v>
      </c>
      <c r="Z122" s="1">
        <v>5.6133310649999997</v>
      </c>
      <c r="AA122" s="1">
        <v>5.4633452819999997</v>
      </c>
      <c r="AB122" s="1">
        <v>5.4653688999999996</v>
      </c>
      <c r="AC122" s="1">
        <v>5.3366211259999998</v>
      </c>
      <c r="AD122" s="1">
        <v>5.2720047010000002</v>
      </c>
      <c r="AE122" s="1">
        <v>5.9952738339999998</v>
      </c>
      <c r="AF122" s="1">
        <v>6.0040125059999996</v>
      </c>
      <c r="AG122" s="1">
        <v>5.9600603110000003</v>
      </c>
      <c r="AH122" s="1">
        <v>5.9845495529999999</v>
      </c>
      <c r="AI122" s="1">
        <v>6.0333009940000002</v>
      </c>
      <c r="AJ122" s="1">
        <v>5.8982945779999998</v>
      </c>
      <c r="AK122" s="1">
        <v>5.7471822069999998</v>
      </c>
      <c r="AL122" s="1">
        <v>5.6567746520000002</v>
      </c>
      <c r="AM122" s="1">
        <v>5.7943889950000003</v>
      </c>
      <c r="AN122" s="1">
        <v>5.8517209360000004</v>
      </c>
      <c r="AO122" s="1">
        <v>5.797363507</v>
      </c>
      <c r="AP122" s="1">
        <v>5.85137544</v>
      </c>
    </row>
    <row r="123" spans="1:42" s="1" customFormat="1" x14ac:dyDescent="0.2">
      <c r="A123" s="1" t="s">
        <v>51</v>
      </c>
      <c r="C123" s="2" t="s">
        <v>55</v>
      </c>
      <c r="D123" s="1">
        <v>7853064</v>
      </c>
      <c r="E123" s="1" t="s">
        <v>44</v>
      </c>
      <c r="F123" s="1" t="s">
        <v>45</v>
      </c>
      <c r="G123" s="1" t="s">
        <v>75</v>
      </c>
      <c r="I123" s="1" t="s">
        <v>52</v>
      </c>
      <c r="J123" s="1" t="s">
        <v>52</v>
      </c>
      <c r="K123" s="1" t="s">
        <v>52</v>
      </c>
      <c r="L123" s="1">
        <v>0.73033333333333328</v>
      </c>
      <c r="M123" s="1">
        <v>0.238095</v>
      </c>
      <c r="N123" s="1">
        <v>0.26313333333333333</v>
      </c>
      <c r="O123" s="1">
        <v>0.47971916666666659</v>
      </c>
      <c r="P123" s="1">
        <v>1.1615075000000001E-2</v>
      </c>
      <c r="Q123" s="1">
        <v>5.772124E-3</v>
      </c>
      <c r="R123" s="1">
        <v>0.34247104499999997</v>
      </c>
      <c r="S123" s="1" t="s">
        <v>77</v>
      </c>
      <c r="T123" s="1">
        <v>0.30647379216666781</v>
      </c>
      <c r="U123" s="1">
        <v>4.2599999999999999E-6</v>
      </c>
      <c r="V123" s="1">
        <v>0.43330725833333439</v>
      </c>
      <c r="W123" s="1">
        <v>6.6240800000000001E-3</v>
      </c>
      <c r="X123" s="1">
        <v>0.17964032600000124</v>
      </c>
      <c r="Y123" s="1">
        <v>5.5827485289999998</v>
      </c>
      <c r="Z123" s="1">
        <v>5.6133310649999997</v>
      </c>
      <c r="AA123" s="1">
        <v>5.4633452819999997</v>
      </c>
      <c r="AB123" s="1">
        <v>5.4653688999999996</v>
      </c>
      <c r="AC123" s="1">
        <v>5.3366211259999998</v>
      </c>
      <c r="AD123" s="1">
        <v>5.2720047010000002</v>
      </c>
      <c r="AE123" s="1">
        <v>5.9952738339999998</v>
      </c>
      <c r="AF123" s="1">
        <v>6.0040125059999996</v>
      </c>
      <c r="AG123" s="1">
        <v>5.9600603110000003</v>
      </c>
      <c r="AH123" s="1">
        <v>5.9845495529999999</v>
      </c>
      <c r="AI123" s="1">
        <v>6.0333009940000002</v>
      </c>
      <c r="AJ123" s="1">
        <v>5.8982945779999998</v>
      </c>
      <c r="AK123" s="1">
        <v>5.7471822069999998</v>
      </c>
      <c r="AL123" s="1">
        <v>5.6567746520000002</v>
      </c>
      <c r="AM123" s="1">
        <v>5.7943889950000003</v>
      </c>
      <c r="AN123" s="1">
        <v>5.8517209360000004</v>
      </c>
      <c r="AO123" s="1">
        <v>5.797363507</v>
      </c>
      <c r="AP123" s="1">
        <v>5.85137544</v>
      </c>
    </row>
    <row r="124" spans="1:42" s="1" customFormat="1" x14ac:dyDescent="0.2">
      <c r="A124" s="1" t="s">
        <v>51</v>
      </c>
      <c r="C124" s="2" t="s">
        <v>55</v>
      </c>
      <c r="D124" s="1">
        <v>7845732</v>
      </c>
      <c r="E124" s="1" t="s">
        <v>49</v>
      </c>
      <c r="F124" s="1" t="s">
        <v>45</v>
      </c>
      <c r="G124" s="1" t="s">
        <v>75</v>
      </c>
      <c r="I124" s="1" t="s">
        <v>52</v>
      </c>
      <c r="J124" s="1" t="s">
        <v>52</v>
      </c>
      <c r="K124" s="1" t="s">
        <v>52</v>
      </c>
      <c r="L124" s="1">
        <v>0.57142999999999999</v>
      </c>
      <c r="M124" s="1">
        <v>0.176925</v>
      </c>
      <c r="N124" s="1">
        <v>0</v>
      </c>
      <c r="O124" s="1">
        <v>0.48296749999999999</v>
      </c>
      <c r="P124" s="1">
        <v>1.1471467000000001E-2</v>
      </c>
      <c r="Q124" s="1">
        <v>2.3011099999999999E-3</v>
      </c>
      <c r="R124" s="1">
        <v>0.123686403</v>
      </c>
      <c r="S124" s="1" t="s">
        <v>77</v>
      </c>
      <c r="T124" s="1">
        <v>0.30647379216666781</v>
      </c>
      <c r="U124" s="1">
        <v>4.2599999999999999E-6</v>
      </c>
      <c r="V124" s="1">
        <v>0.43330725833333439</v>
      </c>
      <c r="W124" s="1">
        <v>6.6240800000000001E-3</v>
      </c>
      <c r="X124" s="1">
        <v>0.17964032600000124</v>
      </c>
      <c r="Y124" s="1">
        <v>5.5827485289999998</v>
      </c>
      <c r="Z124" s="1">
        <v>5.6133310649999997</v>
      </c>
      <c r="AA124" s="1">
        <v>5.4633452819999997</v>
      </c>
      <c r="AB124" s="1">
        <v>5.4653688999999996</v>
      </c>
      <c r="AC124" s="1">
        <v>5.3366211259999998</v>
      </c>
      <c r="AD124" s="1">
        <v>5.2720047010000002</v>
      </c>
      <c r="AE124" s="1">
        <v>5.9952738339999998</v>
      </c>
      <c r="AF124" s="1">
        <v>6.0040125059999996</v>
      </c>
      <c r="AG124" s="1">
        <v>5.9600603110000003</v>
      </c>
      <c r="AH124" s="1">
        <v>5.9845495529999999</v>
      </c>
      <c r="AI124" s="1">
        <v>6.0333009940000002</v>
      </c>
      <c r="AJ124" s="1">
        <v>5.8982945779999998</v>
      </c>
      <c r="AK124" s="1">
        <v>5.7471822069999998</v>
      </c>
      <c r="AL124" s="1">
        <v>5.6567746520000002</v>
      </c>
      <c r="AM124" s="1">
        <v>5.7943889950000003</v>
      </c>
      <c r="AN124" s="1">
        <v>5.8517209360000004</v>
      </c>
      <c r="AO124" s="1">
        <v>5.797363507</v>
      </c>
      <c r="AP124" s="1">
        <v>5.85137544</v>
      </c>
    </row>
    <row r="125" spans="1:42" s="1" customFormat="1" x14ac:dyDescent="0.2">
      <c r="A125" s="1" t="s">
        <v>51</v>
      </c>
      <c r="C125" s="2" t="s">
        <v>55</v>
      </c>
      <c r="D125" s="1">
        <v>7814341</v>
      </c>
      <c r="E125" s="1" t="s">
        <v>49</v>
      </c>
      <c r="F125" s="1" t="s">
        <v>48</v>
      </c>
      <c r="G125" s="1" t="s">
        <v>75</v>
      </c>
      <c r="I125" s="1" t="s">
        <v>52</v>
      </c>
      <c r="J125" s="1" t="s">
        <v>52</v>
      </c>
      <c r="K125" s="1" t="s">
        <v>52</v>
      </c>
      <c r="L125" s="1">
        <v>1</v>
      </c>
      <c r="M125" s="1">
        <v>0.64418333333333333</v>
      </c>
      <c r="N125" s="1">
        <v>0.38636333333333334</v>
      </c>
      <c r="O125" s="1">
        <v>0.48472666666666664</v>
      </c>
      <c r="P125" s="1">
        <v>1.210383E-3</v>
      </c>
      <c r="Q125" s="1">
        <v>9.2901660000000007E-3</v>
      </c>
      <c r="R125" s="1">
        <v>0.13418147599999999</v>
      </c>
      <c r="S125" s="1" t="s">
        <v>77</v>
      </c>
      <c r="T125" s="1">
        <v>0.30647379216666781</v>
      </c>
      <c r="U125" s="1">
        <v>4.2599999999999999E-6</v>
      </c>
      <c r="V125" s="1">
        <v>0.43330725833333439</v>
      </c>
      <c r="W125" s="1">
        <v>6.6240800000000001E-3</v>
      </c>
      <c r="X125" s="1">
        <v>0.17964032600000124</v>
      </c>
      <c r="Y125" s="1">
        <v>5.5827485289999998</v>
      </c>
      <c r="Z125" s="1">
        <v>5.6133310649999997</v>
      </c>
      <c r="AA125" s="1">
        <v>5.4633452819999997</v>
      </c>
      <c r="AB125" s="1">
        <v>5.4653688999999996</v>
      </c>
      <c r="AC125" s="1">
        <v>5.3366211259999998</v>
      </c>
      <c r="AD125" s="1">
        <v>5.2720047010000002</v>
      </c>
      <c r="AE125" s="1">
        <v>5.9952738339999998</v>
      </c>
      <c r="AF125" s="1">
        <v>6.0040125059999996</v>
      </c>
      <c r="AG125" s="1">
        <v>5.9600603110000003</v>
      </c>
      <c r="AH125" s="1">
        <v>5.9845495529999999</v>
      </c>
      <c r="AI125" s="1">
        <v>6.0333009940000002</v>
      </c>
      <c r="AJ125" s="1">
        <v>5.8982945779999998</v>
      </c>
      <c r="AK125" s="1">
        <v>5.7471822069999998</v>
      </c>
      <c r="AL125" s="1">
        <v>5.6567746520000002</v>
      </c>
      <c r="AM125" s="1">
        <v>5.7943889950000003</v>
      </c>
      <c r="AN125" s="1">
        <v>5.8517209360000004</v>
      </c>
      <c r="AO125" s="1">
        <v>5.797363507</v>
      </c>
      <c r="AP125" s="1">
        <v>5.85137544</v>
      </c>
    </row>
    <row r="126" spans="1:42" s="1" customFormat="1" x14ac:dyDescent="0.2">
      <c r="A126" s="1" t="s">
        <v>51</v>
      </c>
      <c r="C126" s="2" t="s">
        <v>55</v>
      </c>
      <c r="D126" s="1">
        <v>7852037</v>
      </c>
      <c r="E126" s="1" t="s">
        <v>50</v>
      </c>
      <c r="F126" s="1" t="s">
        <v>49</v>
      </c>
      <c r="G126" s="1" t="s">
        <v>75</v>
      </c>
      <c r="I126" s="1" t="s">
        <v>52</v>
      </c>
      <c r="J126" s="1" t="s">
        <v>52</v>
      </c>
      <c r="K126" s="1" t="s">
        <v>52</v>
      </c>
      <c r="L126" s="1">
        <v>0.84202999999999983</v>
      </c>
      <c r="M126" s="1">
        <v>0.38441666666666668</v>
      </c>
      <c r="N126" s="1">
        <v>0.32675333333333334</v>
      </c>
      <c r="O126" s="1">
        <v>0.48644499999999979</v>
      </c>
      <c r="P126" s="1">
        <v>3.2328886000000001E-2</v>
      </c>
      <c r="Q126" s="1">
        <v>3.0591368000000001E-2</v>
      </c>
      <c r="R126" s="1">
        <v>0.75808959399999998</v>
      </c>
      <c r="S126" s="1" t="s">
        <v>77</v>
      </c>
      <c r="T126" s="1">
        <v>0.30647379216666781</v>
      </c>
      <c r="U126" s="1">
        <v>4.2599999999999999E-6</v>
      </c>
      <c r="V126" s="1">
        <v>0.43330725833333439</v>
      </c>
      <c r="W126" s="1">
        <v>6.6240800000000001E-3</v>
      </c>
      <c r="X126" s="1">
        <v>0.17964032600000124</v>
      </c>
      <c r="Y126" s="1">
        <v>5.5827485289999998</v>
      </c>
      <c r="Z126" s="1">
        <v>5.6133310649999997</v>
      </c>
      <c r="AA126" s="1">
        <v>5.4633452819999997</v>
      </c>
      <c r="AB126" s="1">
        <v>5.4653688999999996</v>
      </c>
      <c r="AC126" s="1">
        <v>5.3366211259999998</v>
      </c>
      <c r="AD126" s="1">
        <v>5.2720047010000002</v>
      </c>
      <c r="AE126" s="1">
        <v>5.9952738339999998</v>
      </c>
      <c r="AF126" s="1">
        <v>6.0040125059999996</v>
      </c>
      <c r="AG126" s="1">
        <v>5.9600603110000003</v>
      </c>
      <c r="AH126" s="1">
        <v>5.9845495529999999</v>
      </c>
      <c r="AI126" s="1">
        <v>6.0333009940000002</v>
      </c>
      <c r="AJ126" s="1">
        <v>5.8982945779999998</v>
      </c>
      <c r="AK126" s="1">
        <v>5.7471822069999998</v>
      </c>
      <c r="AL126" s="1">
        <v>5.6567746520000002</v>
      </c>
      <c r="AM126" s="1">
        <v>5.7943889950000003</v>
      </c>
      <c r="AN126" s="1">
        <v>5.8517209360000004</v>
      </c>
      <c r="AO126" s="1">
        <v>5.797363507</v>
      </c>
      <c r="AP126" s="1">
        <v>5.85137544</v>
      </c>
    </row>
    <row r="127" spans="1:42" s="1" customFormat="1" x14ac:dyDescent="0.2">
      <c r="A127" s="1" t="s">
        <v>51</v>
      </c>
      <c r="C127" s="2" t="s">
        <v>55</v>
      </c>
      <c r="D127" s="1">
        <v>7835145</v>
      </c>
      <c r="E127" s="1" t="s">
        <v>49</v>
      </c>
      <c r="F127" s="1" t="s">
        <v>50</v>
      </c>
      <c r="G127" s="1" t="s">
        <v>75</v>
      </c>
      <c r="I127" s="1" t="s">
        <v>52</v>
      </c>
      <c r="J127" s="1" t="s">
        <v>52</v>
      </c>
      <c r="K127" s="1" t="s">
        <v>52</v>
      </c>
      <c r="L127" s="1">
        <v>1</v>
      </c>
      <c r="M127" s="1">
        <v>0.61752000000000007</v>
      </c>
      <c r="N127" s="1">
        <v>0.40563499999999997</v>
      </c>
      <c r="O127" s="1">
        <v>0.48842249999999998</v>
      </c>
      <c r="P127" s="1">
        <v>8.5519059999999997E-3</v>
      </c>
      <c r="Q127" s="1">
        <v>6.2551159999999998E-3</v>
      </c>
      <c r="R127" s="1">
        <v>9.5764263000000002E-2</v>
      </c>
      <c r="S127" s="1" t="s">
        <v>77</v>
      </c>
      <c r="T127" s="1">
        <v>0.30647379216666781</v>
      </c>
      <c r="U127" s="1">
        <v>4.2599999999999999E-6</v>
      </c>
      <c r="V127" s="1">
        <v>0.43330725833333439</v>
      </c>
      <c r="W127" s="1">
        <v>6.6240800000000001E-3</v>
      </c>
      <c r="X127" s="1">
        <v>0.17964032600000124</v>
      </c>
      <c r="Y127" s="1">
        <v>5.5827485289999998</v>
      </c>
      <c r="Z127" s="1">
        <v>5.6133310649999997</v>
      </c>
      <c r="AA127" s="1">
        <v>5.4633452819999997</v>
      </c>
      <c r="AB127" s="1">
        <v>5.4653688999999996</v>
      </c>
      <c r="AC127" s="1">
        <v>5.3366211259999998</v>
      </c>
      <c r="AD127" s="1">
        <v>5.2720047010000002</v>
      </c>
      <c r="AE127" s="1">
        <v>5.9952738339999998</v>
      </c>
      <c r="AF127" s="1">
        <v>6.0040125059999996</v>
      </c>
      <c r="AG127" s="1">
        <v>5.9600603110000003</v>
      </c>
      <c r="AH127" s="1">
        <v>5.9845495529999999</v>
      </c>
      <c r="AI127" s="1">
        <v>6.0333009940000002</v>
      </c>
      <c r="AJ127" s="1">
        <v>5.8982945779999998</v>
      </c>
      <c r="AK127" s="1">
        <v>5.7471822069999998</v>
      </c>
      <c r="AL127" s="1">
        <v>5.6567746520000002</v>
      </c>
      <c r="AM127" s="1">
        <v>5.7943889950000003</v>
      </c>
      <c r="AN127" s="1">
        <v>5.8517209360000004</v>
      </c>
      <c r="AO127" s="1">
        <v>5.797363507</v>
      </c>
      <c r="AP127" s="1">
        <v>5.85137544</v>
      </c>
    </row>
    <row r="128" spans="1:42" s="1" customFormat="1" x14ac:dyDescent="0.2">
      <c r="A128" s="1" t="s">
        <v>51</v>
      </c>
      <c r="C128" s="2" t="s">
        <v>55</v>
      </c>
      <c r="D128" s="1">
        <v>7832709</v>
      </c>
      <c r="E128" s="1" t="s">
        <v>44</v>
      </c>
      <c r="F128" s="1" t="s">
        <v>50</v>
      </c>
      <c r="G128" s="1" t="s">
        <v>75</v>
      </c>
      <c r="I128" s="1" t="s">
        <v>52</v>
      </c>
      <c r="J128" s="1" t="s">
        <v>52</v>
      </c>
      <c r="K128" s="1" t="s">
        <v>52</v>
      </c>
      <c r="L128" s="1">
        <v>1</v>
      </c>
      <c r="M128" s="1">
        <v>0.6</v>
      </c>
      <c r="N128" s="1">
        <v>0.41826999999999998</v>
      </c>
      <c r="O128" s="1">
        <v>0.490865</v>
      </c>
      <c r="P128" s="1">
        <v>4.2091048999999998E-2</v>
      </c>
      <c r="Q128" s="1">
        <v>7.0514430000000001E-3</v>
      </c>
      <c r="R128" s="1">
        <v>0.65150801899999999</v>
      </c>
      <c r="S128" s="1" t="s">
        <v>77</v>
      </c>
      <c r="T128" s="1">
        <v>0.30647379216666781</v>
      </c>
      <c r="U128" s="1">
        <v>4.2599999999999999E-6</v>
      </c>
      <c r="V128" s="1">
        <v>0.43330725833333439</v>
      </c>
      <c r="W128" s="1">
        <v>6.6240800000000001E-3</v>
      </c>
      <c r="X128" s="1">
        <v>0.17964032600000124</v>
      </c>
      <c r="Y128" s="1">
        <v>5.5827485289999998</v>
      </c>
      <c r="Z128" s="1">
        <v>5.6133310649999997</v>
      </c>
      <c r="AA128" s="1">
        <v>5.4633452819999997</v>
      </c>
      <c r="AB128" s="1">
        <v>5.4653688999999996</v>
      </c>
      <c r="AC128" s="1">
        <v>5.3366211259999998</v>
      </c>
      <c r="AD128" s="1">
        <v>5.2720047010000002</v>
      </c>
      <c r="AE128" s="1">
        <v>5.9952738339999998</v>
      </c>
      <c r="AF128" s="1">
        <v>6.0040125059999996</v>
      </c>
      <c r="AG128" s="1">
        <v>5.9600603110000003</v>
      </c>
      <c r="AH128" s="1">
        <v>5.9845495529999999</v>
      </c>
      <c r="AI128" s="1">
        <v>6.0333009940000002</v>
      </c>
      <c r="AJ128" s="1">
        <v>5.8982945779999998</v>
      </c>
      <c r="AK128" s="1">
        <v>5.7471822069999998</v>
      </c>
      <c r="AL128" s="1">
        <v>5.6567746520000002</v>
      </c>
      <c r="AM128" s="1">
        <v>5.7943889950000003</v>
      </c>
      <c r="AN128" s="1">
        <v>5.8517209360000004</v>
      </c>
      <c r="AO128" s="1">
        <v>5.797363507</v>
      </c>
      <c r="AP128" s="1">
        <v>5.85137544</v>
      </c>
    </row>
    <row r="129" spans="1:42" s="1" customFormat="1" x14ac:dyDescent="0.2">
      <c r="A129" s="1" t="s">
        <v>51</v>
      </c>
      <c r="C129" s="2" t="s">
        <v>55</v>
      </c>
      <c r="D129" s="1">
        <v>7827331</v>
      </c>
      <c r="E129" s="1" t="s">
        <v>103</v>
      </c>
      <c r="F129" s="1" t="s">
        <v>45</v>
      </c>
      <c r="G129" s="1" t="s">
        <v>75</v>
      </c>
      <c r="I129" s="1" t="s">
        <v>52</v>
      </c>
      <c r="J129" s="1" t="s">
        <v>52</v>
      </c>
      <c r="K129" s="1" t="s">
        <v>52</v>
      </c>
      <c r="L129" s="1">
        <v>0.78888999999999998</v>
      </c>
      <c r="M129" s="1">
        <v>0.3</v>
      </c>
      <c r="N129" s="1">
        <v>0.28571000000000002</v>
      </c>
      <c r="O129" s="1">
        <v>0.496035</v>
      </c>
      <c r="P129" s="1">
        <v>7.3449980000000002E-3</v>
      </c>
      <c r="Q129" s="1">
        <v>3.5963509999999998E-3</v>
      </c>
      <c r="R129" s="1">
        <v>0.49203764500000002</v>
      </c>
      <c r="S129" s="1" t="s">
        <v>77</v>
      </c>
      <c r="T129" s="1">
        <v>0.30647379216666781</v>
      </c>
      <c r="U129" s="1">
        <v>4.2599999999999999E-6</v>
      </c>
      <c r="V129" s="1">
        <v>0.43330725833333439</v>
      </c>
      <c r="W129" s="1">
        <v>6.6240800000000001E-3</v>
      </c>
      <c r="X129" s="1">
        <v>0.17964032600000124</v>
      </c>
      <c r="Y129" s="1">
        <v>5.5827485289999998</v>
      </c>
      <c r="Z129" s="1">
        <v>5.6133310649999997</v>
      </c>
      <c r="AA129" s="1">
        <v>5.4633452819999997</v>
      </c>
      <c r="AB129" s="1">
        <v>5.4653688999999996</v>
      </c>
      <c r="AC129" s="1">
        <v>5.3366211259999998</v>
      </c>
      <c r="AD129" s="1">
        <v>5.2720047010000002</v>
      </c>
      <c r="AE129" s="1">
        <v>5.9952738339999998</v>
      </c>
      <c r="AF129" s="1">
        <v>6.0040125059999996</v>
      </c>
      <c r="AG129" s="1">
        <v>5.9600603110000003</v>
      </c>
      <c r="AH129" s="1">
        <v>5.9845495529999999</v>
      </c>
      <c r="AI129" s="1">
        <v>6.0333009940000002</v>
      </c>
      <c r="AJ129" s="1">
        <v>5.8982945779999998</v>
      </c>
      <c r="AK129" s="1">
        <v>5.7471822069999998</v>
      </c>
      <c r="AL129" s="1">
        <v>5.6567746520000002</v>
      </c>
      <c r="AM129" s="1">
        <v>5.7943889950000003</v>
      </c>
      <c r="AN129" s="1">
        <v>5.8517209360000004</v>
      </c>
      <c r="AO129" s="1">
        <v>5.797363507</v>
      </c>
      <c r="AP129" s="1">
        <v>5.85137544</v>
      </c>
    </row>
    <row r="130" spans="1:42" s="1" customFormat="1" x14ac:dyDescent="0.2">
      <c r="A130" s="1" t="s">
        <v>51</v>
      </c>
      <c r="C130" s="2" t="s">
        <v>55</v>
      </c>
      <c r="D130" s="1">
        <v>7855110</v>
      </c>
      <c r="E130" s="1" t="s">
        <v>104</v>
      </c>
      <c r="F130" s="1" t="s">
        <v>45</v>
      </c>
      <c r="G130" s="1" t="s">
        <v>75</v>
      </c>
      <c r="I130" s="1" t="s">
        <v>52</v>
      </c>
      <c r="J130" s="1" t="s">
        <v>52</v>
      </c>
      <c r="K130" s="1" t="s">
        <v>52</v>
      </c>
      <c r="L130" s="1">
        <v>0.88051000000000001</v>
      </c>
      <c r="M130" s="1">
        <v>0.24999666666666667</v>
      </c>
      <c r="N130" s="1">
        <v>0.50956500000000005</v>
      </c>
      <c r="O130" s="1">
        <v>0.50072916666666667</v>
      </c>
      <c r="P130" s="1">
        <v>4.0369020000000002E-3</v>
      </c>
      <c r="Q130" s="1">
        <v>4.1908055999999999E-2</v>
      </c>
      <c r="R130" s="1">
        <v>0.66259728100000004</v>
      </c>
      <c r="S130" s="1" t="s">
        <v>77</v>
      </c>
      <c r="T130" s="1">
        <v>0.30647379216666781</v>
      </c>
      <c r="U130" s="1">
        <v>4.2599999999999999E-6</v>
      </c>
      <c r="V130" s="1">
        <v>0.43330725833333439</v>
      </c>
      <c r="W130" s="1">
        <v>6.6240800000000001E-3</v>
      </c>
      <c r="X130" s="1">
        <v>0.17964032600000124</v>
      </c>
      <c r="Y130" s="1">
        <v>5.5827485289999998</v>
      </c>
      <c r="Z130" s="1">
        <v>5.6133310649999997</v>
      </c>
      <c r="AA130" s="1">
        <v>5.4633452819999997</v>
      </c>
      <c r="AB130" s="1">
        <v>5.4653688999999996</v>
      </c>
      <c r="AC130" s="1">
        <v>5.3366211259999998</v>
      </c>
      <c r="AD130" s="1">
        <v>5.2720047010000002</v>
      </c>
      <c r="AE130" s="1">
        <v>5.9952738339999998</v>
      </c>
      <c r="AF130" s="1">
        <v>6.0040125059999996</v>
      </c>
      <c r="AG130" s="1">
        <v>5.9600603110000003</v>
      </c>
      <c r="AH130" s="1">
        <v>5.9845495529999999</v>
      </c>
      <c r="AI130" s="1">
        <v>6.0333009940000002</v>
      </c>
      <c r="AJ130" s="1">
        <v>5.8982945779999998</v>
      </c>
      <c r="AK130" s="1">
        <v>5.7471822069999998</v>
      </c>
      <c r="AL130" s="1">
        <v>5.6567746520000002</v>
      </c>
      <c r="AM130" s="1">
        <v>5.7943889950000003</v>
      </c>
      <c r="AN130" s="1">
        <v>5.8517209360000004</v>
      </c>
      <c r="AO130" s="1">
        <v>5.797363507</v>
      </c>
      <c r="AP130" s="1">
        <v>5.85137544</v>
      </c>
    </row>
    <row r="131" spans="1:42" s="1" customFormat="1" x14ac:dyDescent="0.2">
      <c r="A131" s="1" t="s">
        <v>51</v>
      </c>
      <c r="C131" s="2" t="s">
        <v>55</v>
      </c>
      <c r="D131" s="1">
        <v>7828806</v>
      </c>
      <c r="E131" s="1" t="s">
        <v>45</v>
      </c>
      <c r="F131" s="1" t="s">
        <v>68</v>
      </c>
      <c r="G131" s="1" t="s">
        <v>75</v>
      </c>
      <c r="I131" s="1" t="s">
        <v>52</v>
      </c>
      <c r="J131" s="1" t="s">
        <v>52</v>
      </c>
      <c r="K131" s="1" t="s">
        <v>52</v>
      </c>
      <c r="L131" s="1">
        <v>0.75979666666666679</v>
      </c>
      <c r="M131" s="1">
        <v>0.19091000000000002</v>
      </c>
      <c r="N131" s="1">
        <v>0.31666499999999997</v>
      </c>
      <c r="O131" s="1">
        <v>0.50600916666666684</v>
      </c>
      <c r="P131" s="1">
        <v>1.975358E-3</v>
      </c>
      <c r="Q131" s="1">
        <v>1.086459E-2</v>
      </c>
      <c r="R131" s="1">
        <v>0.53251705699999996</v>
      </c>
      <c r="S131" s="1" t="s">
        <v>77</v>
      </c>
      <c r="T131" s="1">
        <v>0.30647379216666781</v>
      </c>
      <c r="U131" s="1">
        <v>4.2599999999999999E-6</v>
      </c>
      <c r="V131" s="1">
        <v>0.43330725833333439</v>
      </c>
      <c r="W131" s="1">
        <v>6.6240800000000001E-3</v>
      </c>
      <c r="X131" s="1">
        <v>0.17964032600000124</v>
      </c>
      <c r="Y131" s="1">
        <v>5.5827485289999998</v>
      </c>
      <c r="Z131" s="1">
        <v>5.6133310649999997</v>
      </c>
      <c r="AA131" s="1">
        <v>5.4633452819999997</v>
      </c>
      <c r="AB131" s="1">
        <v>5.4653688999999996</v>
      </c>
      <c r="AC131" s="1">
        <v>5.3366211259999998</v>
      </c>
      <c r="AD131" s="1">
        <v>5.2720047010000002</v>
      </c>
      <c r="AE131" s="1">
        <v>5.9952738339999998</v>
      </c>
      <c r="AF131" s="1">
        <v>6.0040125059999996</v>
      </c>
      <c r="AG131" s="1">
        <v>5.9600603110000003</v>
      </c>
      <c r="AH131" s="1">
        <v>5.9845495529999999</v>
      </c>
      <c r="AI131" s="1">
        <v>6.0333009940000002</v>
      </c>
      <c r="AJ131" s="1">
        <v>5.8982945779999998</v>
      </c>
      <c r="AK131" s="1">
        <v>5.7471822069999998</v>
      </c>
      <c r="AL131" s="1">
        <v>5.6567746520000002</v>
      </c>
      <c r="AM131" s="1">
        <v>5.7943889950000003</v>
      </c>
      <c r="AN131" s="1">
        <v>5.8517209360000004</v>
      </c>
      <c r="AO131" s="1">
        <v>5.797363507</v>
      </c>
      <c r="AP131" s="1">
        <v>5.85137544</v>
      </c>
    </row>
    <row r="132" spans="1:42" s="1" customFormat="1" x14ac:dyDescent="0.2">
      <c r="A132" s="1" t="s">
        <v>51</v>
      </c>
      <c r="C132" s="2" t="s">
        <v>55</v>
      </c>
      <c r="D132" s="1">
        <v>7813767</v>
      </c>
      <c r="E132" s="1" t="s">
        <v>45</v>
      </c>
      <c r="F132" s="1" t="s">
        <v>105</v>
      </c>
      <c r="G132" s="1" t="s">
        <v>75</v>
      </c>
      <c r="I132" s="1" t="s">
        <v>52</v>
      </c>
      <c r="J132" s="1" t="s">
        <v>52</v>
      </c>
      <c r="K132" s="1" t="s">
        <v>52</v>
      </c>
      <c r="L132" s="1">
        <v>0.74895</v>
      </c>
      <c r="M132" s="1">
        <v>0.24</v>
      </c>
      <c r="N132" s="1">
        <v>0.24546999999999997</v>
      </c>
      <c r="O132" s="1">
        <v>0.50621500000000008</v>
      </c>
      <c r="P132" s="1">
        <v>1.5612550000000001E-3</v>
      </c>
      <c r="Q132" s="1">
        <v>2.0680546000000001E-2</v>
      </c>
      <c r="R132" s="1">
        <v>0.342629988</v>
      </c>
      <c r="S132" s="1" t="s">
        <v>77</v>
      </c>
      <c r="T132" s="1">
        <v>0.30647379216666781</v>
      </c>
      <c r="U132" s="1">
        <v>4.2599999999999999E-6</v>
      </c>
      <c r="V132" s="1">
        <v>0.43330725833333439</v>
      </c>
      <c r="W132" s="1">
        <v>6.6240800000000001E-3</v>
      </c>
      <c r="X132" s="1">
        <v>0.17964032600000124</v>
      </c>
      <c r="Y132" s="1">
        <v>5.5827485289999998</v>
      </c>
      <c r="Z132" s="1">
        <v>5.6133310649999997</v>
      </c>
      <c r="AA132" s="1">
        <v>5.4633452819999997</v>
      </c>
      <c r="AB132" s="1">
        <v>5.4653688999999996</v>
      </c>
      <c r="AC132" s="1">
        <v>5.3366211259999998</v>
      </c>
      <c r="AD132" s="1">
        <v>5.2720047010000002</v>
      </c>
      <c r="AE132" s="1">
        <v>5.9952738339999998</v>
      </c>
      <c r="AF132" s="1">
        <v>6.0040125059999996</v>
      </c>
      <c r="AG132" s="1">
        <v>5.9600603110000003</v>
      </c>
      <c r="AH132" s="1">
        <v>5.9845495529999999</v>
      </c>
      <c r="AI132" s="1">
        <v>6.0333009940000002</v>
      </c>
      <c r="AJ132" s="1">
        <v>5.8982945779999998</v>
      </c>
      <c r="AK132" s="1">
        <v>5.7471822069999998</v>
      </c>
      <c r="AL132" s="1">
        <v>5.6567746520000002</v>
      </c>
      <c r="AM132" s="1">
        <v>5.7943889950000003</v>
      </c>
      <c r="AN132" s="1">
        <v>5.8517209360000004</v>
      </c>
      <c r="AO132" s="1">
        <v>5.797363507</v>
      </c>
      <c r="AP132" s="1">
        <v>5.85137544</v>
      </c>
    </row>
    <row r="133" spans="1:42" s="1" customFormat="1" x14ac:dyDescent="0.2">
      <c r="A133" s="1" t="s">
        <v>51</v>
      </c>
      <c r="C133" s="2" t="s">
        <v>55</v>
      </c>
      <c r="D133" s="1">
        <v>7828115</v>
      </c>
      <c r="E133" s="1" t="s">
        <v>45</v>
      </c>
      <c r="F133" s="1" t="s">
        <v>44</v>
      </c>
      <c r="G133" s="1" t="s">
        <v>75</v>
      </c>
      <c r="I133" s="1" t="s">
        <v>52</v>
      </c>
      <c r="J133" s="1" t="s">
        <v>52</v>
      </c>
      <c r="K133" s="1" t="s">
        <v>52</v>
      </c>
      <c r="L133" s="1">
        <v>1</v>
      </c>
      <c r="M133" s="1">
        <v>0.50324999999999998</v>
      </c>
      <c r="N133" s="1">
        <v>0.48204999999999998</v>
      </c>
      <c r="O133" s="1">
        <v>0.50734999999999997</v>
      </c>
      <c r="P133" s="1">
        <v>2.3433295999999999E-2</v>
      </c>
      <c r="Q133" s="1">
        <v>3.4925251999999997E-2</v>
      </c>
      <c r="R133" s="1">
        <v>0.96282921200000005</v>
      </c>
      <c r="S133" s="1" t="s">
        <v>77</v>
      </c>
      <c r="T133" s="1">
        <v>0.30647379216666781</v>
      </c>
      <c r="U133" s="1">
        <v>4.2599999999999999E-6</v>
      </c>
      <c r="V133" s="1">
        <v>0.43330725833333439</v>
      </c>
      <c r="W133" s="1">
        <v>6.6240800000000001E-3</v>
      </c>
      <c r="X133" s="1">
        <v>0.17964032600000124</v>
      </c>
      <c r="Y133" s="1">
        <v>5.5827485289999998</v>
      </c>
      <c r="Z133" s="1">
        <v>5.6133310649999997</v>
      </c>
      <c r="AA133" s="1">
        <v>5.4633452819999997</v>
      </c>
      <c r="AB133" s="1">
        <v>5.4653688999999996</v>
      </c>
      <c r="AC133" s="1">
        <v>5.3366211259999998</v>
      </c>
      <c r="AD133" s="1">
        <v>5.2720047010000002</v>
      </c>
      <c r="AE133" s="1">
        <v>5.9952738339999998</v>
      </c>
      <c r="AF133" s="1">
        <v>6.0040125059999996</v>
      </c>
      <c r="AG133" s="1">
        <v>5.9600603110000003</v>
      </c>
      <c r="AH133" s="1">
        <v>5.9845495529999999</v>
      </c>
      <c r="AI133" s="1">
        <v>6.0333009940000002</v>
      </c>
      <c r="AJ133" s="1">
        <v>5.8982945779999998</v>
      </c>
      <c r="AK133" s="1">
        <v>5.7471822069999998</v>
      </c>
      <c r="AL133" s="1">
        <v>5.6567746520000002</v>
      </c>
      <c r="AM133" s="1">
        <v>5.7943889950000003</v>
      </c>
      <c r="AN133" s="1">
        <v>5.8517209360000004</v>
      </c>
      <c r="AO133" s="1">
        <v>5.797363507</v>
      </c>
      <c r="AP133" s="1">
        <v>5.85137544</v>
      </c>
    </row>
    <row r="134" spans="1:42" s="1" customFormat="1" x14ac:dyDescent="0.2">
      <c r="A134" s="1" t="s">
        <v>51</v>
      </c>
      <c r="C134" s="2" t="s">
        <v>55</v>
      </c>
      <c r="D134" s="1">
        <v>7820266</v>
      </c>
      <c r="E134" s="1" t="s">
        <v>48</v>
      </c>
      <c r="F134" s="1" t="s">
        <v>45</v>
      </c>
      <c r="G134" s="1" t="s">
        <v>75</v>
      </c>
      <c r="I134" s="1" t="s">
        <v>52</v>
      </c>
      <c r="J134" s="1" t="s">
        <v>52</v>
      </c>
      <c r="K134" s="1" t="s">
        <v>52</v>
      </c>
      <c r="L134" s="1">
        <v>0.95570333333333335</v>
      </c>
      <c r="M134" s="1">
        <v>0.43121999999999999</v>
      </c>
      <c r="N134" s="1">
        <v>0.44906499999999999</v>
      </c>
      <c r="O134" s="1">
        <v>0.51556083333333336</v>
      </c>
      <c r="P134" s="1">
        <v>3.8004462000000003E-2</v>
      </c>
      <c r="Q134" s="1">
        <v>4.3167327999999998E-2</v>
      </c>
      <c r="R134" s="1">
        <v>0.97194864599999997</v>
      </c>
      <c r="S134" s="1" t="s">
        <v>77</v>
      </c>
      <c r="T134" s="1">
        <v>0.30647379216666781</v>
      </c>
      <c r="U134" s="1">
        <v>4.2599999999999999E-6</v>
      </c>
      <c r="V134" s="1">
        <v>0.43330725833333439</v>
      </c>
      <c r="W134" s="1">
        <v>6.6240800000000001E-3</v>
      </c>
      <c r="X134" s="1">
        <v>0.17964032600000124</v>
      </c>
      <c r="Y134" s="1">
        <v>5.5827485289999998</v>
      </c>
      <c r="Z134" s="1">
        <v>5.6133310649999997</v>
      </c>
      <c r="AA134" s="1">
        <v>5.4633452819999997</v>
      </c>
      <c r="AB134" s="1">
        <v>5.4653688999999996</v>
      </c>
      <c r="AC134" s="1">
        <v>5.3366211259999998</v>
      </c>
      <c r="AD134" s="1">
        <v>5.2720047010000002</v>
      </c>
      <c r="AE134" s="1">
        <v>5.9952738339999998</v>
      </c>
      <c r="AF134" s="1">
        <v>6.0040125059999996</v>
      </c>
      <c r="AG134" s="1">
        <v>5.9600603110000003</v>
      </c>
      <c r="AH134" s="1">
        <v>5.9845495529999999</v>
      </c>
      <c r="AI134" s="1">
        <v>6.0333009940000002</v>
      </c>
      <c r="AJ134" s="1">
        <v>5.8982945779999998</v>
      </c>
      <c r="AK134" s="1">
        <v>5.7471822069999998</v>
      </c>
      <c r="AL134" s="1">
        <v>5.6567746520000002</v>
      </c>
      <c r="AM134" s="1">
        <v>5.7943889950000003</v>
      </c>
      <c r="AN134" s="1">
        <v>5.8517209360000004</v>
      </c>
      <c r="AO134" s="1">
        <v>5.797363507</v>
      </c>
      <c r="AP134" s="1">
        <v>5.85137544</v>
      </c>
    </row>
    <row r="135" spans="1:42" s="1" customFormat="1" x14ac:dyDescent="0.2">
      <c r="A135" s="1" t="s">
        <v>51</v>
      </c>
      <c r="C135" s="2" t="s">
        <v>55</v>
      </c>
      <c r="D135" s="1">
        <v>7833873</v>
      </c>
      <c r="E135" s="1" t="s">
        <v>44</v>
      </c>
      <c r="F135" s="1" t="s">
        <v>48</v>
      </c>
      <c r="G135" s="1" t="s">
        <v>75</v>
      </c>
      <c r="I135" s="1" t="s">
        <v>52</v>
      </c>
      <c r="J135" s="1" t="s">
        <v>52</v>
      </c>
      <c r="K135" s="1" t="s">
        <v>52</v>
      </c>
      <c r="L135" s="1">
        <v>1</v>
      </c>
      <c r="M135" s="1">
        <v>0.52173999999999998</v>
      </c>
      <c r="N135" s="1">
        <v>0.42926999999999998</v>
      </c>
      <c r="O135" s="1">
        <v>0.52449500000000004</v>
      </c>
      <c r="P135" s="1">
        <v>8.9628810000000007E-3</v>
      </c>
      <c r="Q135" s="1">
        <v>8.0217510000000006E-3</v>
      </c>
      <c r="R135" s="1">
        <v>0.64588458999999998</v>
      </c>
      <c r="S135" s="1" t="s">
        <v>77</v>
      </c>
      <c r="T135" s="1">
        <v>0.30647379216666781</v>
      </c>
      <c r="U135" s="1">
        <v>4.2599999999999999E-6</v>
      </c>
      <c r="V135" s="1">
        <v>0.43330725833333439</v>
      </c>
      <c r="W135" s="1">
        <v>6.6240800000000001E-3</v>
      </c>
      <c r="X135" s="1">
        <v>0.17964032600000124</v>
      </c>
      <c r="Y135" s="1">
        <v>5.5827485289999998</v>
      </c>
      <c r="Z135" s="1">
        <v>5.6133310649999997</v>
      </c>
      <c r="AA135" s="1">
        <v>5.4633452819999997</v>
      </c>
      <c r="AB135" s="1">
        <v>5.4653688999999996</v>
      </c>
      <c r="AC135" s="1">
        <v>5.3366211259999998</v>
      </c>
      <c r="AD135" s="1">
        <v>5.2720047010000002</v>
      </c>
      <c r="AE135" s="1">
        <v>5.9952738339999998</v>
      </c>
      <c r="AF135" s="1">
        <v>6.0040125059999996</v>
      </c>
      <c r="AG135" s="1">
        <v>5.9600603110000003</v>
      </c>
      <c r="AH135" s="1">
        <v>5.9845495529999999</v>
      </c>
      <c r="AI135" s="1">
        <v>6.0333009940000002</v>
      </c>
      <c r="AJ135" s="1">
        <v>5.8982945779999998</v>
      </c>
      <c r="AK135" s="1">
        <v>5.7471822069999998</v>
      </c>
      <c r="AL135" s="1">
        <v>5.6567746520000002</v>
      </c>
      <c r="AM135" s="1">
        <v>5.7943889950000003</v>
      </c>
      <c r="AN135" s="1">
        <v>5.8517209360000004</v>
      </c>
      <c r="AO135" s="1">
        <v>5.797363507</v>
      </c>
      <c r="AP135" s="1">
        <v>5.85137544</v>
      </c>
    </row>
    <row r="136" spans="1:42" s="1" customFormat="1" x14ac:dyDescent="0.2">
      <c r="A136" s="1" t="s">
        <v>51</v>
      </c>
      <c r="C136" s="2" t="s">
        <v>55</v>
      </c>
      <c r="D136" s="1">
        <v>7852892</v>
      </c>
      <c r="E136" s="1" t="s">
        <v>45</v>
      </c>
      <c r="F136" s="1" t="s">
        <v>44</v>
      </c>
      <c r="G136" s="1" t="s">
        <v>75</v>
      </c>
      <c r="I136" s="1" t="s">
        <v>52</v>
      </c>
      <c r="J136" s="1" t="s">
        <v>52</v>
      </c>
      <c r="K136" s="1" t="s">
        <v>52</v>
      </c>
      <c r="L136" s="1">
        <v>0.77861666666666662</v>
      </c>
      <c r="M136" s="1">
        <v>0.18181999999999998</v>
      </c>
      <c r="N136" s="1">
        <v>0.32630666666666663</v>
      </c>
      <c r="O136" s="1">
        <v>0.52455333333333332</v>
      </c>
      <c r="P136" s="1">
        <v>1.4689760000000001E-3</v>
      </c>
      <c r="Q136" s="1">
        <v>2.0732055999999999E-2</v>
      </c>
      <c r="R136" s="1">
        <v>8.6621820000000002E-2</v>
      </c>
      <c r="S136" s="1" t="s">
        <v>77</v>
      </c>
      <c r="T136" s="1">
        <v>0.30647379216666781</v>
      </c>
      <c r="U136" s="1">
        <v>4.2599999999999999E-6</v>
      </c>
      <c r="V136" s="1">
        <v>0.43330725833333439</v>
      </c>
      <c r="W136" s="1">
        <v>6.6240800000000001E-3</v>
      </c>
      <c r="X136" s="1">
        <v>0.17964032600000124</v>
      </c>
      <c r="Y136" s="1">
        <v>5.5827485289999998</v>
      </c>
      <c r="Z136" s="1">
        <v>5.6133310649999997</v>
      </c>
      <c r="AA136" s="1">
        <v>5.4633452819999997</v>
      </c>
      <c r="AB136" s="1">
        <v>5.4653688999999996</v>
      </c>
      <c r="AC136" s="1">
        <v>5.3366211259999998</v>
      </c>
      <c r="AD136" s="1">
        <v>5.2720047010000002</v>
      </c>
      <c r="AE136" s="1">
        <v>5.9952738339999998</v>
      </c>
      <c r="AF136" s="1">
        <v>6.0040125059999996</v>
      </c>
      <c r="AG136" s="1">
        <v>5.9600603110000003</v>
      </c>
      <c r="AH136" s="1">
        <v>5.9845495529999999</v>
      </c>
      <c r="AI136" s="1">
        <v>6.0333009940000002</v>
      </c>
      <c r="AJ136" s="1">
        <v>5.8982945779999998</v>
      </c>
      <c r="AK136" s="1">
        <v>5.7471822069999998</v>
      </c>
      <c r="AL136" s="1">
        <v>5.6567746520000002</v>
      </c>
      <c r="AM136" s="1">
        <v>5.7943889950000003</v>
      </c>
      <c r="AN136" s="1">
        <v>5.8517209360000004</v>
      </c>
      <c r="AO136" s="1">
        <v>5.797363507</v>
      </c>
      <c r="AP136" s="1">
        <v>5.85137544</v>
      </c>
    </row>
    <row r="137" spans="1:42" s="1" customFormat="1" x14ac:dyDescent="0.2">
      <c r="A137" s="1" t="s">
        <v>51</v>
      </c>
      <c r="C137" s="2" t="s">
        <v>55</v>
      </c>
      <c r="D137" s="1">
        <v>7849623</v>
      </c>
      <c r="E137" s="1" t="s">
        <v>49</v>
      </c>
      <c r="F137" s="1" t="s">
        <v>48</v>
      </c>
      <c r="G137" s="1" t="s">
        <v>75</v>
      </c>
      <c r="I137" s="1" t="s">
        <v>52</v>
      </c>
      <c r="J137" s="1" t="s">
        <v>52</v>
      </c>
      <c r="K137" s="1" t="s">
        <v>52</v>
      </c>
      <c r="L137" s="1">
        <v>0.67858333333333332</v>
      </c>
      <c r="M137" s="1">
        <v>0.30768999999999996</v>
      </c>
      <c r="N137" s="1">
        <v>0</v>
      </c>
      <c r="O137" s="1">
        <v>0.52473833333333331</v>
      </c>
      <c r="P137" s="1">
        <v>5.8275180000000003E-3</v>
      </c>
      <c r="Q137" s="4">
        <v>2.6999999999999999E-5</v>
      </c>
      <c r="R137" s="1">
        <v>0.373915355</v>
      </c>
      <c r="S137" s="1" t="s">
        <v>77</v>
      </c>
      <c r="T137" s="1">
        <v>0.30647379216666781</v>
      </c>
      <c r="U137" s="1">
        <v>4.2599999999999999E-6</v>
      </c>
      <c r="V137" s="1">
        <v>0.43330725833333439</v>
      </c>
      <c r="W137" s="1">
        <v>6.6240800000000001E-3</v>
      </c>
      <c r="X137" s="1">
        <v>0.17964032600000124</v>
      </c>
      <c r="Y137" s="1">
        <v>5.5827485289999998</v>
      </c>
      <c r="Z137" s="1">
        <v>5.6133310649999997</v>
      </c>
      <c r="AA137" s="1">
        <v>5.4633452819999997</v>
      </c>
      <c r="AB137" s="1">
        <v>5.4653688999999996</v>
      </c>
      <c r="AC137" s="1">
        <v>5.3366211259999998</v>
      </c>
      <c r="AD137" s="1">
        <v>5.2720047010000002</v>
      </c>
      <c r="AE137" s="1">
        <v>5.9952738339999998</v>
      </c>
      <c r="AF137" s="1">
        <v>6.0040125059999996</v>
      </c>
      <c r="AG137" s="1">
        <v>5.9600603110000003</v>
      </c>
      <c r="AH137" s="1">
        <v>5.9845495529999999</v>
      </c>
      <c r="AI137" s="1">
        <v>6.0333009940000002</v>
      </c>
      <c r="AJ137" s="1">
        <v>5.8982945779999998</v>
      </c>
      <c r="AK137" s="1">
        <v>5.7471822069999998</v>
      </c>
      <c r="AL137" s="1">
        <v>5.6567746520000002</v>
      </c>
      <c r="AM137" s="1">
        <v>5.7943889950000003</v>
      </c>
      <c r="AN137" s="1">
        <v>5.8517209360000004</v>
      </c>
      <c r="AO137" s="1">
        <v>5.797363507</v>
      </c>
      <c r="AP137" s="1">
        <v>5.85137544</v>
      </c>
    </row>
    <row r="138" spans="1:42" s="1" customFormat="1" x14ac:dyDescent="0.2">
      <c r="A138" s="1" t="s">
        <v>51</v>
      </c>
      <c r="C138" s="2" t="s">
        <v>55</v>
      </c>
      <c r="D138" s="1">
        <v>7821279</v>
      </c>
      <c r="E138" s="1" t="s">
        <v>44</v>
      </c>
      <c r="F138" s="1" t="s">
        <v>49</v>
      </c>
      <c r="G138" s="1" t="s">
        <v>75</v>
      </c>
      <c r="I138" s="1" t="s">
        <v>52</v>
      </c>
      <c r="J138" s="1" t="s">
        <v>52</v>
      </c>
      <c r="K138" s="1" t="s">
        <v>52</v>
      </c>
      <c r="L138" s="1">
        <v>0.90241333333333329</v>
      </c>
      <c r="M138" s="1">
        <v>0.30768999999999996</v>
      </c>
      <c r="N138" s="1">
        <v>0.44362999999999997</v>
      </c>
      <c r="O138" s="1">
        <v>0.5267533333333333</v>
      </c>
      <c r="P138" s="1">
        <v>1.5557800000000001E-3</v>
      </c>
      <c r="Q138" s="1">
        <v>1.5453481E-2</v>
      </c>
      <c r="R138" s="1">
        <v>0.34507500200000002</v>
      </c>
      <c r="S138" s="1" t="s">
        <v>77</v>
      </c>
      <c r="T138" s="1">
        <v>0.30647379216666781</v>
      </c>
      <c r="U138" s="1">
        <v>4.2599999999999999E-6</v>
      </c>
      <c r="V138" s="1">
        <v>0.43330725833333439</v>
      </c>
      <c r="W138" s="1">
        <v>6.6240800000000001E-3</v>
      </c>
      <c r="X138" s="1">
        <v>0.17964032600000124</v>
      </c>
      <c r="Y138" s="1">
        <v>5.5827485289999998</v>
      </c>
      <c r="Z138" s="1">
        <v>5.6133310649999997</v>
      </c>
      <c r="AA138" s="1">
        <v>5.4633452819999997</v>
      </c>
      <c r="AB138" s="1">
        <v>5.4653688999999996</v>
      </c>
      <c r="AC138" s="1">
        <v>5.3366211259999998</v>
      </c>
      <c r="AD138" s="1">
        <v>5.2720047010000002</v>
      </c>
      <c r="AE138" s="1">
        <v>5.9952738339999998</v>
      </c>
      <c r="AF138" s="1">
        <v>6.0040125059999996</v>
      </c>
      <c r="AG138" s="1">
        <v>5.9600603110000003</v>
      </c>
      <c r="AH138" s="1">
        <v>5.9845495529999999</v>
      </c>
      <c r="AI138" s="1">
        <v>6.0333009940000002</v>
      </c>
      <c r="AJ138" s="1">
        <v>5.8982945779999998</v>
      </c>
      <c r="AK138" s="1">
        <v>5.7471822069999998</v>
      </c>
      <c r="AL138" s="1">
        <v>5.6567746520000002</v>
      </c>
      <c r="AM138" s="1">
        <v>5.7943889950000003</v>
      </c>
      <c r="AN138" s="1">
        <v>5.8517209360000004</v>
      </c>
      <c r="AO138" s="1">
        <v>5.797363507</v>
      </c>
      <c r="AP138" s="1">
        <v>5.85137544</v>
      </c>
    </row>
    <row r="139" spans="1:42" s="1" customFormat="1" x14ac:dyDescent="0.2">
      <c r="A139" s="1" t="s">
        <v>51</v>
      </c>
      <c r="C139" s="2" t="s">
        <v>55</v>
      </c>
      <c r="D139" s="1">
        <v>7846494</v>
      </c>
      <c r="E139" s="1" t="s">
        <v>50</v>
      </c>
      <c r="F139" s="1" t="s">
        <v>48</v>
      </c>
      <c r="G139" s="1" t="s">
        <v>75</v>
      </c>
      <c r="I139" s="1" t="s">
        <v>52</v>
      </c>
      <c r="J139" s="1" t="s">
        <v>52</v>
      </c>
      <c r="K139" s="1" t="s">
        <v>52</v>
      </c>
      <c r="L139" s="1">
        <v>0.52848333333333342</v>
      </c>
      <c r="M139" s="1">
        <v>0</v>
      </c>
      <c r="N139" s="1">
        <v>0</v>
      </c>
      <c r="O139" s="1">
        <v>0.52848333333333342</v>
      </c>
      <c r="P139" s="1">
        <v>1.6221530000000001E-3</v>
      </c>
      <c r="Q139" s="1">
        <v>1.623481E-3</v>
      </c>
      <c r="R139" s="1">
        <v>0.72032262899999999</v>
      </c>
      <c r="S139" s="1" t="s">
        <v>77</v>
      </c>
      <c r="T139" s="1">
        <v>0.30647379216666781</v>
      </c>
      <c r="U139" s="1">
        <v>4.2599999999999999E-6</v>
      </c>
      <c r="V139" s="1">
        <v>0.43330725833333439</v>
      </c>
      <c r="W139" s="1">
        <v>6.6240800000000001E-3</v>
      </c>
      <c r="X139" s="1">
        <v>0.17964032600000124</v>
      </c>
      <c r="Y139" s="1">
        <v>5.5827485289999998</v>
      </c>
      <c r="Z139" s="1">
        <v>5.6133310649999997</v>
      </c>
      <c r="AA139" s="1">
        <v>5.4633452819999997</v>
      </c>
      <c r="AB139" s="1">
        <v>5.4653688999999996</v>
      </c>
      <c r="AC139" s="1">
        <v>5.3366211259999998</v>
      </c>
      <c r="AD139" s="1">
        <v>5.2720047010000002</v>
      </c>
      <c r="AE139" s="1">
        <v>5.9952738339999998</v>
      </c>
      <c r="AF139" s="1">
        <v>6.0040125059999996</v>
      </c>
      <c r="AG139" s="1">
        <v>5.9600603110000003</v>
      </c>
      <c r="AH139" s="1">
        <v>5.9845495529999999</v>
      </c>
      <c r="AI139" s="1">
        <v>6.0333009940000002</v>
      </c>
      <c r="AJ139" s="1">
        <v>5.8982945779999998</v>
      </c>
      <c r="AK139" s="1">
        <v>5.7471822069999998</v>
      </c>
      <c r="AL139" s="1">
        <v>5.6567746520000002</v>
      </c>
      <c r="AM139" s="1">
        <v>5.7943889950000003</v>
      </c>
      <c r="AN139" s="1">
        <v>5.8517209360000004</v>
      </c>
      <c r="AO139" s="1">
        <v>5.797363507</v>
      </c>
      <c r="AP139" s="1">
        <v>5.85137544</v>
      </c>
    </row>
    <row r="140" spans="1:42" s="1" customFormat="1" x14ac:dyDescent="0.2">
      <c r="A140" s="1" t="s">
        <v>51</v>
      </c>
      <c r="C140" s="2" t="s">
        <v>55</v>
      </c>
      <c r="D140" s="1">
        <v>7839207</v>
      </c>
      <c r="E140" s="1" t="s">
        <v>45</v>
      </c>
      <c r="F140" s="1" t="s">
        <v>44</v>
      </c>
      <c r="G140" s="1" t="s">
        <v>75</v>
      </c>
      <c r="I140" s="1" t="s">
        <v>52</v>
      </c>
      <c r="J140" s="1" t="s">
        <v>52</v>
      </c>
      <c r="K140" s="1" t="s">
        <v>52</v>
      </c>
      <c r="L140" s="1">
        <v>0.59556000000000009</v>
      </c>
      <c r="M140" s="1">
        <v>0.13333</v>
      </c>
      <c r="N140" s="1">
        <v>0</v>
      </c>
      <c r="O140" s="1">
        <v>0.52889500000000012</v>
      </c>
      <c r="P140" s="1">
        <v>2.393577E-3</v>
      </c>
      <c r="Q140" s="1">
        <v>8.94307E-4</v>
      </c>
      <c r="R140" s="1">
        <v>0.37212341599999998</v>
      </c>
      <c r="S140" s="1" t="s">
        <v>77</v>
      </c>
      <c r="T140" s="1">
        <v>0.30647379216666781</v>
      </c>
      <c r="U140" s="1">
        <v>4.2599999999999999E-6</v>
      </c>
      <c r="V140" s="1">
        <v>0.43330725833333439</v>
      </c>
      <c r="W140" s="1">
        <v>6.6240800000000001E-3</v>
      </c>
      <c r="X140" s="1">
        <v>0.17964032600000124</v>
      </c>
      <c r="Y140" s="1">
        <v>5.5827485289999998</v>
      </c>
      <c r="Z140" s="1">
        <v>5.6133310649999997</v>
      </c>
      <c r="AA140" s="1">
        <v>5.4633452819999997</v>
      </c>
      <c r="AB140" s="1">
        <v>5.4653688999999996</v>
      </c>
      <c r="AC140" s="1">
        <v>5.3366211259999998</v>
      </c>
      <c r="AD140" s="1">
        <v>5.2720047010000002</v>
      </c>
      <c r="AE140" s="1">
        <v>5.9952738339999998</v>
      </c>
      <c r="AF140" s="1">
        <v>6.0040125059999996</v>
      </c>
      <c r="AG140" s="1">
        <v>5.9600603110000003</v>
      </c>
      <c r="AH140" s="1">
        <v>5.9845495529999999</v>
      </c>
      <c r="AI140" s="1">
        <v>6.0333009940000002</v>
      </c>
      <c r="AJ140" s="1">
        <v>5.8982945779999998</v>
      </c>
      <c r="AK140" s="1">
        <v>5.7471822069999998</v>
      </c>
      <c r="AL140" s="1">
        <v>5.6567746520000002</v>
      </c>
      <c r="AM140" s="1">
        <v>5.7943889950000003</v>
      </c>
      <c r="AN140" s="1">
        <v>5.8517209360000004</v>
      </c>
      <c r="AO140" s="1">
        <v>5.797363507</v>
      </c>
      <c r="AP140" s="1">
        <v>5.85137544</v>
      </c>
    </row>
    <row r="141" spans="1:42" s="1" customFormat="1" x14ac:dyDescent="0.2">
      <c r="A141" s="1" t="s">
        <v>51</v>
      </c>
      <c r="C141" s="2" t="s">
        <v>55</v>
      </c>
      <c r="D141" s="1">
        <v>7820454</v>
      </c>
      <c r="E141" s="1" t="s">
        <v>50</v>
      </c>
      <c r="F141" s="1" t="s">
        <v>49</v>
      </c>
      <c r="G141" s="1" t="s">
        <v>75</v>
      </c>
      <c r="I141" s="1" t="s">
        <v>52</v>
      </c>
      <c r="J141" s="1" t="s">
        <v>52</v>
      </c>
      <c r="K141" s="1" t="s">
        <v>52</v>
      </c>
      <c r="L141" s="1">
        <v>1</v>
      </c>
      <c r="M141" s="1">
        <v>0.49019666666666667</v>
      </c>
      <c r="N141" s="1">
        <v>0.44444500000000003</v>
      </c>
      <c r="O141" s="1">
        <v>0.53267916666666659</v>
      </c>
      <c r="P141" s="1">
        <v>1.4833684E-2</v>
      </c>
      <c r="Q141" s="1">
        <v>4.4139629999999999E-2</v>
      </c>
      <c r="R141" s="1">
        <v>0.51581781000000004</v>
      </c>
      <c r="S141" s="1" t="s">
        <v>77</v>
      </c>
      <c r="T141" s="1">
        <v>0.30647379216666781</v>
      </c>
      <c r="U141" s="1">
        <v>4.2599999999999999E-6</v>
      </c>
      <c r="V141" s="1">
        <v>0.43330725833333439</v>
      </c>
      <c r="W141" s="1">
        <v>6.6240800000000001E-3</v>
      </c>
      <c r="X141" s="1">
        <v>0.17964032600000124</v>
      </c>
      <c r="Y141" s="1">
        <v>5.5827485289999998</v>
      </c>
      <c r="Z141" s="1">
        <v>5.6133310649999997</v>
      </c>
      <c r="AA141" s="1">
        <v>5.4633452819999997</v>
      </c>
      <c r="AB141" s="1">
        <v>5.4653688999999996</v>
      </c>
      <c r="AC141" s="1">
        <v>5.3366211259999998</v>
      </c>
      <c r="AD141" s="1">
        <v>5.2720047010000002</v>
      </c>
      <c r="AE141" s="1">
        <v>5.9952738339999998</v>
      </c>
      <c r="AF141" s="1">
        <v>6.0040125059999996</v>
      </c>
      <c r="AG141" s="1">
        <v>5.9600603110000003</v>
      </c>
      <c r="AH141" s="1">
        <v>5.9845495529999999</v>
      </c>
      <c r="AI141" s="1">
        <v>6.0333009940000002</v>
      </c>
      <c r="AJ141" s="1">
        <v>5.8982945779999998</v>
      </c>
      <c r="AK141" s="1">
        <v>5.7471822069999998</v>
      </c>
      <c r="AL141" s="1">
        <v>5.6567746520000002</v>
      </c>
      <c r="AM141" s="1">
        <v>5.7943889950000003</v>
      </c>
      <c r="AN141" s="1">
        <v>5.8517209360000004</v>
      </c>
      <c r="AO141" s="1">
        <v>5.797363507</v>
      </c>
      <c r="AP141" s="1">
        <v>5.85137544</v>
      </c>
    </row>
    <row r="142" spans="1:42" s="1" customFormat="1" x14ac:dyDescent="0.2">
      <c r="A142" s="1" t="s">
        <v>51</v>
      </c>
      <c r="C142" s="2" t="s">
        <v>55</v>
      </c>
      <c r="D142" s="1">
        <v>7842765</v>
      </c>
      <c r="E142" s="1" t="s">
        <v>45</v>
      </c>
      <c r="F142" s="1" t="s">
        <v>48</v>
      </c>
      <c r="G142" s="1" t="s">
        <v>75</v>
      </c>
      <c r="I142" s="1" t="s">
        <v>52</v>
      </c>
      <c r="J142" s="1" t="s">
        <v>52</v>
      </c>
      <c r="K142" s="1" t="s">
        <v>52</v>
      </c>
      <c r="L142" s="1">
        <v>0.59683999999999993</v>
      </c>
      <c r="M142" s="1">
        <v>0.11765</v>
      </c>
      <c r="N142" s="1">
        <v>0</v>
      </c>
      <c r="O142" s="1">
        <v>0.53801499999999991</v>
      </c>
      <c r="P142" s="1">
        <v>1.0720770000000001E-3</v>
      </c>
      <c r="Q142" s="1">
        <v>3.5287300000000002E-4</v>
      </c>
      <c r="R142" s="1">
        <v>0.37507607500000001</v>
      </c>
      <c r="S142" s="1" t="s">
        <v>77</v>
      </c>
      <c r="T142" s="1">
        <v>0.30647379216666781</v>
      </c>
      <c r="U142" s="1">
        <v>4.2599999999999999E-6</v>
      </c>
      <c r="V142" s="1">
        <v>0.43330725833333439</v>
      </c>
      <c r="W142" s="1">
        <v>6.6240800000000001E-3</v>
      </c>
      <c r="X142" s="1">
        <v>0.17964032600000124</v>
      </c>
      <c r="Y142" s="1">
        <v>5.5827485289999998</v>
      </c>
      <c r="Z142" s="1">
        <v>5.6133310649999997</v>
      </c>
      <c r="AA142" s="1">
        <v>5.4633452819999997</v>
      </c>
      <c r="AB142" s="1">
        <v>5.4653688999999996</v>
      </c>
      <c r="AC142" s="1">
        <v>5.3366211259999998</v>
      </c>
      <c r="AD142" s="1">
        <v>5.2720047010000002</v>
      </c>
      <c r="AE142" s="1">
        <v>5.9952738339999998</v>
      </c>
      <c r="AF142" s="1">
        <v>6.0040125059999996</v>
      </c>
      <c r="AG142" s="1">
        <v>5.9600603110000003</v>
      </c>
      <c r="AH142" s="1">
        <v>5.9845495529999999</v>
      </c>
      <c r="AI142" s="1">
        <v>6.0333009940000002</v>
      </c>
      <c r="AJ142" s="1">
        <v>5.8982945779999998</v>
      </c>
      <c r="AK142" s="1">
        <v>5.7471822069999998</v>
      </c>
      <c r="AL142" s="1">
        <v>5.6567746520000002</v>
      </c>
      <c r="AM142" s="1">
        <v>5.7943889950000003</v>
      </c>
      <c r="AN142" s="1">
        <v>5.8517209360000004</v>
      </c>
      <c r="AO142" s="1">
        <v>5.797363507</v>
      </c>
      <c r="AP142" s="1">
        <v>5.85137544</v>
      </c>
    </row>
    <row r="143" spans="1:42" s="1" customFormat="1" x14ac:dyDescent="0.2">
      <c r="A143" s="1" t="s">
        <v>51</v>
      </c>
      <c r="C143" s="2" t="s">
        <v>55</v>
      </c>
      <c r="D143" s="1">
        <v>7814373</v>
      </c>
      <c r="E143" s="1" t="s">
        <v>45</v>
      </c>
      <c r="F143" s="1" t="s">
        <v>106</v>
      </c>
      <c r="G143" s="1" t="s">
        <v>75</v>
      </c>
      <c r="I143" s="1" t="s">
        <v>52</v>
      </c>
      <c r="J143" s="1" t="s">
        <v>52</v>
      </c>
      <c r="K143" s="1" t="s">
        <v>52</v>
      </c>
      <c r="L143" s="1">
        <v>0.93386000000000013</v>
      </c>
      <c r="M143" s="1">
        <v>0.53947500000000004</v>
      </c>
      <c r="N143" s="1">
        <v>0.25075666666666668</v>
      </c>
      <c r="O143" s="1">
        <v>0.5387441666666668</v>
      </c>
      <c r="P143" s="1">
        <v>3.6796049999999997E-2</v>
      </c>
      <c r="Q143" s="1">
        <v>1.4638349999999999E-3</v>
      </c>
      <c r="R143" s="1">
        <v>0.61019109599999999</v>
      </c>
      <c r="S143" s="1" t="s">
        <v>77</v>
      </c>
      <c r="T143" s="1">
        <v>0.30647379216666781</v>
      </c>
      <c r="U143" s="1">
        <v>4.2599999999999999E-6</v>
      </c>
      <c r="V143" s="1">
        <v>0.43330725833333439</v>
      </c>
      <c r="W143" s="1">
        <v>6.6240800000000001E-3</v>
      </c>
      <c r="X143" s="1">
        <v>0.17964032600000124</v>
      </c>
      <c r="Y143" s="1">
        <v>5.5827485289999998</v>
      </c>
      <c r="Z143" s="1">
        <v>5.6133310649999997</v>
      </c>
      <c r="AA143" s="1">
        <v>5.4633452819999997</v>
      </c>
      <c r="AB143" s="1">
        <v>5.4653688999999996</v>
      </c>
      <c r="AC143" s="1">
        <v>5.3366211259999998</v>
      </c>
      <c r="AD143" s="1">
        <v>5.2720047010000002</v>
      </c>
      <c r="AE143" s="1">
        <v>5.9952738339999998</v>
      </c>
      <c r="AF143" s="1">
        <v>6.0040125059999996</v>
      </c>
      <c r="AG143" s="1">
        <v>5.9600603110000003</v>
      </c>
      <c r="AH143" s="1">
        <v>5.9845495529999999</v>
      </c>
      <c r="AI143" s="1">
        <v>6.0333009940000002</v>
      </c>
      <c r="AJ143" s="1">
        <v>5.8982945779999998</v>
      </c>
      <c r="AK143" s="1">
        <v>5.7471822069999998</v>
      </c>
      <c r="AL143" s="1">
        <v>5.6567746520000002</v>
      </c>
      <c r="AM143" s="1">
        <v>5.7943889950000003</v>
      </c>
      <c r="AN143" s="1">
        <v>5.8517209360000004</v>
      </c>
      <c r="AO143" s="1">
        <v>5.797363507</v>
      </c>
      <c r="AP143" s="1">
        <v>5.85137544</v>
      </c>
    </row>
    <row r="144" spans="1:42" s="1" customFormat="1" x14ac:dyDescent="0.2">
      <c r="A144" s="1" t="s">
        <v>51</v>
      </c>
      <c r="C144" s="2" t="s">
        <v>55</v>
      </c>
      <c r="D144" s="1">
        <v>7821874</v>
      </c>
      <c r="E144" s="1" t="s">
        <v>44</v>
      </c>
      <c r="F144" s="1" t="s">
        <v>48</v>
      </c>
      <c r="G144" s="1" t="s">
        <v>75</v>
      </c>
      <c r="I144" s="1" t="s">
        <v>52</v>
      </c>
      <c r="J144" s="1" t="s">
        <v>52</v>
      </c>
      <c r="K144" s="1" t="s">
        <v>52</v>
      </c>
      <c r="L144" s="1">
        <v>1</v>
      </c>
      <c r="M144" s="1">
        <v>0.29914499999999999</v>
      </c>
      <c r="N144" s="1">
        <v>0.61982666666666664</v>
      </c>
      <c r="O144" s="1">
        <v>0.54051416666666663</v>
      </c>
      <c r="P144" s="1">
        <v>3.547896E-3</v>
      </c>
      <c r="Q144" s="1">
        <v>2.9032579999999999E-2</v>
      </c>
      <c r="R144" s="1">
        <v>7.2333415999999998E-2</v>
      </c>
      <c r="S144" s="1" t="s">
        <v>77</v>
      </c>
      <c r="T144" s="1">
        <v>0.30647379216666781</v>
      </c>
      <c r="U144" s="1">
        <v>4.2599999999999999E-6</v>
      </c>
      <c r="V144" s="1">
        <v>0.43330725833333439</v>
      </c>
      <c r="W144" s="1">
        <v>6.6240800000000001E-3</v>
      </c>
      <c r="X144" s="1">
        <v>0.17964032600000124</v>
      </c>
      <c r="Y144" s="1">
        <v>5.5827485289999998</v>
      </c>
      <c r="Z144" s="1">
        <v>5.6133310649999997</v>
      </c>
      <c r="AA144" s="1">
        <v>5.4633452819999997</v>
      </c>
      <c r="AB144" s="1">
        <v>5.4653688999999996</v>
      </c>
      <c r="AC144" s="1">
        <v>5.3366211259999998</v>
      </c>
      <c r="AD144" s="1">
        <v>5.2720047010000002</v>
      </c>
      <c r="AE144" s="1">
        <v>5.9952738339999998</v>
      </c>
      <c r="AF144" s="1">
        <v>6.0040125059999996</v>
      </c>
      <c r="AG144" s="1">
        <v>5.9600603110000003</v>
      </c>
      <c r="AH144" s="1">
        <v>5.9845495529999999</v>
      </c>
      <c r="AI144" s="1">
        <v>6.0333009940000002</v>
      </c>
      <c r="AJ144" s="1">
        <v>5.8982945779999998</v>
      </c>
      <c r="AK144" s="1">
        <v>5.7471822069999998</v>
      </c>
      <c r="AL144" s="1">
        <v>5.6567746520000002</v>
      </c>
      <c r="AM144" s="1">
        <v>5.7943889950000003</v>
      </c>
      <c r="AN144" s="1">
        <v>5.8517209360000004</v>
      </c>
      <c r="AO144" s="1">
        <v>5.797363507</v>
      </c>
      <c r="AP144" s="1">
        <v>5.85137544</v>
      </c>
    </row>
    <row r="145" spans="1:42" s="1" customFormat="1" x14ac:dyDescent="0.2">
      <c r="A145" s="1" t="s">
        <v>51</v>
      </c>
      <c r="C145" s="2" t="s">
        <v>55</v>
      </c>
      <c r="D145" s="1">
        <v>7806762</v>
      </c>
      <c r="E145" s="1" t="s">
        <v>50</v>
      </c>
      <c r="F145" s="1" t="s">
        <v>48</v>
      </c>
      <c r="G145" s="1" t="s">
        <v>75</v>
      </c>
      <c r="I145" s="1" t="s">
        <v>52</v>
      </c>
      <c r="J145" s="1" t="s">
        <v>52</v>
      </c>
      <c r="K145" s="1" t="s">
        <v>52</v>
      </c>
      <c r="L145" s="1">
        <v>1</v>
      </c>
      <c r="M145" s="1">
        <v>0.5625</v>
      </c>
      <c r="N145" s="1">
        <v>0.35593333333333332</v>
      </c>
      <c r="O145" s="1">
        <v>0.54078333333333339</v>
      </c>
      <c r="P145" s="1">
        <v>1.2274551E-2</v>
      </c>
      <c r="Q145" s="1">
        <v>3.9759600000000001E-4</v>
      </c>
      <c r="R145" s="1">
        <v>0.43918613099999998</v>
      </c>
      <c r="S145" s="1" t="s">
        <v>77</v>
      </c>
      <c r="T145" s="1">
        <v>0.30647379216666781</v>
      </c>
      <c r="U145" s="1">
        <v>4.2599999999999999E-6</v>
      </c>
      <c r="V145" s="1">
        <v>0.43330725833333439</v>
      </c>
      <c r="W145" s="1">
        <v>6.6240800000000001E-3</v>
      </c>
      <c r="X145" s="1">
        <v>0.17964032600000124</v>
      </c>
      <c r="Y145" s="1">
        <v>5.5827485289999998</v>
      </c>
      <c r="Z145" s="1">
        <v>5.6133310649999997</v>
      </c>
      <c r="AA145" s="1">
        <v>5.4633452819999997</v>
      </c>
      <c r="AB145" s="1">
        <v>5.4653688999999996</v>
      </c>
      <c r="AC145" s="1">
        <v>5.3366211259999998</v>
      </c>
      <c r="AD145" s="1">
        <v>5.2720047010000002</v>
      </c>
      <c r="AE145" s="1">
        <v>5.9952738339999998</v>
      </c>
      <c r="AF145" s="1">
        <v>6.0040125059999996</v>
      </c>
      <c r="AG145" s="1">
        <v>5.9600603110000003</v>
      </c>
      <c r="AH145" s="1">
        <v>5.9845495529999999</v>
      </c>
      <c r="AI145" s="1">
        <v>6.0333009940000002</v>
      </c>
      <c r="AJ145" s="1">
        <v>5.8982945779999998</v>
      </c>
      <c r="AK145" s="1">
        <v>5.7471822069999998</v>
      </c>
      <c r="AL145" s="1">
        <v>5.6567746520000002</v>
      </c>
      <c r="AM145" s="1">
        <v>5.7943889950000003</v>
      </c>
      <c r="AN145" s="1">
        <v>5.8517209360000004</v>
      </c>
      <c r="AO145" s="1">
        <v>5.797363507</v>
      </c>
      <c r="AP145" s="1">
        <v>5.85137544</v>
      </c>
    </row>
    <row r="146" spans="1:42" s="1" customFormat="1" x14ac:dyDescent="0.2">
      <c r="A146" s="1" t="s">
        <v>51</v>
      </c>
      <c r="C146" s="2" t="s">
        <v>55</v>
      </c>
      <c r="D146" s="1">
        <v>7851764</v>
      </c>
      <c r="E146" s="1" t="s">
        <v>107</v>
      </c>
      <c r="F146" s="1" t="s">
        <v>45</v>
      </c>
      <c r="G146" s="1" t="s">
        <v>75</v>
      </c>
      <c r="I146" s="1" t="s">
        <v>52</v>
      </c>
      <c r="J146" s="1" t="s">
        <v>52</v>
      </c>
      <c r="K146" s="1" t="s">
        <v>52</v>
      </c>
      <c r="L146" s="1">
        <v>0.95140666666666673</v>
      </c>
      <c r="M146" s="1">
        <v>0.48689333333333329</v>
      </c>
      <c r="N146" s="1">
        <v>0.3256066666666666</v>
      </c>
      <c r="O146" s="1">
        <v>0.54515666666666673</v>
      </c>
      <c r="P146" s="1">
        <v>4.0172975E-2</v>
      </c>
      <c r="Q146" s="1">
        <v>2.5396820000000001E-3</v>
      </c>
      <c r="R146" s="1">
        <v>0.41521867899999998</v>
      </c>
      <c r="S146" s="1" t="s">
        <v>77</v>
      </c>
      <c r="T146" s="1">
        <v>0.30647379216666781</v>
      </c>
      <c r="U146" s="1">
        <v>4.2599999999999999E-6</v>
      </c>
      <c r="V146" s="1">
        <v>0.43330725833333439</v>
      </c>
      <c r="W146" s="1">
        <v>6.6240800000000001E-3</v>
      </c>
      <c r="X146" s="1">
        <v>0.17964032600000124</v>
      </c>
      <c r="Y146" s="1">
        <v>5.5827485289999998</v>
      </c>
      <c r="Z146" s="1">
        <v>5.6133310649999997</v>
      </c>
      <c r="AA146" s="1">
        <v>5.4633452819999997</v>
      </c>
      <c r="AB146" s="1">
        <v>5.4653688999999996</v>
      </c>
      <c r="AC146" s="1">
        <v>5.3366211259999998</v>
      </c>
      <c r="AD146" s="1">
        <v>5.2720047010000002</v>
      </c>
      <c r="AE146" s="1">
        <v>5.9952738339999998</v>
      </c>
      <c r="AF146" s="1">
        <v>6.0040125059999996</v>
      </c>
      <c r="AG146" s="1">
        <v>5.9600603110000003</v>
      </c>
      <c r="AH146" s="1">
        <v>5.9845495529999999</v>
      </c>
      <c r="AI146" s="1">
        <v>6.0333009940000002</v>
      </c>
      <c r="AJ146" s="1">
        <v>5.8982945779999998</v>
      </c>
      <c r="AK146" s="1">
        <v>5.7471822069999998</v>
      </c>
      <c r="AL146" s="1">
        <v>5.6567746520000002</v>
      </c>
      <c r="AM146" s="1">
        <v>5.7943889950000003</v>
      </c>
      <c r="AN146" s="1">
        <v>5.8517209360000004</v>
      </c>
      <c r="AO146" s="1">
        <v>5.797363507</v>
      </c>
      <c r="AP146" s="1">
        <v>5.85137544</v>
      </c>
    </row>
    <row r="147" spans="1:42" s="1" customFormat="1" x14ac:dyDescent="0.2">
      <c r="A147" s="1" t="s">
        <v>51</v>
      </c>
      <c r="C147" s="2" t="s">
        <v>55</v>
      </c>
      <c r="D147" s="1">
        <v>7836163</v>
      </c>
      <c r="E147" s="1" t="s">
        <v>48</v>
      </c>
      <c r="F147" s="1" t="s">
        <v>44</v>
      </c>
      <c r="G147" s="1" t="s">
        <v>75</v>
      </c>
      <c r="I147" s="1" t="s">
        <v>52</v>
      </c>
      <c r="J147" s="1" t="s">
        <v>52</v>
      </c>
      <c r="K147" s="1" t="s">
        <v>52</v>
      </c>
      <c r="L147" s="1">
        <v>1</v>
      </c>
      <c r="M147" s="1">
        <v>0.4</v>
      </c>
      <c r="N147" s="1">
        <v>0.50892999999999999</v>
      </c>
      <c r="O147" s="1">
        <v>0.54553499999999999</v>
      </c>
      <c r="P147" s="1">
        <v>2.9023500000000002E-3</v>
      </c>
      <c r="Q147" s="1">
        <v>2.3921853E-2</v>
      </c>
      <c r="R147" s="1">
        <v>0.420240224</v>
      </c>
      <c r="S147" s="1" t="s">
        <v>77</v>
      </c>
      <c r="T147" s="1">
        <v>0.30647379216666781</v>
      </c>
      <c r="U147" s="1">
        <v>4.2599999999999999E-6</v>
      </c>
      <c r="V147" s="1">
        <v>0.43330725833333439</v>
      </c>
      <c r="W147" s="1">
        <v>6.6240800000000001E-3</v>
      </c>
      <c r="X147" s="1">
        <v>0.17964032600000124</v>
      </c>
      <c r="Y147" s="1">
        <v>5.5827485289999998</v>
      </c>
      <c r="Z147" s="1">
        <v>5.6133310649999997</v>
      </c>
      <c r="AA147" s="1">
        <v>5.4633452819999997</v>
      </c>
      <c r="AB147" s="1">
        <v>5.4653688999999996</v>
      </c>
      <c r="AC147" s="1">
        <v>5.3366211259999998</v>
      </c>
      <c r="AD147" s="1">
        <v>5.2720047010000002</v>
      </c>
      <c r="AE147" s="1">
        <v>5.9952738339999998</v>
      </c>
      <c r="AF147" s="1">
        <v>6.0040125059999996</v>
      </c>
      <c r="AG147" s="1">
        <v>5.9600603110000003</v>
      </c>
      <c r="AH147" s="1">
        <v>5.9845495529999999</v>
      </c>
      <c r="AI147" s="1">
        <v>6.0333009940000002</v>
      </c>
      <c r="AJ147" s="1">
        <v>5.8982945779999998</v>
      </c>
      <c r="AK147" s="1">
        <v>5.7471822069999998</v>
      </c>
      <c r="AL147" s="1">
        <v>5.6567746520000002</v>
      </c>
      <c r="AM147" s="1">
        <v>5.7943889950000003</v>
      </c>
      <c r="AN147" s="1">
        <v>5.8517209360000004</v>
      </c>
      <c r="AO147" s="1">
        <v>5.797363507</v>
      </c>
      <c r="AP147" s="1">
        <v>5.85137544</v>
      </c>
    </row>
    <row r="148" spans="1:42" s="1" customFormat="1" x14ac:dyDescent="0.2">
      <c r="A148" s="1" t="s">
        <v>51</v>
      </c>
      <c r="C148" s="2" t="s">
        <v>55</v>
      </c>
      <c r="D148" s="1">
        <v>7827340</v>
      </c>
      <c r="E148" s="1" t="s">
        <v>49</v>
      </c>
      <c r="F148" s="1" t="s">
        <v>48</v>
      </c>
      <c r="G148" s="1" t="s">
        <v>75</v>
      </c>
      <c r="I148" s="1" t="s">
        <v>52</v>
      </c>
      <c r="J148" s="1" t="s">
        <v>52</v>
      </c>
      <c r="K148" s="1" t="s">
        <v>52</v>
      </c>
      <c r="L148" s="1">
        <v>0.96969666666666665</v>
      </c>
      <c r="M148" s="1">
        <v>0.4</v>
      </c>
      <c r="N148" s="1">
        <v>0.44706000000000001</v>
      </c>
      <c r="O148" s="1">
        <v>0.54616666666666669</v>
      </c>
      <c r="P148" s="1">
        <v>3.6103139999999999E-3</v>
      </c>
      <c r="Q148" s="1">
        <v>1.8787274E-2</v>
      </c>
      <c r="R148" s="1">
        <v>0.49321763499999999</v>
      </c>
      <c r="S148" s="1" t="s">
        <v>77</v>
      </c>
      <c r="T148" s="1">
        <v>0.30647379216666781</v>
      </c>
      <c r="U148" s="1">
        <v>4.2599999999999999E-6</v>
      </c>
      <c r="V148" s="1">
        <v>0.43330725833333439</v>
      </c>
      <c r="W148" s="1">
        <v>6.6240800000000001E-3</v>
      </c>
      <c r="X148" s="1">
        <v>0.17964032600000124</v>
      </c>
      <c r="Y148" s="1">
        <v>5.5827485289999998</v>
      </c>
      <c r="Z148" s="1">
        <v>5.6133310649999997</v>
      </c>
      <c r="AA148" s="1">
        <v>5.4633452819999997</v>
      </c>
      <c r="AB148" s="1">
        <v>5.4653688999999996</v>
      </c>
      <c r="AC148" s="1">
        <v>5.3366211259999998</v>
      </c>
      <c r="AD148" s="1">
        <v>5.2720047010000002</v>
      </c>
      <c r="AE148" s="1">
        <v>5.9952738339999998</v>
      </c>
      <c r="AF148" s="1">
        <v>6.0040125059999996</v>
      </c>
      <c r="AG148" s="1">
        <v>5.9600603110000003</v>
      </c>
      <c r="AH148" s="1">
        <v>5.9845495529999999</v>
      </c>
      <c r="AI148" s="1">
        <v>6.0333009940000002</v>
      </c>
      <c r="AJ148" s="1">
        <v>5.8982945779999998</v>
      </c>
      <c r="AK148" s="1">
        <v>5.7471822069999998</v>
      </c>
      <c r="AL148" s="1">
        <v>5.6567746520000002</v>
      </c>
      <c r="AM148" s="1">
        <v>5.7943889950000003</v>
      </c>
      <c r="AN148" s="1">
        <v>5.8517209360000004</v>
      </c>
      <c r="AO148" s="1">
        <v>5.797363507</v>
      </c>
      <c r="AP148" s="1">
        <v>5.85137544</v>
      </c>
    </row>
    <row r="149" spans="1:42" s="1" customFormat="1" x14ac:dyDescent="0.2">
      <c r="A149" s="1" t="s">
        <v>51</v>
      </c>
      <c r="C149" s="2" t="s">
        <v>55</v>
      </c>
      <c r="D149" s="1">
        <v>7856053</v>
      </c>
      <c r="E149" s="1" t="s">
        <v>44</v>
      </c>
      <c r="F149" s="1" t="s">
        <v>49</v>
      </c>
      <c r="G149" s="1" t="s">
        <v>75</v>
      </c>
      <c r="I149" s="1" t="s">
        <v>52</v>
      </c>
      <c r="J149" s="1" t="s">
        <v>52</v>
      </c>
      <c r="K149" s="1" t="s">
        <v>52</v>
      </c>
      <c r="L149" s="1">
        <v>0.84131000000000011</v>
      </c>
      <c r="M149" s="1">
        <v>0.29285499999999998</v>
      </c>
      <c r="N149" s="1">
        <v>0.29224333333333335</v>
      </c>
      <c r="O149" s="1">
        <v>0.54876083333333348</v>
      </c>
      <c r="P149" s="1">
        <v>9.6795639999999999E-3</v>
      </c>
      <c r="Q149" s="1">
        <v>8.6672580000000006E-3</v>
      </c>
      <c r="R149" s="1">
        <v>0.48079581900000001</v>
      </c>
      <c r="S149" s="1" t="s">
        <v>77</v>
      </c>
      <c r="T149" s="1">
        <v>0.30647379216666781</v>
      </c>
      <c r="U149" s="1">
        <v>4.2599999999999999E-6</v>
      </c>
      <c r="V149" s="1">
        <v>0.43330725833333439</v>
      </c>
      <c r="W149" s="1">
        <v>6.6240800000000001E-3</v>
      </c>
      <c r="X149" s="1">
        <v>0.17964032600000124</v>
      </c>
      <c r="Y149" s="1">
        <v>5.5827485289999998</v>
      </c>
      <c r="Z149" s="1">
        <v>5.6133310649999997</v>
      </c>
      <c r="AA149" s="1">
        <v>5.4633452819999997</v>
      </c>
      <c r="AB149" s="1">
        <v>5.4653688999999996</v>
      </c>
      <c r="AC149" s="1">
        <v>5.3366211259999998</v>
      </c>
      <c r="AD149" s="1">
        <v>5.2720047010000002</v>
      </c>
      <c r="AE149" s="1">
        <v>5.9952738339999998</v>
      </c>
      <c r="AF149" s="1">
        <v>6.0040125059999996</v>
      </c>
      <c r="AG149" s="1">
        <v>5.9600603110000003</v>
      </c>
      <c r="AH149" s="1">
        <v>5.9845495529999999</v>
      </c>
      <c r="AI149" s="1">
        <v>6.0333009940000002</v>
      </c>
      <c r="AJ149" s="1">
        <v>5.8982945779999998</v>
      </c>
      <c r="AK149" s="1">
        <v>5.7471822069999998</v>
      </c>
      <c r="AL149" s="1">
        <v>5.6567746520000002</v>
      </c>
      <c r="AM149" s="1">
        <v>5.7943889950000003</v>
      </c>
      <c r="AN149" s="1">
        <v>5.8517209360000004</v>
      </c>
      <c r="AO149" s="1">
        <v>5.797363507</v>
      </c>
      <c r="AP149" s="1">
        <v>5.85137544</v>
      </c>
    </row>
    <row r="150" spans="1:42" s="1" customFormat="1" x14ac:dyDescent="0.2">
      <c r="A150" s="1" t="s">
        <v>51</v>
      </c>
      <c r="C150" s="2" t="s">
        <v>55</v>
      </c>
      <c r="D150" s="1">
        <v>7830950</v>
      </c>
      <c r="E150" s="1" t="s">
        <v>91</v>
      </c>
      <c r="F150" s="1" t="s">
        <v>45</v>
      </c>
      <c r="G150" s="1" t="s">
        <v>75</v>
      </c>
      <c r="I150" s="1" t="s">
        <v>52</v>
      </c>
      <c r="J150" s="1" t="s">
        <v>52</v>
      </c>
      <c r="K150" s="1" t="s">
        <v>52</v>
      </c>
      <c r="L150" s="1">
        <v>0.80856666666666666</v>
      </c>
      <c r="M150" s="1">
        <v>0.14930499999999999</v>
      </c>
      <c r="N150" s="1">
        <v>0.36666500000000002</v>
      </c>
      <c r="O150" s="1">
        <v>0.55058166666666664</v>
      </c>
      <c r="P150" s="1">
        <v>2.4758400000000002E-4</v>
      </c>
      <c r="Q150" s="1">
        <v>1.0722295999999999E-2</v>
      </c>
      <c r="R150" s="1">
        <v>0.34404277599999999</v>
      </c>
      <c r="S150" s="1" t="s">
        <v>77</v>
      </c>
      <c r="T150" s="1">
        <v>0.30647379216666781</v>
      </c>
      <c r="U150" s="1">
        <v>4.2599999999999999E-6</v>
      </c>
      <c r="V150" s="1">
        <v>0.43330725833333439</v>
      </c>
      <c r="W150" s="1">
        <v>6.6240800000000001E-3</v>
      </c>
      <c r="X150" s="1">
        <v>0.17964032600000124</v>
      </c>
      <c r="Y150" s="1">
        <v>5.5827485289999998</v>
      </c>
      <c r="Z150" s="1">
        <v>5.6133310649999997</v>
      </c>
      <c r="AA150" s="1">
        <v>5.4633452819999997</v>
      </c>
      <c r="AB150" s="1">
        <v>5.4653688999999996</v>
      </c>
      <c r="AC150" s="1">
        <v>5.3366211259999998</v>
      </c>
      <c r="AD150" s="1">
        <v>5.2720047010000002</v>
      </c>
      <c r="AE150" s="1">
        <v>5.9952738339999998</v>
      </c>
      <c r="AF150" s="1">
        <v>6.0040125059999996</v>
      </c>
      <c r="AG150" s="1">
        <v>5.9600603110000003</v>
      </c>
      <c r="AH150" s="1">
        <v>5.9845495529999999</v>
      </c>
      <c r="AI150" s="1">
        <v>6.0333009940000002</v>
      </c>
      <c r="AJ150" s="1">
        <v>5.8982945779999998</v>
      </c>
      <c r="AK150" s="1">
        <v>5.7471822069999998</v>
      </c>
      <c r="AL150" s="1">
        <v>5.6567746520000002</v>
      </c>
      <c r="AM150" s="1">
        <v>5.7943889950000003</v>
      </c>
      <c r="AN150" s="1">
        <v>5.8517209360000004</v>
      </c>
      <c r="AO150" s="1">
        <v>5.797363507</v>
      </c>
      <c r="AP150" s="1">
        <v>5.85137544</v>
      </c>
    </row>
    <row r="151" spans="1:42" s="1" customFormat="1" x14ac:dyDescent="0.2">
      <c r="A151" s="1" t="s">
        <v>51</v>
      </c>
      <c r="C151" s="2" t="s">
        <v>55</v>
      </c>
      <c r="D151" s="1">
        <v>7843492</v>
      </c>
      <c r="E151" s="1" t="s">
        <v>44</v>
      </c>
      <c r="F151" s="1" t="s">
        <v>48</v>
      </c>
      <c r="G151" s="1" t="s">
        <v>75</v>
      </c>
      <c r="I151" s="1" t="s">
        <v>52</v>
      </c>
      <c r="J151" s="1" t="s">
        <v>52</v>
      </c>
      <c r="K151" s="1" t="s">
        <v>52</v>
      </c>
      <c r="L151" s="1">
        <v>0.89495000000000002</v>
      </c>
      <c r="M151" s="1">
        <v>0.236845</v>
      </c>
      <c r="N151" s="1">
        <v>0.45179666666666662</v>
      </c>
      <c r="O151" s="1">
        <v>0.55062916666666673</v>
      </c>
      <c r="P151" s="1">
        <v>1.61553E-3</v>
      </c>
      <c r="Q151" s="1">
        <v>1.6855116999999999E-2</v>
      </c>
      <c r="R151" s="1">
        <v>8.1462923000000007E-2</v>
      </c>
      <c r="S151" s="1" t="s">
        <v>77</v>
      </c>
      <c r="T151" s="1">
        <v>0.30647379216666781</v>
      </c>
      <c r="U151" s="1">
        <v>4.2599999999999999E-6</v>
      </c>
      <c r="V151" s="1">
        <v>0.43330725833333439</v>
      </c>
      <c r="W151" s="1">
        <v>6.6240800000000001E-3</v>
      </c>
      <c r="X151" s="1">
        <v>0.17964032600000124</v>
      </c>
      <c r="Y151" s="1">
        <v>5.5827485289999998</v>
      </c>
      <c r="Z151" s="1">
        <v>5.6133310649999997</v>
      </c>
      <c r="AA151" s="1">
        <v>5.4633452819999997</v>
      </c>
      <c r="AB151" s="1">
        <v>5.4653688999999996</v>
      </c>
      <c r="AC151" s="1">
        <v>5.3366211259999998</v>
      </c>
      <c r="AD151" s="1">
        <v>5.2720047010000002</v>
      </c>
      <c r="AE151" s="1">
        <v>5.9952738339999998</v>
      </c>
      <c r="AF151" s="1">
        <v>6.0040125059999996</v>
      </c>
      <c r="AG151" s="1">
        <v>5.9600603110000003</v>
      </c>
      <c r="AH151" s="1">
        <v>5.9845495529999999</v>
      </c>
      <c r="AI151" s="1">
        <v>6.0333009940000002</v>
      </c>
      <c r="AJ151" s="1">
        <v>5.8982945779999998</v>
      </c>
      <c r="AK151" s="1">
        <v>5.7471822069999998</v>
      </c>
      <c r="AL151" s="1">
        <v>5.6567746520000002</v>
      </c>
      <c r="AM151" s="1">
        <v>5.7943889950000003</v>
      </c>
      <c r="AN151" s="1">
        <v>5.8517209360000004</v>
      </c>
      <c r="AO151" s="1">
        <v>5.797363507</v>
      </c>
      <c r="AP151" s="1">
        <v>5.85137544</v>
      </c>
    </row>
    <row r="152" spans="1:42" s="1" customFormat="1" x14ac:dyDescent="0.2">
      <c r="A152" s="1" t="s">
        <v>51</v>
      </c>
      <c r="C152" s="2" t="s">
        <v>55</v>
      </c>
      <c r="D152" s="1">
        <v>7834281</v>
      </c>
      <c r="E152" s="1" t="s">
        <v>45</v>
      </c>
      <c r="F152" s="1" t="s">
        <v>49</v>
      </c>
      <c r="G152" s="1" t="s">
        <v>75</v>
      </c>
      <c r="I152" s="1" t="s">
        <v>52</v>
      </c>
      <c r="J152" s="1" t="s">
        <v>52</v>
      </c>
      <c r="K152" s="1" t="s">
        <v>52</v>
      </c>
      <c r="L152" s="1">
        <v>0.86355999999999999</v>
      </c>
      <c r="M152" s="1">
        <v>0.28571000000000002</v>
      </c>
      <c r="N152" s="1">
        <v>0.33703666666666671</v>
      </c>
      <c r="O152" s="1">
        <v>0.5521866666666666</v>
      </c>
      <c r="P152" s="1">
        <v>2.2158939999999999E-3</v>
      </c>
      <c r="Q152" s="1">
        <v>1.1041964E-2</v>
      </c>
      <c r="R152" s="1">
        <v>0.38616736499999998</v>
      </c>
      <c r="S152" s="1" t="s">
        <v>77</v>
      </c>
      <c r="T152" s="1">
        <v>0.30647379216666781</v>
      </c>
      <c r="U152" s="1">
        <v>4.2599999999999999E-6</v>
      </c>
      <c r="V152" s="1">
        <v>0.43330725833333439</v>
      </c>
      <c r="W152" s="1">
        <v>6.6240800000000001E-3</v>
      </c>
      <c r="X152" s="1">
        <v>0.17964032600000124</v>
      </c>
      <c r="Y152" s="1">
        <v>5.5827485289999998</v>
      </c>
      <c r="Z152" s="1">
        <v>5.6133310649999997</v>
      </c>
      <c r="AA152" s="1">
        <v>5.4633452819999997</v>
      </c>
      <c r="AB152" s="1">
        <v>5.4653688999999996</v>
      </c>
      <c r="AC152" s="1">
        <v>5.3366211259999998</v>
      </c>
      <c r="AD152" s="1">
        <v>5.2720047010000002</v>
      </c>
      <c r="AE152" s="1">
        <v>5.9952738339999998</v>
      </c>
      <c r="AF152" s="1">
        <v>6.0040125059999996</v>
      </c>
      <c r="AG152" s="1">
        <v>5.9600603110000003</v>
      </c>
      <c r="AH152" s="1">
        <v>5.9845495529999999</v>
      </c>
      <c r="AI152" s="1">
        <v>6.0333009940000002</v>
      </c>
      <c r="AJ152" s="1">
        <v>5.8982945779999998</v>
      </c>
      <c r="AK152" s="1">
        <v>5.7471822069999998</v>
      </c>
      <c r="AL152" s="1">
        <v>5.6567746520000002</v>
      </c>
      <c r="AM152" s="1">
        <v>5.7943889950000003</v>
      </c>
      <c r="AN152" s="1">
        <v>5.8517209360000004</v>
      </c>
      <c r="AO152" s="1">
        <v>5.797363507</v>
      </c>
      <c r="AP152" s="1">
        <v>5.85137544</v>
      </c>
    </row>
    <row r="153" spans="1:42" s="1" customFormat="1" x14ac:dyDescent="0.2">
      <c r="A153" s="1" t="s">
        <v>51</v>
      </c>
      <c r="C153" s="2" t="s">
        <v>55</v>
      </c>
      <c r="D153" s="1">
        <v>7851892</v>
      </c>
      <c r="E153" s="1" t="s">
        <v>44</v>
      </c>
      <c r="F153" s="1" t="s">
        <v>50</v>
      </c>
      <c r="G153" s="1" t="s">
        <v>75</v>
      </c>
      <c r="I153" s="1" t="s">
        <v>52</v>
      </c>
      <c r="J153" s="1" t="s">
        <v>52</v>
      </c>
      <c r="K153" s="1" t="s">
        <v>52</v>
      </c>
      <c r="L153" s="1">
        <v>1</v>
      </c>
      <c r="M153" s="1">
        <v>0.48469999999999996</v>
      </c>
      <c r="N153" s="1">
        <v>0.40909000000000001</v>
      </c>
      <c r="O153" s="1">
        <v>0.55310499999999996</v>
      </c>
      <c r="P153" s="1">
        <v>9.1982139999999997E-3</v>
      </c>
      <c r="Q153" s="1">
        <v>3.1939910000000002E-3</v>
      </c>
      <c r="R153" s="1">
        <v>0.117409317</v>
      </c>
      <c r="S153" s="1" t="s">
        <v>77</v>
      </c>
      <c r="T153" s="1">
        <v>0.30647379216666781</v>
      </c>
      <c r="U153" s="1">
        <v>4.2599999999999999E-6</v>
      </c>
      <c r="V153" s="1">
        <v>0.43330725833333439</v>
      </c>
      <c r="W153" s="1">
        <v>6.6240800000000001E-3</v>
      </c>
      <c r="X153" s="1">
        <v>0.17964032600000124</v>
      </c>
      <c r="Y153" s="1">
        <v>5.5827485289999998</v>
      </c>
      <c r="Z153" s="1">
        <v>5.6133310649999997</v>
      </c>
      <c r="AA153" s="1">
        <v>5.4633452819999997</v>
      </c>
      <c r="AB153" s="1">
        <v>5.4653688999999996</v>
      </c>
      <c r="AC153" s="1">
        <v>5.3366211259999998</v>
      </c>
      <c r="AD153" s="1">
        <v>5.2720047010000002</v>
      </c>
      <c r="AE153" s="1">
        <v>5.9952738339999998</v>
      </c>
      <c r="AF153" s="1">
        <v>6.0040125059999996</v>
      </c>
      <c r="AG153" s="1">
        <v>5.9600603110000003</v>
      </c>
      <c r="AH153" s="1">
        <v>5.9845495529999999</v>
      </c>
      <c r="AI153" s="1">
        <v>6.0333009940000002</v>
      </c>
      <c r="AJ153" s="1">
        <v>5.8982945779999998</v>
      </c>
      <c r="AK153" s="1">
        <v>5.7471822069999998</v>
      </c>
      <c r="AL153" s="1">
        <v>5.6567746520000002</v>
      </c>
      <c r="AM153" s="1">
        <v>5.7943889950000003</v>
      </c>
      <c r="AN153" s="1">
        <v>5.8517209360000004</v>
      </c>
      <c r="AO153" s="1">
        <v>5.797363507</v>
      </c>
      <c r="AP153" s="1">
        <v>5.85137544</v>
      </c>
    </row>
    <row r="154" spans="1:42" s="1" customFormat="1" x14ac:dyDescent="0.2">
      <c r="A154" s="1" t="s">
        <v>51</v>
      </c>
      <c r="C154" s="2" t="s">
        <v>55</v>
      </c>
      <c r="D154" s="1">
        <v>7844383</v>
      </c>
      <c r="E154" s="1" t="s">
        <v>45</v>
      </c>
      <c r="F154" s="1" t="s">
        <v>48</v>
      </c>
      <c r="G154" s="1" t="s">
        <v>75</v>
      </c>
      <c r="I154" s="1" t="s">
        <v>52</v>
      </c>
      <c r="J154" s="1" t="s">
        <v>52</v>
      </c>
      <c r="K154" s="1" t="s">
        <v>52</v>
      </c>
      <c r="L154" s="1">
        <v>0.61669000000000007</v>
      </c>
      <c r="M154" s="1">
        <v>0</v>
      </c>
      <c r="N154" s="1">
        <v>0.125</v>
      </c>
      <c r="O154" s="1">
        <v>0.55419000000000007</v>
      </c>
      <c r="P154" s="1">
        <v>4.1548779999999999E-3</v>
      </c>
      <c r="Q154" s="1">
        <v>6.9689130000000002E-3</v>
      </c>
      <c r="R154" s="1">
        <v>0.37570781600000003</v>
      </c>
      <c r="S154" s="1" t="s">
        <v>77</v>
      </c>
      <c r="T154" s="1">
        <v>0.30647379216666781</v>
      </c>
      <c r="U154" s="1">
        <v>4.2599999999999999E-6</v>
      </c>
      <c r="V154" s="1">
        <v>0.43330725833333439</v>
      </c>
      <c r="W154" s="1">
        <v>6.6240800000000001E-3</v>
      </c>
      <c r="X154" s="1">
        <v>0.17964032600000124</v>
      </c>
      <c r="Y154" s="1">
        <v>5.5827485289999998</v>
      </c>
      <c r="Z154" s="1">
        <v>5.6133310649999997</v>
      </c>
      <c r="AA154" s="1">
        <v>5.4633452819999997</v>
      </c>
      <c r="AB154" s="1">
        <v>5.4653688999999996</v>
      </c>
      <c r="AC154" s="1">
        <v>5.3366211259999998</v>
      </c>
      <c r="AD154" s="1">
        <v>5.2720047010000002</v>
      </c>
      <c r="AE154" s="1">
        <v>5.9952738339999998</v>
      </c>
      <c r="AF154" s="1">
        <v>6.0040125059999996</v>
      </c>
      <c r="AG154" s="1">
        <v>5.9600603110000003</v>
      </c>
      <c r="AH154" s="1">
        <v>5.9845495529999999</v>
      </c>
      <c r="AI154" s="1">
        <v>6.0333009940000002</v>
      </c>
      <c r="AJ154" s="1">
        <v>5.8982945779999998</v>
      </c>
      <c r="AK154" s="1">
        <v>5.7471822069999998</v>
      </c>
      <c r="AL154" s="1">
        <v>5.6567746520000002</v>
      </c>
      <c r="AM154" s="1">
        <v>5.7943889950000003</v>
      </c>
      <c r="AN154" s="1">
        <v>5.8517209360000004</v>
      </c>
      <c r="AO154" s="1">
        <v>5.797363507</v>
      </c>
      <c r="AP154" s="1">
        <v>5.85137544</v>
      </c>
    </row>
    <row r="155" spans="1:42" s="1" customFormat="1" x14ac:dyDescent="0.2">
      <c r="A155" s="1" t="s">
        <v>51</v>
      </c>
      <c r="C155" s="2" t="s">
        <v>55</v>
      </c>
      <c r="D155" s="1">
        <v>7857273</v>
      </c>
      <c r="E155" s="1" t="s">
        <v>49</v>
      </c>
      <c r="F155" s="1" t="s">
        <v>44</v>
      </c>
      <c r="G155" s="1" t="s">
        <v>75</v>
      </c>
      <c r="I155" s="1" t="s">
        <v>52</v>
      </c>
      <c r="J155" s="1" t="s">
        <v>52</v>
      </c>
      <c r="K155" s="1" t="s">
        <v>52</v>
      </c>
      <c r="L155" s="1">
        <v>1</v>
      </c>
      <c r="M155" s="1">
        <v>0.50606000000000007</v>
      </c>
      <c r="N155" s="1">
        <v>0.37825999999999999</v>
      </c>
      <c r="O155" s="1">
        <v>0.55784</v>
      </c>
      <c r="P155" s="1">
        <v>1.7603245E-2</v>
      </c>
      <c r="Q155" s="1">
        <v>2.426363E-3</v>
      </c>
      <c r="R155" s="1">
        <v>0.84131721900000001</v>
      </c>
      <c r="S155" s="1" t="s">
        <v>77</v>
      </c>
      <c r="T155" s="1">
        <v>0.30647379216666781</v>
      </c>
      <c r="U155" s="1">
        <v>4.2599999999999999E-6</v>
      </c>
      <c r="V155" s="1">
        <v>0.43330725833333439</v>
      </c>
      <c r="W155" s="1">
        <v>6.6240800000000001E-3</v>
      </c>
      <c r="X155" s="1">
        <v>0.17964032600000124</v>
      </c>
      <c r="Y155" s="1">
        <v>5.5827485289999998</v>
      </c>
      <c r="Z155" s="1">
        <v>5.6133310649999997</v>
      </c>
      <c r="AA155" s="1">
        <v>5.4633452819999997</v>
      </c>
      <c r="AB155" s="1">
        <v>5.4653688999999996</v>
      </c>
      <c r="AC155" s="1">
        <v>5.3366211259999998</v>
      </c>
      <c r="AD155" s="1">
        <v>5.2720047010000002</v>
      </c>
      <c r="AE155" s="1">
        <v>5.9952738339999998</v>
      </c>
      <c r="AF155" s="1">
        <v>6.0040125059999996</v>
      </c>
      <c r="AG155" s="1">
        <v>5.9600603110000003</v>
      </c>
      <c r="AH155" s="1">
        <v>5.9845495529999999</v>
      </c>
      <c r="AI155" s="1">
        <v>6.0333009940000002</v>
      </c>
      <c r="AJ155" s="1">
        <v>5.8982945779999998</v>
      </c>
      <c r="AK155" s="1">
        <v>5.7471822069999998</v>
      </c>
      <c r="AL155" s="1">
        <v>5.6567746520000002</v>
      </c>
      <c r="AM155" s="1">
        <v>5.7943889950000003</v>
      </c>
      <c r="AN155" s="1">
        <v>5.8517209360000004</v>
      </c>
      <c r="AO155" s="1">
        <v>5.797363507</v>
      </c>
      <c r="AP155" s="1">
        <v>5.85137544</v>
      </c>
    </row>
    <row r="156" spans="1:42" s="1" customFormat="1" x14ac:dyDescent="0.2">
      <c r="A156" s="1" t="s">
        <v>51</v>
      </c>
      <c r="C156" s="2" t="s">
        <v>55</v>
      </c>
      <c r="D156" s="1">
        <v>7812045</v>
      </c>
      <c r="E156" s="1" t="s">
        <v>48</v>
      </c>
      <c r="F156" s="1" t="s">
        <v>45</v>
      </c>
      <c r="G156" s="1" t="s">
        <v>75</v>
      </c>
      <c r="I156" s="1" t="s">
        <v>52</v>
      </c>
      <c r="J156" s="1" t="s">
        <v>52</v>
      </c>
      <c r="K156" s="1" t="s">
        <v>52</v>
      </c>
      <c r="L156" s="1">
        <v>0.86852000000000018</v>
      </c>
      <c r="M156" s="1">
        <v>0.21978</v>
      </c>
      <c r="N156" s="1">
        <v>0.4</v>
      </c>
      <c r="O156" s="1">
        <v>0.55863000000000018</v>
      </c>
      <c r="P156" s="1">
        <v>9.7206699999999996E-4</v>
      </c>
      <c r="Q156" s="1">
        <v>1.4430777000000001E-2</v>
      </c>
      <c r="R156" s="1">
        <v>0.51326266499999995</v>
      </c>
      <c r="S156" s="1" t="s">
        <v>77</v>
      </c>
      <c r="T156" s="1">
        <v>0.30647379216666781</v>
      </c>
      <c r="U156" s="1">
        <v>4.2599999999999999E-6</v>
      </c>
      <c r="V156" s="1">
        <v>0.43330725833333439</v>
      </c>
      <c r="W156" s="1">
        <v>6.6240800000000001E-3</v>
      </c>
      <c r="X156" s="1">
        <v>0.17964032600000124</v>
      </c>
      <c r="Y156" s="1">
        <v>5.5827485289999998</v>
      </c>
      <c r="Z156" s="1">
        <v>5.6133310649999997</v>
      </c>
      <c r="AA156" s="1">
        <v>5.4633452819999997</v>
      </c>
      <c r="AB156" s="1">
        <v>5.4653688999999996</v>
      </c>
      <c r="AC156" s="1">
        <v>5.3366211259999998</v>
      </c>
      <c r="AD156" s="1">
        <v>5.2720047010000002</v>
      </c>
      <c r="AE156" s="1">
        <v>5.9952738339999998</v>
      </c>
      <c r="AF156" s="1">
        <v>6.0040125059999996</v>
      </c>
      <c r="AG156" s="1">
        <v>5.9600603110000003</v>
      </c>
      <c r="AH156" s="1">
        <v>5.9845495529999999</v>
      </c>
      <c r="AI156" s="1">
        <v>6.0333009940000002</v>
      </c>
      <c r="AJ156" s="1">
        <v>5.8982945779999998</v>
      </c>
      <c r="AK156" s="1">
        <v>5.7471822069999998</v>
      </c>
      <c r="AL156" s="1">
        <v>5.6567746520000002</v>
      </c>
      <c r="AM156" s="1">
        <v>5.7943889950000003</v>
      </c>
      <c r="AN156" s="1">
        <v>5.8517209360000004</v>
      </c>
      <c r="AO156" s="1">
        <v>5.797363507</v>
      </c>
      <c r="AP156" s="1">
        <v>5.85137544</v>
      </c>
    </row>
    <row r="157" spans="1:42" s="1" customFormat="1" x14ac:dyDescent="0.2">
      <c r="A157" s="1" t="s">
        <v>51</v>
      </c>
      <c r="C157" s="2" t="s">
        <v>55</v>
      </c>
      <c r="D157" s="1">
        <v>7831863</v>
      </c>
      <c r="E157" s="1" t="s">
        <v>48</v>
      </c>
      <c r="F157" s="1" t="s">
        <v>44</v>
      </c>
      <c r="G157" s="1" t="s">
        <v>75</v>
      </c>
      <c r="I157" s="1" t="s">
        <v>52</v>
      </c>
      <c r="J157" s="1" t="s">
        <v>52</v>
      </c>
      <c r="K157" s="1" t="s">
        <v>52</v>
      </c>
      <c r="L157" s="1">
        <v>1</v>
      </c>
      <c r="M157" s="1">
        <v>0.58068666666666668</v>
      </c>
      <c r="N157" s="1">
        <v>0.29762</v>
      </c>
      <c r="O157" s="1">
        <v>0.56084666666666672</v>
      </c>
      <c r="P157" s="1">
        <v>3.4281450000000001E-3</v>
      </c>
      <c r="Q157" s="1">
        <v>2.6558469999999998E-3</v>
      </c>
      <c r="R157" s="1">
        <v>8.7198302000000005E-2</v>
      </c>
      <c r="S157" s="1" t="s">
        <v>77</v>
      </c>
      <c r="T157" s="1">
        <v>0.30647379216666781</v>
      </c>
      <c r="U157" s="1">
        <v>4.2599999999999999E-6</v>
      </c>
      <c r="V157" s="1">
        <v>0.43330725833333439</v>
      </c>
      <c r="W157" s="1">
        <v>6.6240800000000001E-3</v>
      </c>
      <c r="X157" s="1">
        <v>0.17964032600000124</v>
      </c>
      <c r="Y157" s="1">
        <v>5.5827485289999998</v>
      </c>
      <c r="Z157" s="1">
        <v>5.6133310649999997</v>
      </c>
      <c r="AA157" s="1">
        <v>5.4633452819999997</v>
      </c>
      <c r="AB157" s="1">
        <v>5.4653688999999996</v>
      </c>
      <c r="AC157" s="1">
        <v>5.3366211259999998</v>
      </c>
      <c r="AD157" s="1">
        <v>5.2720047010000002</v>
      </c>
      <c r="AE157" s="1">
        <v>5.9952738339999998</v>
      </c>
      <c r="AF157" s="1">
        <v>6.0040125059999996</v>
      </c>
      <c r="AG157" s="1">
        <v>5.9600603110000003</v>
      </c>
      <c r="AH157" s="1">
        <v>5.9845495529999999</v>
      </c>
      <c r="AI157" s="1">
        <v>6.0333009940000002</v>
      </c>
      <c r="AJ157" s="1">
        <v>5.8982945779999998</v>
      </c>
      <c r="AK157" s="1">
        <v>5.7471822069999998</v>
      </c>
      <c r="AL157" s="1">
        <v>5.6567746520000002</v>
      </c>
      <c r="AM157" s="1">
        <v>5.7943889950000003</v>
      </c>
      <c r="AN157" s="1">
        <v>5.8517209360000004</v>
      </c>
      <c r="AO157" s="1">
        <v>5.797363507</v>
      </c>
      <c r="AP157" s="1">
        <v>5.85137544</v>
      </c>
    </row>
    <row r="158" spans="1:42" s="1" customFormat="1" x14ac:dyDescent="0.2">
      <c r="A158" s="1" t="s">
        <v>51</v>
      </c>
      <c r="C158" s="2" t="s">
        <v>55</v>
      </c>
      <c r="D158" s="1">
        <v>7852135</v>
      </c>
      <c r="E158" s="1" t="s">
        <v>49</v>
      </c>
      <c r="F158" s="1" t="s">
        <v>50</v>
      </c>
      <c r="G158" s="1" t="s">
        <v>75</v>
      </c>
      <c r="I158" s="1" t="s">
        <v>52</v>
      </c>
      <c r="J158" s="1" t="s">
        <v>52</v>
      </c>
      <c r="K158" s="1" t="s">
        <v>52</v>
      </c>
      <c r="L158" s="1">
        <v>1</v>
      </c>
      <c r="M158" s="1">
        <v>0.44644000000000006</v>
      </c>
      <c r="N158" s="1">
        <v>0.4247866666666667</v>
      </c>
      <c r="O158" s="1">
        <v>0.56438666666666659</v>
      </c>
      <c r="P158" s="1">
        <v>7.602882E-3</v>
      </c>
      <c r="Q158" s="1">
        <v>6.3559E-4</v>
      </c>
      <c r="R158" s="1">
        <v>0.87173510399999998</v>
      </c>
      <c r="S158" s="1" t="s">
        <v>77</v>
      </c>
      <c r="T158" s="1">
        <v>0.30647379216666781</v>
      </c>
      <c r="U158" s="1">
        <v>4.2599999999999999E-6</v>
      </c>
      <c r="V158" s="1">
        <v>0.43330725833333439</v>
      </c>
      <c r="W158" s="1">
        <v>6.6240800000000001E-3</v>
      </c>
      <c r="X158" s="1">
        <v>0.17964032600000124</v>
      </c>
      <c r="Y158" s="1">
        <v>5.5827485289999998</v>
      </c>
      <c r="Z158" s="1">
        <v>5.6133310649999997</v>
      </c>
      <c r="AA158" s="1">
        <v>5.4633452819999997</v>
      </c>
      <c r="AB158" s="1">
        <v>5.4653688999999996</v>
      </c>
      <c r="AC158" s="1">
        <v>5.3366211259999998</v>
      </c>
      <c r="AD158" s="1">
        <v>5.2720047010000002</v>
      </c>
      <c r="AE158" s="1">
        <v>5.9952738339999998</v>
      </c>
      <c r="AF158" s="1">
        <v>6.0040125059999996</v>
      </c>
      <c r="AG158" s="1">
        <v>5.9600603110000003</v>
      </c>
      <c r="AH158" s="1">
        <v>5.9845495529999999</v>
      </c>
      <c r="AI158" s="1">
        <v>6.0333009940000002</v>
      </c>
      <c r="AJ158" s="1">
        <v>5.8982945779999998</v>
      </c>
      <c r="AK158" s="1">
        <v>5.7471822069999998</v>
      </c>
      <c r="AL158" s="1">
        <v>5.6567746520000002</v>
      </c>
      <c r="AM158" s="1">
        <v>5.7943889950000003</v>
      </c>
      <c r="AN158" s="1">
        <v>5.8517209360000004</v>
      </c>
      <c r="AO158" s="1">
        <v>5.797363507</v>
      </c>
      <c r="AP158" s="1">
        <v>5.85137544</v>
      </c>
    </row>
    <row r="159" spans="1:42" s="1" customFormat="1" x14ac:dyDescent="0.2">
      <c r="A159" s="1" t="s">
        <v>51</v>
      </c>
      <c r="C159" s="2" t="s">
        <v>55</v>
      </c>
      <c r="D159" s="1">
        <v>7829895</v>
      </c>
      <c r="E159" s="1" t="s">
        <v>50</v>
      </c>
      <c r="F159" s="1" t="s">
        <v>49</v>
      </c>
      <c r="G159" s="1" t="s">
        <v>75</v>
      </c>
      <c r="I159" s="1" t="s">
        <v>52</v>
      </c>
      <c r="J159" s="1" t="s">
        <v>52</v>
      </c>
      <c r="K159" s="1" t="s">
        <v>52</v>
      </c>
      <c r="L159" s="1">
        <v>1</v>
      </c>
      <c r="M159" s="1">
        <v>0.3125</v>
      </c>
      <c r="N159" s="1">
        <v>0.55555999999999994</v>
      </c>
      <c r="O159" s="1">
        <v>0.56597000000000008</v>
      </c>
      <c r="P159" s="1">
        <v>9.986210000000001E-4</v>
      </c>
      <c r="Q159" s="1">
        <v>1.1711401999999999E-2</v>
      </c>
      <c r="R159" s="1">
        <v>0.72237330200000005</v>
      </c>
      <c r="S159" s="1" t="s">
        <v>77</v>
      </c>
      <c r="T159" s="1">
        <v>0.30647379216666781</v>
      </c>
      <c r="U159" s="1">
        <v>4.2599999999999999E-6</v>
      </c>
      <c r="V159" s="1">
        <v>0.43330725833333439</v>
      </c>
      <c r="W159" s="1">
        <v>6.6240800000000001E-3</v>
      </c>
      <c r="X159" s="1">
        <v>0.17964032600000124</v>
      </c>
      <c r="Y159" s="1">
        <v>5.5827485289999998</v>
      </c>
      <c r="Z159" s="1">
        <v>5.6133310649999997</v>
      </c>
      <c r="AA159" s="1">
        <v>5.4633452819999997</v>
      </c>
      <c r="AB159" s="1">
        <v>5.4653688999999996</v>
      </c>
      <c r="AC159" s="1">
        <v>5.3366211259999998</v>
      </c>
      <c r="AD159" s="1">
        <v>5.2720047010000002</v>
      </c>
      <c r="AE159" s="1">
        <v>5.9952738339999998</v>
      </c>
      <c r="AF159" s="1">
        <v>6.0040125059999996</v>
      </c>
      <c r="AG159" s="1">
        <v>5.9600603110000003</v>
      </c>
      <c r="AH159" s="1">
        <v>5.9845495529999999</v>
      </c>
      <c r="AI159" s="1">
        <v>6.0333009940000002</v>
      </c>
      <c r="AJ159" s="1">
        <v>5.8982945779999998</v>
      </c>
      <c r="AK159" s="1">
        <v>5.7471822069999998</v>
      </c>
      <c r="AL159" s="1">
        <v>5.6567746520000002</v>
      </c>
      <c r="AM159" s="1">
        <v>5.7943889950000003</v>
      </c>
      <c r="AN159" s="1">
        <v>5.8517209360000004</v>
      </c>
      <c r="AO159" s="1">
        <v>5.797363507</v>
      </c>
      <c r="AP159" s="1">
        <v>5.85137544</v>
      </c>
    </row>
    <row r="160" spans="1:42" s="1" customFormat="1" x14ac:dyDescent="0.2">
      <c r="A160" s="1" t="s">
        <v>51</v>
      </c>
      <c r="C160" s="2" t="s">
        <v>55</v>
      </c>
      <c r="D160" s="1">
        <v>7854326</v>
      </c>
      <c r="E160" s="1" t="s">
        <v>70</v>
      </c>
      <c r="F160" s="1" t="s">
        <v>60</v>
      </c>
      <c r="G160" s="1" t="s">
        <v>75</v>
      </c>
      <c r="I160" s="1" t="s">
        <v>52</v>
      </c>
      <c r="J160" s="1" t="s">
        <v>52</v>
      </c>
      <c r="K160" s="1" t="s">
        <v>52</v>
      </c>
      <c r="L160" s="1">
        <v>0.88235333333333343</v>
      </c>
      <c r="M160" s="1">
        <v>0.29584666666666665</v>
      </c>
      <c r="N160" s="1">
        <v>0.33589666666666668</v>
      </c>
      <c r="O160" s="1">
        <v>0.56648166666666677</v>
      </c>
      <c r="P160" s="1">
        <v>1.0352067E-2</v>
      </c>
      <c r="Q160" s="1">
        <v>1.0928294999999999E-2</v>
      </c>
      <c r="R160" s="1">
        <v>0.55308738599999996</v>
      </c>
      <c r="S160" s="1" t="s">
        <v>77</v>
      </c>
      <c r="T160" s="1">
        <v>0.30647379216666781</v>
      </c>
      <c r="U160" s="1">
        <v>4.2599999999999999E-6</v>
      </c>
      <c r="V160" s="1">
        <v>0.43330725833333439</v>
      </c>
      <c r="W160" s="1">
        <v>6.6240800000000001E-3</v>
      </c>
      <c r="X160" s="1">
        <v>0.17964032600000124</v>
      </c>
      <c r="Y160" s="1">
        <v>5.5827485289999998</v>
      </c>
      <c r="Z160" s="1">
        <v>5.6133310649999997</v>
      </c>
      <c r="AA160" s="1">
        <v>5.4633452819999997</v>
      </c>
      <c r="AB160" s="1">
        <v>5.4653688999999996</v>
      </c>
      <c r="AC160" s="1">
        <v>5.3366211259999998</v>
      </c>
      <c r="AD160" s="1">
        <v>5.2720047010000002</v>
      </c>
      <c r="AE160" s="1">
        <v>5.9952738339999998</v>
      </c>
      <c r="AF160" s="1">
        <v>6.0040125059999996</v>
      </c>
      <c r="AG160" s="1">
        <v>5.9600603110000003</v>
      </c>
      <c r="AH160" s="1">
        <v>5.9845495529999999</v>
      </c>
      <c r="AI160" s="1">
        <v>6.0333009940000002</v>
      </c>
      <c r="AJ160" s="1">
        <v>5.8982945779999998</v>
      </c>
      <c r="AK160" s="1">
        <v>5.7471822069999998</v>
      </c>
      <c r="AL160" s="1">
        <v>5.6567746520000002</v>
      </c>
      <c r="AM160" s="1">
        <v>5.7943889950000003</v>
      </c>
      <c r="AN160" s="1">
        <v>5.8517209360000004</v>
      </c>
      <c r="AO160" s="1">
        <v>5.797363507</v>
      </c>
      <c r="AP160" s="1">
        <v>5.85137544</v>
      </c>
    </row>
    <row r="161" spans="1:42" s="1" customFormat="1" x14ac:dyDescent="0.2">
      <c r="A161" s="1" t="s">
        <v>51</v>
      </c>
      <c r="C161" s="2" t="s">
        <v>55</v>
      </c>
      <c r="D161" s="1">
        <v>7834202</v>
      </c>
      <c r="E161" s="1" t="s">
        <v>49</v>
      </c>
      <c r="F161" s="1" t="s">
        <v>48</v>
      </c>
      <c r="G161" s="1" t="s">
        <v>75</v>
      </c>
      <c r="I161" s="1" t="s">
        <v>52</v>
      </c>
      <c r="J161" s="1" t="s">
        <v>52</v>
      </c>
      <c r="K161" s="1" t="s">
        <v>52</v>
      </c>
      <c r="L161" s="1">
        <v>1</v>
      </c>
      <c r="M161" s="1">
        <v>0.36573999999999995</v>
      </c>
      <c r="N161" s="1">
        <v>0.5</v>
      </c>
      <c r="O161" s="1">
        <v>0.56713000000000002</v>
      </c>
      <c r="P161" s="1">
        <v>5.5744660000000001E-3</v>
      </c>
      <c r="Q161" s="1">
        <v>1.7809634000000001E-2</v>
      </c>
      <c r="R161" s="1">
        <v>0.70777189100000004</v>
      </c>
      <c r="S161" s="1" t="s">
        <v>77</v>
      </c>
      <c r="T161" s="1">
        <v>0.30647379216666781</v>
      </c>
      <c r="U161" s="1">
        <v>4.2599999999999999E-6</v>
      </c>
      <c r="V161" s="1">
        <v>0.43330725833333439</v>
      </c>
      <c r="W161" s="1">
        <v>6.6240800000000001E-3</v>
      </c>
      <c r="X161" s="1">
        <v>0.17964032600000124</v>
      </c>
      <c r="Y161" s="1">
        <v>5.5827485289999998</v>
      </c>
      <c r="Z161" s="1">
        <v>5.6133310649999997</v>
      </c>
      <c r="AA161" s="1">
        <v>5.4633452819999997</v>
      </c>
      <c r="AB161" s="1">
        <v>5.4653688999999996</v>
      </c>
      <c r="AC161" s="1">
        <v>5.3366211259999998</v>
      </c>
      <c r="AD161" s="1">
        <v>5.2720047010000002</v>
      </c>
      <c r="AE161" s="1">
        <v>5.9952738339999998</v>
      </c>
      <c r="AF161" s="1">
        <v>6.0040125059999996</v>
      </c>
      <c r="AG161" s="1">
        <v>5.9600603110000003</v>
      </c>
      <c r="AH161" s="1">
        <v>5.9845495529999999</v>
      </c>
      <c r="AI161" s="1">
        <v>6.0333009940000002</v>
      </c>
      <c r="AJ161" s="1">
        <v>5.8982945779999998</v>
      </c>
      <c r="AK161" s="1">
        <v>5.7471822069999998</v>
      </c>
      <c r="AL161" s="1">
        <v>5.6567746520000002</v>
      </c>
      <c r="AM161" s="1">
        <v>5.7943889950000003</v>
      </c>
      <c r="AN161" s="1">
        <v>5.8517209360000004</v>
      </c>
      <c r="AO161" s="1">
        <v>5.797363507</v>
      </c>
      <c r="AP161" s="1">
        <v>5.85137544</v>
      </c>
    </row>
    <row r="162" spans="1:42" s="1" customFormat="1" x14ac:dyDescent="0.2">
      <c r="A162" s="1" t="s">
        <v>51</v>
      </c>
      <c r="C162" s="2" t="s">
        <v>55</v>
      </c>
      <c r="D162" s="1">
        <v>7834099</v>
      </c>
      <c r="E162" s="1" t="s">
        <v>48</v>
      </c>
      <c r="F162" s="1" t="s">
        <v>49</v>
      </c>
      <c r="G162" s="1" t="s">
        <v>75</v>
      </c>
      <c r="I162" s="1" t="s">
        <v>52</v>
      </c>
      <c r="J162" s="1" t="s">
        <v>52</v>
      </c>
      <c r="K162" s="1" t="s">
        <v>52</v>
      </c>
      <c r="L162" s="1">
        <v>0.78367666666666669</v>
      </c>
      <c r="M162" s="1">
        <v>0.24107500000000001</v>
      </c>
      <c r="N162" s="1">
        <v>0.191665</v>
      </c>
      <c r="O162" s="1">
        <v>0.56730666666666663</v>
      </c>
      <c r="P162" s="1">
        <v>2.4831369999999998E-3</v>
      </c>
      <c r="Q162" s="1">
        <v>1.194451E-3</v>
      </c>
      <c r="R162" s="1">
        <v>0.78462461299999997</v>
      </c>
      <c r="S162" s="1" t="s">
        <v>77</v>
      </c>
      <c r="T162" s="1">
        <v>0.30647379216666781</v>
      </c>
      <c r="U162" s="1">
        <v>4.2599999999999999E-6</v>
      </c>
      <c r="V162" s="1">
        <v>0.43330725833333439</v>
      </c>
      <c r="W162" s="1">
        <v>6.6240800000000001E-3</v>
      </c>
      <c r="X162" s="1">
        <v>0.17964032600000124</v>
      </c>
      <c r="Y162" s="1">
        <v>5.5827485289999998</v>
      </c>
      <c r="Z162" s="1">
        <v>5.6133310649999997</v>
      </c>
      <c r="AA162" s="1">
        <v>5.4633452819999997</v>
      </c>
      <c r="AB162" s="1">
        <v>5.4653688999999996</v>
      </c>
      <c r="AC162" s="1">
        <v>5.3366211259999998</v>
      </c>
      <c r="AD162" s="1">
        <v>5.2720047010000002</v>
      </c>
      <c r="AE162" s="1">
        <v>5.9952738339999998</v>
      </c>
      <c r="AF162" s="1">
        <v>6.0040125059999996</v>
      </c>
      <c r="AG162" s="1">
        <v>5.9600603110000003</v>
      </c>
      <c r="AH162" s="1">
        <v>5.9845495529999999</v>
      </c>
      <c r="AI162" s="1">
        <v>6.0333009940000002</v>
      </c>
      <c r="AJ162" s="1">
        <v>5.8982945779999998</v>
      </c>
      <c r="AK162" s="1">
        <v>5.7471822069999998</v>
      </c>
      <c r="AL162" s="1">
        <v>5.6567746520000002</v>
      </c>
      <c r="AM162" s="1">
        <v>5.7943889950000003</v>
      </c>
      <c r="AN162" s="1">
        <v>5.8517209360000004</v>
      </c>
      <c r="AO162" s="1">
        <v>5.797363507</v>
      </c>
      <c r="AP162" s="1">
        <v>5.85137544</v>
      </c>
    </row>
    <row r="163" spans="1:42" s="1" customFormat="1" x14ac:dyDescent="0.2">
      <c r="A163" s="1" t="s">
        <v>51</v>
      </c>
      <c r="C163" s="2" t="s">
        <v>55</v>
      </c>
      <c r="D163" s="1">
        <v>7814370</v>
      </c>
      <c r="E163" s="1" t="s">
        <v>44</v>
      </c>
      <c r="F163" s="1" t="s">
        <v>49</v>
      </c>
      <c r="G163" s="1" t="s">
        <v>75</v>
      </c>
      <c r="I163" s="1" t="s">
        <v>52</v>
      </c>
      <c r="J163" s="1" t="s">
        <v>52</v>
      </c>
      <c r="K163" s="1" t="s">
        <v>52</v>
      </c>
      <c r="L163" s="1">
        <v>1</v>
      </c>
      <c r="M163" s="1">
        <v>0.59126999999999996</v>
      </c>
      <c r="N163" s="1">
        <v>0.27106333333333338</v>
      </c>
      <c r="O163" s="1">
        <v>0.5688333333333333</v>
      </c>
      <c r="P163" s="1">
        <v>3.7466852000000002E-2</v>
      </c>
      <c r="Q163" s="1">
        <v>4.8701700000000002E-4</v>
      </c>
      <c r="R163" s="1">
        <v>0.58915119500000002</v>
      </c>
      <c r="S163" s="1" t="s">
        <v>77</v>
      </c>
      <c r="T163" s="1">
        <v>0.30647379216666781</v>
      </c>
      <c r="U163" s="1">
        <v>4.2599999999999999E-6</v>
      </c>
      <c r="V163" s="1">
        <v>0.43330725833333439</v>
      </c>
      <c r="W163" s="1">
        <v>6.6240800000000001E-3</v>
      </c>
      <c r="X163" s="1">
        <v>0.17964032600000124</v>
      </c>
      <c r="Y163" s="1">
        <v>5.5827485289999998</v>
      </c>
      <c r="Z163" s="1">
        <v>5.6133310649999997</v>
      </c>
      <c r="AA163" s="1">
        <v>5.4633452819999997</v>
      </c>
      <c r="AB163" s="1">
        <v>5.4653688999999996</v>
      </c>
      <c r="AC163" s="1">
        <v>5.3366211259999998</v>
      </c>
      <c r="AD163" s="1">
        <v>5.2720047010000002</v>
      </c>
      <c r="AE163" s="1">
        <v>5.9952738339999998</v>
      </c>
      <c r="AF163" s="1">
        <v>6.0040125059999996</v>
      </c>
      <c r="AG163" s="1">
        <v>5.9600603110000003</v>
      </c>
      <c r="AH163" s="1">
        <v>5.9845495529999999</v>
      </c>
      <c r="AI163" s="1">
        <v>6.0333009940000002</v>
      </c>
      <c r="AJ163" s="1">
        <v>5.8982945779999998</v>
      </c>
      <c r="AK163" s="1">
        <v>5.7471822069999998</v>
      </c>
      <c r="AL163" s="1">
        <v>5.6567746520000002</v>
      </c>
      <c r="AM163" s="1">
        <v>5.7943889950000003</v>
      </c>
      <c r="AN163" s="1">
        <v>5.8517209360000004</v>
      </c>
      <c r="AO163" s="1">
        <v>5.797363507</v>
      </c>
      <c r="AP163" s="1">
        <v>5.85137544</v>
      </c>
    </row>
    <row r="164" spans="1:42" s="1" customFormat="1" x14ac:dyDescent="0.2">
      <c r="A164" s="1" t="s">
        <v>51</v>
      </c>
      <c r="C164" s="2" t="s">
        <v>55</v>
      </c>
      <c r="D164" s="1">
        <v>7831383</v>
      </c>
      <c r="E164" s="1" t="s">
        <v>48</v>
      </c>
      <c r="F164" s="1" t="s">
        <v>44</v>
      </c>
      <c r="G164" s="1" t="s">
        <v>75</v>
      </c>
      <c r="I164" s="1" t="s">
        <v>52</v>
      </c>
      <c r="J164" s="1" t="s">
        <v>52</v>
      </c>
      <c r="K164" s="1" t="s">
        <v>52</v>
      </c>
      <c r="L164" s="1">
        <v>1</v>
      </c>
      <c r="M164" s="1">
        <v>0.52124333333333328</v>
      </c>
      <c r="N164" s="1">
        <v>0.33554333333333342</v>
      </c>
      <c r="O164" s="1">
        <v>0.5716066666666666</v>
      </c>
      <c r="P164" s="1">
        <v>2.0520849999999999E-3</v>
      </c>
      <c r="Q164" s="1">
        <v>2.8949700000000002E-3</v>
      </c>
      <c r="R164" s="1">
        <v>0.203930852</v>
      </c>
      <c r="S164" s="1" t="s">
        <v>77</v>
      </c>
      <c r="T164" s="1">
        <v>0.30647379216666781</v>
      </c>
      <c r="U164" s="1">
        <v>4.2599999999999999E-6</v>
      </c>
      <c r="V164" s="1">
        <v>0.43330725833333439</v>
      </c>
      <c r="W164" s="1">
        <v>6.6240800000000001E-3</v>
      </c>
      <c r="X164" s="1">
        <v>0.17964032600000124</v>
      </c>
      <c r="Y164" s="1">
        <v>5.5827485289999998</v>
      </c>
      <c r="Z164" s="1">
        <v>5.6133310649999997</v>
      </c>
      <c r="AA164" s="1">
        <v>5.4633452819999997</v>
      </c>
      <c r="AB164" s="1">
        <v>5.4653688999999996</v>
      </c>
      <c r="AC164" s="1">
        <v>5.3366211259999998</v>
      </c>
      <c r="AD164" s="1">
        <v>5.2720047010000002</v>
      </c>
      <c r="AE164" s="1">
        <v>5.9952738339999998</v>
      </c>
      <c r="AF164" s="1">
        <v>6.0040125059999996</v>
      </c>
      <c r="AG164" s="1">
        <v>5.9600603110000003</v>
      </c>
      <c r="AH164" s="1">
        <v>5.9845495529999999</v>
      </c>
      <c r="AI164" s="1">
        <v>6.0333009940000002</v>
      </c>
      <c r="AJ164" s="1">
        <v>5.8982945779999998</v>
      </c>
      <c r="AK164" s="1">
        <v>5.7471822069999998</v>
      </c>
      <c r="AL164" s="1">
        <v>5.6567746520000002</v>
      </c>
      <c r="AM164" s="1">
        <v>5.7943889950000003</v>
      </c>
      <c r="AN164" s="1">
        <v>5.8517209360000004</v>
      </c>
      <c r="AO164" s="1">
        <v>5.797363507</v>
      </c>
      <c r="AP164" s="1">
        <v>5.85137544</v>
      </c>
    </row>
    <row r="165" spans="1:42" s="1" customFormat="1" x14ac:dyDescent="0.2">
      <c r="A165" s="1" t="s">
        <v>51</v>
      </c>
      <c r="C165" s="2" t="s">
        <v>55</v>
      </c>
      <c r="D165" s="1">
        <v>7834634</v>
      </c>
      <c r="E165" s="1" t="s">
        <v>44</v>
      </c>
      <c r="F165" s="1" t="s">
        <v>48</v>
      </c>
      <c r="G165" s="1" t="s">
        <v>75</v>
      </c>
      <c r="I165" s="1" t="s">
        <v>52</v>
      </c>
      <c r="J165" s="1" t="s">
        <v>52</v>
      </c>
      <c r="K165" s="1" t="s">
        <v>52</v>
      </c>
      <c r="L165" s="1">
        <v>1</v>
      </c>
      <c r="M165" s="1">
        <v>0.50140000000000007</v>
      </c>
      <c r="N165" s="1">
        <v>0.35389999999999999</v>
      </c>
      <c r="O165" s="1">
        <v>0.57234999999999991</v>
      </c>
      <c r="P165" s="1">
        <v>4.0166500000000001E-3</v>
      </c>
      <c r="Q165" s="1">
        <v>8.6260099999999995E-4</v>
      </c>
      <c r="R165" s="1">
        <v>0.25386114199999998</v>
      </c>
      <c r="S165" s="1" t="s">
        <v>77</v>
      </c>
      <c r="T165" s="1">
        <v>0.30647379216666781</v>
      </c>
      <c r="U165" s="1">
        <v>4.2599999999999999E-6</v>
      </c>
      <c r="V165" s="1">
        <v>0.43330725833333439</v>
      </c>
      <c r="W165" s="1">
        <v>6.6240800000000001E-3</v>
      </c>
      <c r="X165" s="1">
        <v>0.17964032600000124</v>
      </c>
      <c r="Y165" s="1">
        <v>5.5827485289999998</v>
      </c>
      <c r="Z165" s="1">
        <v>5.6133310649999997</v>
      </c>
      <c r="AA165" s="1">
        <v>5.4633452819999997</v>
      </c>
      <c r="AB165" s="1">
        <v>5.4653688999999996</v>
      </c>
      <c r="AC165" s="1">
        <v>5.3366211259999998</v>
      </c>
      <c r="AD165" s="1">
        <v>5.2720047010000002</v>
      </c>
      <c r="AE165" s="1">
        <v>5.9952738339999998</v>
      </c>
      <c r="AF165" s="1">
        <v>6.0040125059999996</v>
      </c>
      <c r="AG165" s="1">
        <v>5.9600603110000003</v>
      </c>
      <c r="AH165" s="1">
        <v>5.9845495529999999</v>
      </c>
      <c r="AI165" s="1">
        <v>6.0333009940000002</v>
      </c>
      <c r="AJ165" s="1">
        <v>5.8982945779999998</v>
      </c>
      <c r="AK165" s="1">
        <v>5.7471822069999998</v>
      </c>
      <c r="AL165" s="1">
        <v>5.6567746520000002</v>
      </c>
      <c r="AM165" s="1">
        <v>5.7943889950000003</v>
      </c>
      <c r="AN165" s="1">
        <v>5.8517209360000004</v>
      </c>
      <c r="AO165" s="1">
        <v>5.797363507</v>
      </c>
      <c r="AP165" s="1">
        <v>5.85137544</v>
      </c>
    </row>
    <row r="166" spans="1:42" s="1" customFormat="1" x14ac:dyDescent="0.2">
      <c r="A166" s="1" t="s">
        <v>51</v>
      </c>
      <c r="C166" s="2" t="s">
        <v>55</v>
      </c>
      <c r="D166" s="1">
        <v>7821690</v>
      </c>
      <c r="E166" s="1" t="s">
        <v>50</v>
      </c>
      <c r="F166" s="1" t="s">
        <v>48</v>
      </c>
      <c r="G166" s="1" t="s">
        <v>75</v>
      </c>
      <c r="I166" s="1" t="s">
        <v>52</v>
      </c>
      <c r="J166" s="1" t="s">
        <v>52</v>
      </c>
      <c r="K166" s="1" t="s">
        <v>52</v>
      </c>
      <c r="L166" s="1">
        <v>1</v>
      </c>
      <c r="M166" s="1">
        <v>0.28571000000000002</v>
      </c>
      <c r="N166" s="1">
        <v>0.56579000000000002</v>
      </c>
      <c r="O166" s="1">
        <v>0.57424999999999993</v>
      </c>
      <c r="P166" s="1">
        <v>6.8782499999999998E-4</v>
      </c>
      <c r="Q166" s="1">
        <v>3.1726310000000001E-2</v>
      </c>
      <c r="R166" s="1">
        <v>0.25925933400000001</v>
      </c>
      <c r="S166" s="1" t="s">
        <v>77</v>
      </c>
      <c r="T166" s="1">
        <v>0.30647379216666781</v>
      </c>
      <c r="U166" s="1">
        <v>4.2599999999999999E-6</v>
      </c>
      <c r="V166" s="1">
        <v>0.43330725833333439</v>
      </c>
      <c r="W166" s="1">
        <v>6.6240800000000001E-3</v>
      </c>
      <c r="X166" s="1">
        <v>0.17964032600000124</v>
      </c>
      <c r="Y166" s="1">
        <v>5.5827485289999998</v>
      </c>
      <c r="Z166" s="1">
        <v>5.6133310649999997</v>
      </c>
      <c r="AA166" s="1">
        <v>5.4633452819999997</v>
      </c>
      <c r="AB166" s="1">
        <v>5.4653688999999996</v>
      </c>
      <c r="AC166" s="1">
        <v>5.3366211259999998</v>
      </c>
      <c r="AD166" s="1">
        <v>5.2720047010000002</v>
      </c>
      <c r="AE166" s="1">
        <v>5.9952738339999998</v>
      </c>
      <c r="AF166" s="1">
        <v>6.0040125059999996</v>
      </c>
      <c r="AG166" s="1">
        <v>5.9600603110000003</v>
      </c>
      <c r="AH166" s="1">
        <v>5.9845495529999999</v>
      </c>
      <c r="AI166" s="1">
        <v>6.0333009940000002</v>
      </c>
      <c r="AJ166" s="1">
        <v>5.8982945779999998</v>
      </c>
      <c r="AK166" s="1">
        <v>5.7471822069999998</v>
      </c>
      <c r="AL166" s="1">
        <v>5.6567746520000002</v>
      </c>
      <c r="AM166" s="1">
        <v>5.7943889950000003</v>
      </c>
      <c r="AN166" s="1">
        <v>5.8517209360000004</v>
      </c>
      <c r="AO166" s="1">
        <v>5.797363507</v>
      </c>
      <c r="AP166" s="1">
        <v>5.85137544</v>
      </c>
    </row>
    <row r="167" spans="1:42" s="1" customFormat="1" x14ac:dyDescent="0.2">
      <c r="A167" s="1" t="s">
        <v>51</v>
      </c>
      <c r="C167" s="2" t="s">
        <v>55</v>
      </c>
      <c r="D167" s="1">
        <v>7817559</v>
      </c>
      <c r="E167" s="1" t="s">
        <v>44</v>
      </c>
      <c r="F167" s="1" t="s">
        <v>49</v>
      </c>
      <c r="G167" s="1" t="s">
        <v>75</v>
      </c>
      <c r="I167" s="1" t="s">
        <v>52</v>
      </c>
      <c r="J167" s="1" t="s">
        <v>52</v>
      </c>
      <c r="K167" s="1" t="s">
        <v>52</v>
      </c>
      <c r="L167" s="1">
        <v>1</v>
      </c>
      <c r="M167" s="1">
        <v>0.56146333333333331</v>
      </c>
      <c r="N167" s="1">
        <v>0.2873</v>
      </c>
      <c r="O167" s="1">
        <v>0.57561833333333334</v>
      </c>
      <c r="P167" s="1">
        <v>1.0061841E-2</v>
      </c>
      <c r="Q167" s="1">
        <v>1.13357E-3</v>
      </c>
      <c r="R167" s="1">
        <v>9.9193027000000003E-2</v>
      </c>
      <c r="S167" s="1" t="s">
        <v>77</v>
      </c>
      <c r="T167" s="1">
        <v>0.30647379216666781</v>
      </c>
      <c r="U167" s="1">
        <v>4.2599999999999999E-6</v>
      </c>
      <c r="V167" s="1">
        <v>0.43330725833333439</v>
      </c>
      <c r="W167" s="1">
        <v>6.6240800000000001E-3</v>
      </c>
      <c r="X167" s="1">
        <v>0.17964032600000124</v>
      </c>
      <c r="Y167" s="1">
        <v>5.5827485289999998</v>
      </c>
      <c r="Z167" s="1">
        <v>5.6133310649999997</v>
      </c>
      <c r="AA167" s="1">
        <v>5.4633452819999997</v>
      </c>
      <c r="AB167" s="1">
        <v>5.4653688999999996</v>
      </c>
      <c r="AC167" s="1">
        <v>5.3366211259999998</v>
      </c>
      <c r="AD167" s="1">
        <v>5.2720047010000002</v>
      </c>
      <c r="AE167" s="1">
        <v>5.9952738339999998</v>
      </c>
      <c r="AF167" s="1">
        <v>6.0040125059999996</v>
      </c>
      <c r="AG167" s="1">
        <v>5.9600603110000003</v>
      </c>
      <c r="AH167" s="1">
        <v>5.9845495529999999</v>
      </c>
      <c r="AI167" s="1">
        <v>6.0333009940000002</v>
      </c>
      <c r="AJ167" s="1">
        <v>5.8982945779999998</v>
      </c>
      <c r="AK167" s="1">
        <v>5.7471822069999998</v>
      </c>
      <c r="AL167" s="1">
        <v>5.6567746520000002</v>
      </c>
      <c r="AM167" s="1">
        <v>5.7943889950000003</v>
      </c>
      <c r="AN167" s="1">
        <v>5.8517209360000004</v>
      </c>
      <c r="AO167" s="1">
        <v>5.797363507</v>
      </c>
      <c r="AP167" s="1">
        <v>5.85137544</v>
      </c>
    </row>
    <row r="168" spans="1:42" s="1" customFormat="1" x14ac:dyDescent="0.2">
      <c r="A168" s="1" t="s">
        <v>51</v>
      </c>
      <c r="C168" s="2" t="s">
        <v>55</v>
      </c>
      <c r="D168" s="1">
        <v>7852125</v>
      </c>
      <c r="E168" s="1" t="s">
        <v>48</v>
      </c>
      <c r="F168" s="1" t="s">
        <v>50</v>
      </c>
      <c r="G168" s="1" t="s">
        <v>75</v>
      </c>
      <c r="I168" s="1" t="s">
        <v>52</v>
      </c>
      <c r="J168" s="1" t="s">
        <v>52</v>
      </c>
      <c r="K168" s="1" t="s">
        <v>52</v>
      </c>
      <c r="L168" s="1">
        <v>1</v>
      </c>
      <c r="M168" s="1">
        <v>0.37864333333333333</v>
      </c>
      <c r="N168" s="1">
        <v>0.46710666666666667</v>
      </c>
      <c r="O168" s="1">
        <v>0.577125</v>
      </c>
      <c r="P168" s="1">
        <v>1.80981E-3</v>
      </c>
      <c r="Q168" s="1">
        <v>3.39317E-4</v>
      </c>
      <c r="R168" s="1">
        <v>0.41155604600000001</v>
      </c>
      <c r="S168" s="1" t="s">
        <v>77</v>
      </c>
      <c r="T168" s="1">
        <v>0.30647379216666781</v>
      </c>
      <c r="U168" s="1">
        <v>4.2599999999999999E-6</v>
      </c>
      <c r="V168" s="1">
        <v>0.43330725833333439</v>
      </c>
      <c r="W168" s="1">
        <v>6.6240800000000001E-3</v>
      </c>
      <c r="X168" s="1">
        <v>0.17964032600000124</v>
      </c>
      <c r="Y168" s="1">
        <v>5.5827485289999998</v>
      </c>
      <c r="Z168" s="1">
        <v>5.6133310649999997</v>
      </c>
      <c r="AA168" s="1">
        <v>5.4633452819999997</v>
      </c>
      <c r="AB168" s="1">
        <v>5.4653688999999996</v>
      </c>
      <c r="AC168" s="1">
        <v>5.3366211259999998</v>
      </c>
      <c r="AD168" s="1">
        <v>5.2720047010000002</v>
      </c>
      <c r="AE168" s="1">
        <v>5.9952738339999998</v>
      </c>
      <c r="AF168" s="1">
        <v>6.0040125059999996</v>
      </c>
      <c r="AG168" s="1">
        <v>5.9600603110000003</v>
      </c>
      <c r="AH168" s="1">
        <v>5.9845495529999999</v>
      </c>
      <c r="AI168" s="1">
        <v>6.0333009940000002</v>
      </c>
      <c r="AJ168" s="1">
        <v>5.8982945779999998</v>
      </c>
      <c r="AK168" s="1">
        <v>5.7471822069999998</v>
      </c>
      <c r="AL168" s="1">
        <v>5.6567746520000002</v>
      </c>
      <c r="AM168" s="1">
        <v>5.7943889950000003</v>
      </c>
      <c r="AN168" s="1">
        <v>5.8517209360000004</v>
      </c>
      <c r="AO168" s="1">
        <v>5.797363507</v>
      </c>
      <c r="AP168" s="1">
        <v>5.85137544</v>
      </c>
    </row>
    <row r="169" spans="1:42" s="1" customFormat="1" x14ac:dyDescent="0.2">
      <c r="A169" s="1" t="s">
        <v>51</v>
      </c>
      <c r="C169" s="2" t="s">
        <v>55</v>
      </c>
      <c r="D169" s="1">
        <v>7852205</v>
      </c>
      <c r="E169" s="1" t="s">
        <v>48</v>
      </c>
      <c r="F169" s="1" t="s">
        <v>44</v>
      </c>
      <c r="G169" s="1" t="s">
        <v>75</v>
      </c>
      <c r="I169" s="1" t="s">
        <v>52</v>
      </c>
      <c r="J169" s="1" t="s">
        <v>52</v>
      </c>
      <c r="K169" s="1" t="s">
        <v>52</v>
      </c>
      <c r="L169" s="1">
        <v>1</v>
      </c>
      <c r="M169" s="1">
        <v>0.47217666666666669</v>
      </c>
      <c r="N169" s="1">
        <v>0.37321500000000002</v>
      </c>
      <c r="O169" s="1">
        <v>0.57730416666666662</v>
      </c>
      <c r="P169" s="1">
        <v>3.4235687000000001E-2</v>
      </c>
      <c r="Q169" s="1">
        <v>3.7946379999999999E-3</v>
      </c>
      <c r="R169" s="1">
        <v>0.34444836200000001</v>
      </c>
      <c r="S169" s="1" t="s">
        <v>77</v>
      </c>
      <c r="T169" s="1">
        <v>0.30647379216666781</v>
      </c>
      <c r="U169" s="1">
        <v>4.2599999999999999E-6</v>
      </c>
      <c r="V169" s="1">
        <v>0.43330725833333439</v>
      </c>
      <c r="W169" s="1">
        <v>6.6240800000000001E-3</v>
      </c>
      <c r="X169" s="1">
        <v>0.17964032600000124</v>
      </c>
      <c r="Y169" s="1">
        <v>5.5827485289999998</v>
      </c>
      <c r="Z169" s="1">
        <v>5.6133310649999997</v>
      </c>
      <c r="AA169" s="1">
        <v>5.4633452819999997</v>
      </c>
      <c r="AB169" s="1">
        <v>5.4653688999999996</v>
      </c>
      <c r="AC169" s="1">
        <v>5.3366211259999998</v>
      </c>
      <c r="AD169" s="1">
        <v>5.2720047010000002</v>
      </c>
      <c r="AE169" s="1">
        <v>5.9952738339999998</v>
      </c>
      <c r="AF169" s="1">
        <v>6.0040125059999996</v>
      </c>
      <c r="AG169" s="1">
        <v>5.9600603110000003</v>
      </c>
      <c r="AH169" s="1">
        <v>5.9845495529999999</v>
      </c>
      <c r="AI169" s="1">
        <v>6.0333009940000002</v>
      </c>
      <c r="AJ169" s="1">
        <v>5.8982945779999998</v>
      </c>
      <c r="AK169" s="1">
        <v>5.7471822069999998</v>
      </c>
      <c r="AL169" s="1">
        <v>5.6567746520000002</v>
      </c>
      <c r="AM169" s="1">
        <v>5.7943889950000003</v>
      </c>
      <c r="AN169" s="1">
        <v>5.8517209360000004</v>
      </c>
      <c r="AO169" s="1">
        <v>5.797363507</v>
      </c>
      <c r="AP169" s="1">
        <v>5.85137544</v>
      </c>
    </row>
    <row r="170" spans="1:42" s="1" customFormat="1" x14ac:dyDescent="0.2">
      <c r="A170" s="1" t="s">
        <v>51</v>
      </c>
      <c r="C170" s="2" t="s">
        <v>55</v>
      </c>
      <c r="D170" s="1">
        <v>7845985</v>
      </c>
      <c r="E170" s="1" t="s">
        <v>50</v>
      </c>
      <c r="F170" s="1" t="s">
        <v>49</v>
      </c>
      <c r="G170" s="1" t="s">
        <v>75</v>
      </c>
      <c r="I170" s="1" t="s">
        <v>52</v>
      </c>
      <c r="J170" s="1" t="s">
        <v>52</v>
      </c>
      <c r="K170" s="1" t="s">
        <v>52</v>
      </c>
      <c r="L170" s="1">
        <v>0.98412666666666671</v>
      </c>
      <c r="M170" s="1">
        <v>0.44893</v>
      </c>
      <c r="N170" s="1">
        <v>0.36363999999999996</v>
      </c>
      <c r="O170" s="1">
        <v>0.5778416666666667</v>
      </c>
      <c r="P170" s="1">
        <v>1.1971136E-2</v>
      </c>
      <c r="Q170" s="1">
        <v>2.1157089999999999E-3</v>
      </c>
      <c r="R170" s="1">
        <v>0.128895489</v>
      </c>
      <c r="S170" s="1" t="s">
        <v>77</v>
      </c>
      <c r="T170" s="1">
        <v>0.30647379216666781</v>
      </c>
      <c r="U170" s="1">
        <v>4.2599999999999999E-6</v>
      </c>
      <c r="V170" s="1">
        <v>0.43330725833333439</v>
      </c>
      <c r="W170" s="1">
        <v>6.6240800000000001E-3</v>
      </c>
      <c r="X170" s="1">
        <v>0.17964032600000124</v>
      </c>
      <c r="Y170" s="1">
        <v>5.5827485289999998</v>
      </c>
      <c r="Z170" s="1">
        <v>5.6133310649999997</v>
      </c>
      <c r="AA170" s="1">
        <v>5.4633452819999997</v>
      </c>
      <c r="AB170" s="1">
        <v>5.4653688999999996</v>
      </c>
      <c r="AC170" s="1">
        <v>5.3366211259999998</v>
      </c>
      <c r="AD170" s="1">
        <v>5.2720047010000002</v>
      </c>
      <c r="AE170" s="1">
        <v>5.9952738339999998</v>
      </c>
      <c r="AF170" s="1">
        <v>6.0040125059999996</v>
      </c>
      <c r="AG170" s="1">
        <v>5.9600603110000003</v>
      </c>
      <c r="AH170" s="1">
        <v>5.9845495529999999</v>
      </c>
      <c r="AI170" s="1">
        <v>6.0333009940000002</v>
      </c>
      <c r="AJ170" s="1">
        <v>5.8982945779999998</v>
      </c>
      <c r="AK170" s="1">
        <v>5.7471822069999998</v>
      </c>
      <c r="AL170" s="1">
        <v>5.6567746520000002</v>
      </c>
      <c r="AM170" s="1">
        <v>5.7943889950000003</v>
      </c>
      <c r="AN170" s="1">
        <v>5.8517209360000004</v>
      </c>
      <c r="AO170" s="1">
        <v>5.797363507</v>
      </c>
      <c r="AP170" s="1">
        <v>5.85137544</v>
      </c>
    </row>
    <row r="171" spans="1:42" s="1" customFormat="1" x14ac:dyDescent="0.2">
      <c r="A171" s="1" t="s">
        <v>51</v>
      </c>
      <c r="C171" s="2" t="s">
        <v>55</v>
      </c>
      <c r="D171" s="1">
        <v>7828841</v>
      </c>
      <c r="E171" s="1" t="s">
        <v>50</v>
      </c>
      <c r="F171" s="1" t="s">
        <v>48</v>
      </c>
      <c r="G171" s="1" t="s">
        <v>75</v>
      </c>
      <c r="I171" s="1" t="s">
        <v>52</v>
      </c>
      <c r="J171" s="1" t="s">
        <v>52</v>
      </c>
      <c r="K171" s="1" t="s">
        <v>52</v>
      </c>
      <c r="L171" s="1">
        <v>0.89572999999999992</v>
      </c>
      <c r="M171" s="1">
        <v>0.2</v>
      </c>
      <c r="N171" s="1">
        <v>0.43357500000000004</v>
      </c>
      <c r="O171" s="1">
        <v>0.57894249999999992</v>
      </c>
      <c r="P171" s="1">
        <v>1.0330579999999999E-3</v>
      </c>
      <c r="Q171" s="1">
        <v>1.7591659999999999E-2</v>
      </c>
      <c r="R171" s="1">
        <v>0.39372691599999998</v>
      </c>
      <c r="S171" s="1" t="s">
        <v>77</v>
      </c>
      <c r="T171" s="1">
        <v>0.30647379216666781</v>
      </c>
      <c r="U171" s="1">
        <v>4.2599999999999999E-6</v>
      </c>
      <c r="V171" s="1">
        <v>0.43330725833333439</v>
      </c>
      <c r="W171" s="1">
        <v>6.6240800000000001E-3</v>
      </c>
      <c r="X171" s="1">
        <v>0.17964032600000124</v>
      </c>
      <c r="Y171" s="1">
        <v>5.5827485289999998</v>
      </c>
      <c r="Z171" s="1">
        <v>5.6133310649999997</v>
      </c>
      <c r="AA171" s="1">
        <v>5.4633452819999997</v>
      </c>
      <c r="AB171" s="1">
        <v>5.4653688999999996</v>
      </c>
      <c r="AC171" s="1">
        <v>5.3366211259999998</v>
      </c>
      <c r="AD171" s="1">
        <v>5.2720047010000002</v>
      </c>
      <c r="AE171" s="1">
        <v>5.9952738339999998</v>
      </c>
      <c r="AF171" s="1">
        <v>6.0040125059999996</v>
      </c>
      <c r="AG171" s="1">
        <v>5.9600603110000003</v>
      </c>
      <c r="AH171" s="1">
        <v>5.9845495529999999</v>
      </c>
      <c r="AI171" s="1">
        <v>6.0333009940000002</v>
      </c>
      <c r="AJ171" s="1">
        <v>5.8982945779999998</v>
      </c>
      <c r="AK171" s="1">
        <v>5.7471822069999998</v>
      </c>
      <c r="AL171" s="1">
        <v>5.6567746520000002</v>
      </c>
      <c r="AM171" s="1">
        <v>5.7943889950000003</v>
      </c>
      <c r="AN171" s="1">
        <v>5.8517209360000004</v>
      </c>
      <c r="AO171" s="1">
        <v>5.797363507</v>
      </c>
      <c r="AP171" s="1">
        <v>5.85137544</v>
      </c>
    </row>
    <row r="172" spans="1:42" s="1" customFormat="1" x14ac:dyDescent="0.2">
      <c r="A172" s="1" t="s">
        <v>51</v>
      </c>
      <c r="C172" s="2" t="s">
        <v>55</v>
      </c>
      <c r="D172" s="1">
        <v>7843510</v>
      </c>
      <c r="E172" s="1" t="s">
        <v>50</v>
      </c>
      <c r="F172" s="1" t="s">
        <v>44</v>
      </c>
      <c r="G172" s="1" t="s">
        <v>75</v>
      </c>
      <c r="I172" s="1" t="s">
        <v>52</v>
      </c>
      <c r="J172" s="1" t="s">
        <v>52</v>
      </c>
      <c r="K172" s="1" t="s">
        <v>52</v>
      </c>
      <c r="L172" s="1">
        <v>0.89483999999999997</v>
      </c>
      <c r="M172" s="1">
        <v>0.20634999999999998</v>
      </c>
      <c r="N172" s="1">
        <v>0.4229033333333333</v>
      </c>
      <c r="O172" s="1">
        <v>0.58021333333333336</v>
      </c>
      <c r="P172" s="1">
        <v>1.0533249999999999E-3</v>
      </c>
      <c r="Q172" s="1">
        <v>1.3302919999999999E-2</v>
      </c>
      <c r="R172" s="1">
        <v>7.4003330000000006E-2</v>
      </c>
      <c r="S172" s="1" t="s">
        <v>77</v>
      </c>
      <c r="T172" s="1">
        <v>0.30647379216666781</v>
      </c>
      <c r="U172" s="1">
        <v>4.2599999999999999E-6</v>
      </c>
      <c r="V172" s="1">
        <v>0.43330725833333439</v>
      </c>
      <c r="W172" s="1">
        <v>6.6240800000000001E-3</v>
      </c>
      <c r="X172" s="1">
        <v>0.17964032600000124</v>
      </c>
      <c r="Y172" s="1">
        <v>5.5827485289999998</v>
      </c>
      <c r="Z172" s="1">
        <v>5.6133310649999997</v>
      </c>
      <c r="AA172" s="1">
        <v>5.4633452819999997</v>
      </c>
      <c r="AB172" s="1">
        <v>5.4653688999999996</v>
      </c>
      <c r="AC172" s="1">
        <v>5.3366211259999998</v>
      </c>
      <c r="AD172" s="1">
        <v>5.2720047010000002</v>
      </c>
      <c r="AE172" s="1">
        <v>5.9952738339999998</v>
      </c>
      <c r="AF172" s="1">
        <v>6.0040125059999996</v>
      </c>
      <c r="AG172" s="1">
        <v>5.9600603110000003</v>
      </c>
      <c r="AH172" s="1">
        <v>5.9845495529999999</v>
      </c>
      <c r="AI172" s="1">
        <v>6.0333009940000002</v>
      </c>
      <c r="AJ172" s="1">
        <v>5.8982945779999998</v>
      </c>
      <c r="AK172" s="1">
        <v>5.7471822069999998</v>
      </c>
      <c r="AL172" s="1">
        <v>5.6567746520000002</v>
      </c>
      <c r="AM172" s="1">
        <v>5.7943889950000003</v>
      </c>
      <c r="AN172" s="1">
        <v>5.8517209360000004</v>
      </c>
      <c r="AO172" s="1">
        <v>5.797363507</v>
      </c>
      <c r="AP172" s="1">
        <v>5.85137544</v>
      </c>
    </row>
    <row r="173" spans="1:42" s="1" customFormat="1" x14ac:dyDescent="0.2">
      <c r="A173" s="1" t="s">
        <v>51</v>
      </c>
      <c r="C173" s="2" t="s">
        <v>55</v>
      </c>
      <c r="D173" s="1">
        <v>7814016</v>
      </c>
      <c r="E173" s="1" t="s">
        <v>45</v>
      </c>
      <c r="F173" s="1" t="s">
        <v>48</v>
      </c>
      <c r="G173" s="1" t="s">
        <v>75</v>
      </c>
      <c r="I173" s="1" t="s">
        <v>52</v>
      </c>
      <c r="J173" s="1" t="s">
        <v>52</v>
      </c>
      <c r="K173" s="1" t="s">
        <v>52</v>
      </c>
      <c r="L173" s="1">
        <v>0.6645766666666667</v>
      </c>
      <c r="M173" s="1">
        <v>0.16667000000000001</v>
      </c>
      <c r="N173" s="1">
        <v>0</v>
      </c>
      <c r="O173" s="1">
        <v>0.58124166666666666</v>
      </c>
      <c r="P173" s="1">
        <v>4.1558699999999998E-4</v>
      </c>
      <c r="Q173" s="4">
        <v>2.67E-7</v>
      </c>
      <c r="R173" s="1">
        <v>0.37260283900000002</v>
      </c>
      <c r="S173" s="1" t="s">
        <v>77</v>
      </c>
      <c r="T173" s="1">
        <v>0.30647379216666781</v>
      </c>
      <c r="U173" s="1">
        <v>4.2599999999999999E-6</v>
      </c>
      <c r="V173" s="1">
        <v>0.43330725833333439</v>
      </c>
      <c r="W173" s="1">
        <v>6.6240800000000001E-3</v>
      </c>
      <c r="X173" s="1">
        <v>0.17964032600000124</v>
      </c>
      <c r="Y173" s="1">
        <v>5.5827485289999998</v>
      </c>
      <c r="Z173" s="1">
        <v>5.6133310649999997</v>
      </c>
      <c r="AA173" s="1">
        <v>5.4633452819999997</v>
      </c>
      <c r="AB173" s="1">
        <v>5.4653688999999996</v>
      </c>
      <c r="AC173" s="1">
        <v>5.3366211259999998</v>
      </c>
      <c r="AD173" s="1">
        <v>5.2720047010000002</v>
      </c>
      <c r="AE173" s="1">
        <v>5.9952738339999998</v>
      </c>
      <c r="AF173" s="1">
        <v>6.0040125059999996</v>
      </c>
      <c r="AG173" s="1">
        <v>5.9600603110000003</v>
      </c>
      <c r="AH173" s="1">
        <v>5.9845495529999999</v>
      </c>
      <c r="AI173" s="1">
        <v>6.0333009940000002</v>
      </c>
      <c r="AJ173" s="1">
        <v>5.8982945779999998</v>
      </c>
      <c r="AK173" s="1">
        <v>5.7471822069999998</v>
      </c>
      <c r="AL173" s="1">
        <v>5.6567746520000002</v>
      </c>
      <c r="AM173" s="1">
        <v>5.7943889950000003</v>
      </c>
      <c r="AN173" s="1">
        <v>5.8517209360000004</v>
      </c>
      <c r="AO173" s="1">
        <v>5.797363507</v>
      </c>
      <c r="AP173" s="1">
        <v>5.85137544</v>
      </c>
    </row>
    <row r="174" spans="1:42" s="1" customFormat="1" x14ac:dyDescent="0.2">
      <c r="A174" s="1" t="s">
        <v>51</v>
      </c>
      <c r="C174" s="2" t="s">
        <v>55</v>
      </c>
      <c r="D174" s="1">
        <v>7851676</v>
      </c>
      <c r="E174" s="1" t="s">
        <v>44</v>
      </c>
      <c r="F174" s="1" t="s">
        <v>49</v>
      </c>
      <c r="G174" s="1" t="s">
        <v>75</v>
      </c>
      <c r="I174" s="1" t="s">
        <v>52</v>
      </c>
      <c r="J174" s="1" t="s">
        <v>52</v>
      </c>
      <c r="K174" s="1" t="s">
        <v>52</v>
      </c>
      <c r="L174" s="1">
        <v>0.93487333333333322</v>
      </c>
      <c r="M174" s="1">
        <v>0.36476666666666668</v>
      </c>
      <c r="N174" s="1">
        <v>0.34123666666666663</v>
      </c>
      <c r="O174" s="1">
        <v>0.58187166666666656</v>
      </c>
      <c r="P174" s="1">
        <v>1.4900214E-2</v>
      </c>
      <c r="Q174" s="1">
        <v>8.8518859999999998E-3</v>
      </c>
      <c r="R174" s="1">
        <v>0.90327700899999996</v>
      </c>
      <c r="S174" s="1" t="s">
        <v>77</v>
      </c>
      <c r="T174" s="1">
        <v>0.30647379216666781</v>
      </c>
      <c r="U174" s="1">
        <v>4.2599999999999999E-6</v>
      </c>
      <c r="V174" s="1">
        <v>0.43330725833333439</v>
      </c>
      <c r="W174" s="1">
        <v>6.6240800000000001E-3</v>
      </c>
      <c r="X174" s="1">
        <v>0.17964032600000124</v>
      </c>
      <c r="Y174" s="1">
        <v>5.5827485289999998</v>
      </c>
      <c r="Z174" s="1">
        <v>5.6133310649999997</v>
      </c>
      <c r="AA174" s="1">
        <v>5.4633452819999997</v>
      </c>
      <c r="AB174" s="1">
        <v>5.4653688999999996</v>
      </c>
      <c r="AC174" s="1">
        <v>5.3366211259999998</v>
      </c>
      <c r="AD174" s="1">
        <v>5.2720047010000002</v>
      </c>
      <c r="AE174" s="1">
        <v>5.9952738339999998</v>
      </c>
      <c r="AF174" s="1">
        <v>6.0040125059999996</v>
      </c>
      <c r="AG174" s="1">
        <v>5.9600603110000003</v>
      </c>
      <c r="AH174" s="1">
        <v>5.9845495529999999</v>
      </c>
      <c r="AI174" s="1">
        <v>6.0333009940000002</v>
      </c>
      <c r="AJ174" s="1">
        <v>5.8982945779999998</v>
      </c>
      <c r="AK174" s="1">
        <v>5.7471822069999998</v>
      </c>
      <c r="AL174" s="1">
        <v>5.6567746520000002</v>
      </c>
      <c r="AM174" s="1">
        <v>5.7943889950000003</v>
      </c>
      <c r="AN174" s="1">
        <v>5.8517209360000004</v>
      </c>
      <c r="AO174" s="1">
        <v>5.797363507</v>
      </c>
      <c r="AP174" s="1">
        <v>5.85137544</v>
      </c>
    </row>
    <row r="175" spans="1:42" s="1" customFormat="1" x14ac:dyDescent="0.2">
      <c r="A175" s="1" t="s">
        <v>51</v>
      </c>
      <c r="C175" s="2" t="s">
        <v>55</v>
      </c>
      <c r="D175" s="1">
        <v>7834742</v>
      </c>
      <c r="E175" s="1" t="s">
        <v>44</v>
      </c>
      <c r="F175" s="1" t="s">
        <v>49</v>
      </c>
      <c r="G175" s="1" t="s">
        <v>75</v>
      </c>
      <c r="I175" s="1" t="s">
        <v>52</v>
      </c>
      <c r="J175" s="1" t="s">
        <v>52</v>
      </c>
      <c r="K175" s="1" t="s">
        <v>52</v>
      </c>
      <c r="L175" s="1">
        <v>1</v>
      </c>
      <c r="M175" s="1">
        <v>0.55672500000000003</v>
      </c>
      <c r="N175" s="1">
        <v>0.27522333333333332</v>
      </c>
      <c r="O175" s="1">
        <v>0.58402583333333336</v>
      </c>
      <c r="P175" s="1">
        <v>3.0650506000000001E-2</v>
      </c>
      <c r="Q175" s="4">
        <v>7.9499999999999994E-5</v>
      </c>
      <c r="R175" s="1">
        <v>0.650846484</v>
      </c>
      <c r="S175" s="1" t="s">
        <v>77</v>
      </c>
      <c r="T175" s="1">
        <v>0.30647379216666781</v>
      </c>
      <c r="U175" s="1">
        <v>4.2599999999999999E-6</v>
      </c>
      <c r="V175" s="1">
        <v>0.43330725833333439</v>
      </c>
      <c r="W175" s="1">
        <v>6.6240800000000001E-3</v>
      </c>
      <c r="X175" s="1">
        <v>0.17964032600000124</v>
      </c>
      <c r="Y175" s="1">
        <v>5.5827485289999998</v>
      </c>
      <c r="Z175" s="1">
        <v>5.6133310649999997</v>
      </c>
      <c r="AA175" s="1">
        <v>5.4633452819999997</v>
      </c>
      <c r="AB175" s="1">
        <v>5.4653688999999996</v>
      </c>
      <c r="AC175" s="1">
        <v>5.3366211259999998</v>
      </c>
      <c r="AD175" s="1">
        <v>5.2720047010000002</v>
      </c>
      <c r="AE175" s="1">
        <v>5.9952738339999998</v>
      </c>
      <c r="AF175" s="1">
        <v>6.0040125059999996</v>
      </c>
      <c r="AG175" s="1">
        <v>5.9600603110000003</v>
      </c>
      <c r="AH175" s="1">
        <v>5.9845495529999999</v>
      </c>
      <c r="AI175" s="1">
        <v>6.0333009940000002</v>
      </c>
      <c r="AJ175" s="1">
        <v>5.8982945779999998</v>
      </c>
      <c r="AK175" s="1">
        <v>5.7471822069999998</v>
      </c>
      <c r="AL175" s="1">
        <v>5.6567746520000002</v>
      </c>
      <c r="AM175" s="1">
        <v>5.7943889950000003</v>
      </c>
      <c r="AN175" s="1">
        <v>5.8517209360000004</v>
      </c>
      <c r="AO175" s="1">
        <v>5.797363507</v>
      </c>
      <c r="AP175" s="1">
        <v>5.85137544</v>
      </c>
    </row>
    <row r="176" spans="1:42" s="1" customFormat="1" x14ac:dyDescent="0.2">
      <c r="A176" s="1" t="s">
        <v>51</v>
      </c>
      <c r="C176" s="2" t="s">
        <v>55</v>
      </c>
      <c r="D176" s="1">
        <v>7833735</v>
      </c>
      <c r="E176" s="1" t="s">
        <v>50</v>
      </c>
      <c r="F176" s="1" t="s">
        <v>48</v>
      </c>
      <c r="G176" s="1" t="s">
        <v>75</v>
      </c>
      <c r="I176" s="1" t="s">
        <v>52</v>
      </c>
      <c r="J176" s="1" t="s">
        <v>52</v>
      </c>
      <c r="K176" s="1" t="s">
        <v>52</v>
      </c>
      <c r="L176" s="1">
        <v>1</v>
      </c>
      <c r="M176" s="1">
        <v>0.45832999999999996</v>
      </c>
      <c r="N176" s="1">
        <v>0.36538500000000002</v>
      </c>
      <c r="O176" s="1">
        <v>0.58814250000000001</v>
      </c>
      <c r="P176" s="1">
        <v>5.1442629999999996E-3</v>
      </c>
      <c r="Q176" s="1">
        <v>6.3559510000000003E-3</v>
      </c>
      <c r="R176" s="1">
        <v>0.68746244099999998</v>
      </c>
      <c r="S176" s="1" t="s">
        <v>77</v>
      </c>
      <c r="T176" s="1">
        <v>0.30647379216666781</v>
      </c>
      <c r="U176" s="1">
        <v>4.2599999999999999E-6</v>
      </c>
      <c r="V176" s="1">
        <v>0.43330725833333439</v>
      </c>
      <c r="W176" s="1">
        <v>6.6240800000000001E-3</v>
      </c>
      <c r="X176" s="1">
        <v>0.17964032600000124</v>
      </c>
      <c r="Y176" s="1">
        <v>5.5827485289999998</v>
      </c>
      <c r="Z176" s="1">
        <v>5.6133310649999997</v>
      </c>
      <c r="AA176" s="1">
        <v>5.4633452819999997</v>
      </c>
      <c r="AB176" s="1">
        <v>5.4653688999999996</v>
      </c>
      <c r="AC176" s="1">
        <v>5.3366211259999998</v>
      </c>
      <c r="AD176" s="1">
        <v>5.2720047010000002</v>
      </c>
      <c r="AE176" s="1">
        <v>5.9952738339999998</v>
      </c>
      <c r="AF176" s="1">
        <v>6.0040125059999996</v>
      </c>
      <c r="AG176" s="1">
        <v>5.9600603110000003</v>
      </c>
      <c r="AH176" s="1">
        <v>5.9845495529999999</v>
      </c>
      <c r="AI176" s="1">
        <v>6.0333009940000002</v>
      </c>
      <c r="AJ176" s="1">
        <v>5.8982945779999998</v>
      </c>
      <c r="AK176" s="1">
        <v>5.7471822069999998</v>
      </c>
      <c r="AL176" s="1">
        <v>5.6567746520000002</v>
      </c>
      <c r="AM176" s="1">
        <v>5.7943889950000003</v>
      </c>
      <c r="AN176" s="1">
        <v>5.8517209360000004</v>
      </c>
      <c r="AO176" s="1">
        <v>5.797363507</v>
      </c>
      <c r="AP176" s="1">
        <v>5.85137544</v>
      </c>
    </row>
    <row r="177" spans="1:42" s="1" customFormat="1" x14ac:dyDescent="0.2">
      <c r="A177" s="1" t="s">
        <v>51</v>
      </c>
      <c r="C177" s="2" t="s">
        <v>55</v>
      </c>
      <c r="D177" s="1">
        <v>7828839</v>
      </c>
      <c r="E177" s="1" t="s">
        <v>48</v>
      </c>
      <c r="F177" s="1" t="s">
        <v>44</v>
      </c>
      <c r="G177" s="1" t="s">
        <v>75</v>
      </c>
      <c r="I177" s="1" t="s">
        <v>52</v>
      </c>
      <c r="J177" s="1" t="s">
        <v>52</v>
      </c>
      <c r="K177" s="1" t="s">
        <v>52</v>
      </c>
      <c r="L177" s="1">
        <v>0.90504999999999991</v>
      </c>
      <c r="M177" s="1">
        <v>0.21032000000000001</v>
      </c>
      <c r="N177" s="1">
        <v>0.42334000000000005</v>
      </c>
      <c r="O177" s="1">
        <v>0.58821999999999985</v>
      </c>
      <c r="P177" s="1">
        <v>1.204063E-3</v>
      </c>
      <c r="Q177" s="1">
        <v>1.4960464E-2</v>
      </c>
      <c r="R177" s="1">
        <v>0.437511345</v>
      </c>
      <c r="S177" s="1" t="s">
        <v>77</v>
      </c>
      <c r="T177" s="1">
        <v>0.30647379216666781</v>
      </c>
      <c r="U177" s="1">
        <v>4.2599999999999999E-6</v>
      </c>
      <c r="V177" s="1">
        <v>0.43330725833333439</v>
      </c>
      <c r="W177" s="1">
        <v>6.6240800000000001E-3</v>
      </c>
      <c r="X177" s="1">
        <v>0.17964032600000124</v>
      </c>
      <c r="Y177" s="1">
        <v>5.5827485289999998</v>
      </c>
      <c r="Z177" s="1">
        <v>5.6133310649999997</v>
      </c>
      <c r="AA177" s="1">
        <v>5.4633452819999997</v>
      </c>
      <c r="AB177" s="1">
        <v>5.4653688999999996</v>
      </c>
      <c r="AC177" s="1">
        <v>5.3366211259999998</v>
      </c>
      <c r="AD177" s="1">
        <v>5.2720047010000002</v>
      </c>
      <c r="AE177" s="1">
        <v>5.9952738339999998</v>
      </c>
      <c r="AF177" s="1">
        <v>6.0040125059999996</v>
      </c>
      <c r="AG177" s="1">
        <v>5.9600603110000003</v>
      </c>
      <c r="AH177" s="1">
        <v>5.9845495529999999</v>
      </c>
      <c r="AI177" s="1">
        <v>6.0333009940000002</v>
      </c>
      <c r="AJ177" s="1">
        <v>5.8982945779999998</v>
      </c>
      <c r="AK177" s="1">
        <v>5.7471822069999998</v>
      </c>
      <c r="AL177" s="1">
        <v>5.6567746520000002</v>
      </c>
      <c r="AM177" s="1">
        <v>5.7943889950000003</v>
      </c>
      <c r="AN177" s="1">
        <v>5.8517209360000004</v>
      </c>
      <c r="AO177" s="1">
        <v>5.797363507</v>
      </c>
      <c r="AP177" s="1">
        <v>5.85137544</v>
      </c>
    </row>
    <row r="178" spans="1:42" s="1" customFormat="1" x14ac:dyDescent="0.2">
      <c r="A178" s="1" t="s">
        <v>51</v>
      </c>
      <c r="C178" s="2" t="s">
        <v>55</v>
      </c>
      <c r="D178" s="1">
        <v>7829533</v>
      </c>
      <c r="E178" s="1" t="s">
        <v>45</v>
      </c>
      <c r="F178" s="1" t="s">
        <v>44</v>
      </c>
      <c r="G178" s="1" t="s">
        <v>75</v>
      </c>
      <c r="I178" s="1" t="s">
        <v>52</v>
      </c>
      <c r="J178" s="1" t="s">
        <v>52</v>
      </c>
      <c r="K178" s="1" t="s">
        <v>52</v>
      </c>
      <c r="L178" s="1">
        <v>1</v>
      </c>
      <c r="M178" s="1">
        <v>0.24817999999999998</v>
      </c>
      <c r="N178" s="1">
        <v>0.56114666666666668</v>
      </c>
      <c r="O178" s="1">
        <v>0.59533666666666663</v>
      </c>
      <c r="P178" s="1">
        <v>1.361758E-3</v>
      </c>
      <c r="Q178" s="1">
        <v>1.9224517999999999E-2</v>
      </c>
      <c r="R178" s="1">
        <v>6.4616751E-2</v>
      </c>
      <c r="S178" s="1" t="s">
        <v>77</v>
      </c>
      <c r="T178" s="1">
        <v>0.30647379216666781</v>
      </c>
      <c r="U178" s="1">
        <v>4.2599999999999999E-6</v>
      </c>
      <c r="V178" s="1">
        <v>0.43330725833333439</v>
      </c>
      <c r="W178" s="1">
        <v>6.6240800000000001E-3</v>
      </c>
      <c r="X178" s="1">
        <v>0.17964032600000124</v>
      </c>
      <c r="Y178" s="1">
        <v>5.5827485289999998</v>
      </c>
      <c r="Z178" s="1">
        <v>5.6133310649999997</v>
      </c>
      <c r="AA178" s="1">
        <v>5.4633452819999997</v>
      </c>
      <c r="AB178" s="1">
        <v>5.4653688999999996</v>
      </c>
      <c r="AC178" s="1">
        <v>5.3366211259999998</v>
      </c>
      <c r="AD178" s="1">
        <v>5.2720047010000002</v>
      </c>
      <c r="AE178" s="1">
        <v>5.9952738339999998</v>
      </c>
      <c r="AF178" s="1">
        <v>6.0040125059999996</v>
      </c>
      <c r="AG178" s="1">
        <v>5.9600603110000003</v>
      </c>
      <c r="AH178" s="1">
        <v>5.9845495529999999</v>
      </c>
      <c r="AI178" s="1">
        <v>6.0333009940000002</v>
      </c>
      <c r="AJ178" s="1">
        <v>5.8982945779999998</v>
      </c>
      <c r="AK178" s="1">
        <v>5.7471822069999998</v>
      </c>
      <c r="AL178" s="1">
        <v>5.6567746520000002</v>
      </c>
      <c r="AM178" s="1">
        <v>5.7943889950000003</v>
      </c>
      <c r="AN178" s="1">
        <v>5.8517209360000004</v>
      </c>
      <c r="AO178" s="1">
        <v>5.797363507</v>
      </c>
      <c r="AP178" s="1">
        <v>5.85137544</v>
      </c>
    </row>
    <row r="179" spans="1:42" s="1" customFormat="1" x14ac:dyDescent="0.2">
      <c r="A179" s="1" t="s">
        <v>51</v>
      </c>
      <c r="C179" s="2" t="s">
        <v>55</v>
      </c>
      <c r="D179" s="1">
        <v>7846479</v>
      </c>
      <c r="E179" s="1" t="s">
        <v>48</v>
      </c>
      <c r="F179" s="1" t="s">
        <v>50</v>
      </c>
      <c r="G179" s="1" t="s">
        <v>75</v>
      </c>
      <c r="I179" s="1" t="s">
        <v>52</v>
      </c>
      <c r="J179" s="1" t="s">
        <v>52</v>
      </c>
      <c r="K179" s="1" t="s">
        <v>52</v>
      </c>
      <c r="L179" s="1">
        <v>0.5955866666666666</v>
      </c>
      <c r="M179" s="1">
        <v>0</v>
      </c>
      <c r="N179" s="1">
        <v>0</v>
      </c>
      <c r="O179" s="1">
        <v>0.5955866666666666</v>
      </c>
      <c r="P179" s="1">
        <v>3.833295E-3</v>
      </c>
      <c r="Q179" s="1">
        <v>3.8355020000000002E-3</v>
      </c>
      <c r="R179" s="1">
        <v>0.75413740100000004</v>
      </c>
      <c r="S179" s="1" t="s">
        <v>77</v>
      </c>
      <c r="T179" s="1">
        <v>0.30647379216666781</v>
      </c>
      <c r="U179" s="1">
        <v>4.2599999999999999E-6</v>
      </c>
      <c r="V179" s="1">
        <v>0.43330725833333439</v>
      </c>
      <c r="W179" s="1">
        <v>6.6240800000000001E-3</v>
      </c>
      <c r="X179" s="1">
        <v>0.17964032600000124</v>
      </c>
      <c r="Y179" s="1">
        <v>5.5827485289999998</v>
      </c>
      <c r="Z179" s="1">
        <v>5.6133310649999997</v>
      </c>
      <c r="AA179" s="1">
        <v>5.4633452819999997</v>
      </c>
      <c r="AB179" s="1">
        <v>5.4653688999999996</v>
      </c>
      <c r="AC179" s="1">
        <v>5.3366211259999998</v>
      </c>
      <c r="AD179" s="1">
        <v>5.2720047010000002</v>
      </c>
      <c r="AE179" s="1">
        <v>5.9952738339999998</v>
      </c>
      <c r="AF179" s="1">
        <v>6.0040125059999996</v>
      </c>
      <c r="AG179" s="1">
        <v>5.9600603110000003</v>
      </c>
      <c r="AH179" s="1">
        <v>5.9845495529999999</v>
      </c>
      <c r="AI179" s="1">
        <v>6.0333009940000002</v>
      </c>
      <c r="AJ179" s="1">
        <v>5.8982945779999998</v>
      </c>
      <c r="AK179" s="1">
        <v>5.7471822069999998</v>
      </c>
      <c r="AL179" s="1">
        <v>5.6567746520000002</v>
      </c>
      <c r="AM179" s="1">
        <v>5.7943889950000003</v>
      </c>
      <c r="AN179" s="1">
        <v>5.8517209360000004</v>
      </c>
      <c r="AO179" s="1">
        <v>5.797363507</v>
      </c>
      <c r="AP179" s="1">
        <v>5.85137544</v>
      </c>
    </row>
    <row r="180" spans="1:42" s="1" customFormat="1" x14ac:dyDescent="0.2">
      <c r="A180" s="1" t="s">
        <v>51</v>
      </c>
      <c r="C180" s="2" t="s">
        <v>55</v>
      </c>
      <c r="D180" s="1">
        <v>7851719</v>
      </c>
      <c r="E180" s="1" t="s">
        <v>50</v>
      </c>
      <c r="F180" s="1" t="s">
        <v>48</v>
      </c>
      <c r="G180" s="1" t="s">
        <v>75</v>
      </c>
      <c r="I180" s="1" t="s">
        <v>52</v>
      </c>
      <c r="J180" s="1" t="s">
        <v>52</v>
      </c>
      <c r="K180" s="1" t="s">
        <v>52</v>
      </c>
      <c r="L180" s="1">
        <v>1</v>
      </c>
      <c r="M180" s="1">
        <v>0.48013</v>
      </c>
      <c r="N180" s="1">
        <v>0.32164333333333334</v>
      </c>
      <c r="O180" s="1">
        <v>0.59911333333333339</v>
      </c>
      <c r="P180" s="1">
        <v>3.6021368999999998E-2</v>
      </c>
      <c r="Q180" s="1">
        <v>1.8625919999999999E-3</v>
      </c>
      <c r="R180" s="1">
        <v>0.45388321100000001</v>
      </c>
      <c r="S180" s="1" t="s">
        <v>77</v>
      </c>
      <c r="T180" s="1">
        <v>0.30647379216666781</v>
      </c>
      <c r="U180" s="1">
        <v>4.2599999999999999E-6</v>
      </c>
      <c r="V180" s="1">
        <v>0.43330725833333439</v>
      </c>
      <c r="W180" s="1">
        <v>6.6240800000000001E-3</v>
      </c>
      <c r="X180" s="1">
        <v>0.17964032600000124</v>
      </c>
      <c r="Y180" s="1">
        <v>5.5827485289999998</v>
      </c>
      <c r="Z180" s="1">
        <v>5.6133310649999997</v>
      </c>
      <c r="AA180" s="1">
        <v>5.4633452819999997</v>
      </c>
      <c r="AB180" s="1">
        <v>5.4653688999999996</v>
      </c>
      <c r="AC180" s="1">
        <v>5.3366211259999998</v>
      </c>
      <c r="AD180" s="1">
        <v>5.2720047010000002</v>
      </c>
      <c r="AE180" s="1">
        <v>5.9952738339999998</v>
      </c>
      <c r="AF180" s="1">
        <v>6.0040125059999996</v>
      </c>
      <c r="AG180" s="1">
        <v>5.9600603110000003</v>
      </c>
      <c r="AH180" s="1">
        <v>5.9845495529999999</v>
      </c>
      <c r="AI180" s="1">
        <v>6.0333009940000002</v>
      </c>
      <c r="AJ180" s="1">
        <v>5.8982945779999998</v>
      </c>
      <c r="AK180" s="1">
        <v>5.7471822069999998</v>
      </c>
      <c r="AL180" s="1">
        <v>5.6567746520000002</v>
      </c>
      <c r="AM180" s="1">
        <v>5.7943889950000003</v>
      </c>
      <c r="AN180" s="1">
        <v>5.8517209360000004</v>
      </c>
      <c r="AO180" s="1">
        <v>5.797363507</v>
      </c>
      <c r="AP180" s="1">
        <v>5.85137544</v>
      </c>
    </row>
    <row r="181" spans="1:42" s="1" customFormat="1" x14ac:dyDescent="0.2">
      <c r="A181" s="1" t="s">
        <v>51</v>
      </c>
      <c r="C181" s="2" t="s">
        <v>55</v>
      </c>
      <c r="D181" s="1">
        <v>7828564</v>
      </c>
      <c r="E181" s="1" t="s">
        <v>44</v>
      </c>
      <c r="F181" s="1" t="s">
        <v>49</v>
      </c>
      <c r="G181" s="1" t="s">
        <v>75</v>
      </c>
      <c r="I181" s="1" t="s">
        <v>52</v>
      </c>
      <c r="J181" s="1" t="s">
        <v>52</v>
      </c>
      <c r="K181" s="1" t="s">
        <v>52</v>
      </c>
      <c r="L181" s="1">
        <v>1</v>
      </c>
      <c r="M181" s="1">
        <v>0.375</v>
      </c>
      <c r="N181" s="1">
        <v>0.42480999999999997</v>
      </c>
      <c r="O181" s="1">
        <v>0.60009500000000005</v>
      </c>
      <c r="P181" s="1">
        <v>2.2047600000000001E-3</v>
      </c>
      <c r="Q181" s="1">
        <v>7.1572229999999999E-3</v>
      </c>
      <c r="R181" s="1">
        <v>0.450439323</v>
      </c>
      <c r="S181" s="1" t="s">
        <v>77</v>
      </c>
      <c r="T181" s="1">
        <v>0.30647379216666781</v>
      </c>
      <c r="U181" s="1">
        <v>4.2599999999999999E-6</v>
      </c>
      <c r="V181" s="1">
        <v>0.43330725833333439</v>
      </c>
      <c r="W181" s="1">
        <v>6.6240800000000001E-3</v>
      </c>
      <c r="X181" s="1">
        <v>0.17964032600000124</v>
      </c>
      <c r="Y181" s="1">
        <v>5.5827485289999998</v>
      </c>
      <c r="Z181" s="1">
        <v>5.6133310649999997</v>
      </c>
      <c r="AA181" s="1">
        <v>5.4633452819999997</v>
      </c>
      <c r="AB181" s="1">
        <v>5.4653688999999996</v>
      </c>
      <c r="AC181" s="1">
        <v>5.3366211259999998</v>
      </c>
      <c r="AD181" s="1">
        <v>5.2720047010000002</v>
      </c>
      <c r="AE181" s="1">
        <v>5.9952738339999998</v>
      </c>
      <c r="AF181" s="1">
        <v>6.0040125059999996</v>
      </c>
      <c r="AG181" s="1">
        <v>5.9600603110000003</v>
      </c>
      <c r="AH181" s="1">
        <v>5.9845495529999999</v>
      </c>
      <c r="AI181" s="1">
        <v>6.0333009940000002</v>
      </c>
      <c r="AJ181" s="1">
        <v>5.8982945779999998</v>
      </c>
      <c r="AK181" s="1">
        <v>5.7471822069999998</v>
      </c>
      <c r="AL181" s="1">
        <v>5.6567746520000002</v>
      </c>
      <c r="AM181" s="1">
        <v>5.7943889950000003</v>
      </c>
      <c r="AN181" s="1">
        <v>5.8517209360000004</v>
      </c>
      <c r="AO181" s="1">
        <v>5.797363507</v>
      </c>
      <c r="AP181" s="1">
        <v>5.85137544</v>
      </c>
    </row>
    <row r="182" spans="1:42" s="1" customFormat="1" x14ac:dyDescent="0.2">
      <c r="A182" s="1" t="s">
        <v>51</v>
      </c>
      <c r="C182" s="2" t="s">
        <v>55</v>
      </c>
      <c r="D182" s="1">
        <v>7828551</v>
      </c>
      <c r="E182" s="1" t="s">
        <v>50</v>
      </c>
      <c r="F182" s="1" t="s">
        <v>48</v>
      </c>
      <c r="G182" s="1" t="s">
        <v>75</v>
      </c>
      <c r="I182" s="1" t="s">
        <v>52</v>
      </c>
      <c r="J182" s="1" t="s">
        <v>52</v>
      </c>
      <c r="K182" s="1" t="s">
        <v>52</v>
      </c>
      <c r="L182" s="1">
        <v>1</v>
      </c>
      <c r="M182" s="1">
        <v>0.375</v>
      </c>
      <c r="N182" s="1">
        <v>0.41950499999999996</v>
      </c>
      <c r="O182" s="1">
        <v>0.60274749999999999</v>
      </c>
      <c r="P182" s="1">
        <v>2.200095E-3</v>
      </c>
      <c r="Q182" s="1">
        <v>7.2931439999999997E-3</v>
      </c>
      <c r="R182" s="1">
        <v>0.46084692599999999</v>
      </c>
      <c r="S182" s="1" t="s">
        <v>77</v>
      </c>
      <c r="T182" s="1">
        <v>0.30647379216666781</v>
      </c>
      <c r="U182" s="1">
        <v>4.2599999999999999E-6</v>
      </c>
      <c r="V182" s="1">
        <v>0.43330725833333439</v>
      </c>
      <c r="W182" s="1">
        <v>6.6240800000000001E-3</v>
      </c>
      <c r="X182" s="1">
        <v>0.17964032600000124</v>
      </c>
      <c r="Y182" s="1">
        <v>5.5827485289999998</v>
      </c>
      <c r="Z182" s="1">
        <v>5.6133310649999997</v>
      </c>
      <c r="AA182" s="1">
        <v>5.4633452819999997</v>
      </c>
      <c r="AB182" s="1">
        <v>5.4653688999999996</v>
      </c>
      <c r="AC182" s="1">
        <v>5.3366211259999998</v>
      </c>
      <c r="AD182" s="1">
        <v>5.2720047010000002</v>
      </c>
      <c r="AE182" s="1">
        <v>5.9952738339999998</v>
      </c>
      <c r="AF182" s="1">
        <v>6.0040125059999996</v>
      </c>
      <c r="AG182" s="1">
        <v>5.9600603110000003</v>
      </c>
      <c r="AH182" s="1">
        <v>5.9845495529999999</v>
      </c>
      <c r="AI182" s="1">
        <v>6.0333009940000002</v>
      </c>
      <c r="AJ182" s="1">
        <v>5.8982945779999998</v>
      </c>
      <c r="AK182" s="1">
        <v>5.7471822069999998</v>
      </c>
      <c r="AL182" s="1">
        <v>5.6567746520000002</v>
      </c>
      <c r="AM182" s="1">
        <v>5.7943889950000003</v>
      </c>
      <c r="AN182" s="1">
        <v>5.8517209360000004</v>
      </c>
      <c r="AO182" s="1">
        <v>5.797363507</v>
      </c>
      <c r="AP182" s="1">
        <v>5.85137544</v>
      </c>
    </row>
    <row r="183" spans="1:42" s="1" customFormat="1" x14ac:dyDescent="0.2">
      <c r="A183" s="1" t="s">
        <v>51</v>
      </c>
      <c r="C183" s="2" t="s">
        <v>55</v>
      </c>
      <c r="D183" s="1">
        <v>7808975</v>
      </c>
      <c r="E183" s="1" t="s">
        <v>91</v>
      </c>
      <c r="F183" s="1" t="s">
        <v>45</v>
      </c>
      <c r="G183" s="1" t="s">
        <v>75</v>
      </c>
      <c r="I183" s="1" t="s">
        <v>52</v>
      </c>
      <c r="J183" s="1" t="s">
        <v>52</v>
      </c>
      <c r="K183" s="1" t="s">
        <v>52</v>
      </c>
      <c r="L183" s="1">
        <v>0.8952566666666667</v>
      </c>
      <c r="M183" s="1">
        <v>0.375</v>
      </c>
      <c r="N183" s="1">
        <v>0.21</v>
      </c>
      <c r="O183" s="1">
        <v>0.60275666666666672</v>
      </c>
      <c r="P183" s="1">
        <v>5.5290360000000002E-3</v>
      </c>
      <c r="Q183" s="1">
        <v>2.8342990000000002E-3</v>
      </c>
      <c r="R183" s="1">
        <v>0.92833248899999998</v>
      </c>
      <c r="S183" s="1" t="s">
        <v>77</v>
      </c>
      <c r="T183" s="1">
        <v>0.30647379216666781</v>
      </c>
      <c r="U183" s="1">
        <v>4.2599999999999999E-6</v>
      </c>
      <c r="V183" s="1">
        <v>0.43330725833333439</v>
      </c>
      <c r="W183" s="1">
        <v>6.6240800000000001E-3</v>
      </c>
      <c r="X183" s="1">
        <v>0.17964032600000124</v>
      </c>
      <c r="Y183" s="1">
        <v>5.5827485289999998</v>
      </c>
      <c r="Z183" s="1">
        <v>5.6133310649999997</v>
      </c>
      <c r="AA183" s="1">
        <v>5.4633452819999997</v>
      </c>
      <c r="AB183" s="1">
        <v>5.4653688999999996</v>
      </c>
      <c r="AC183" s="1">
        <v>5.3366211259999998</v>
      </c>
      <c r="AD183" s="1">
        <v>5.2720047010000002</v>
      </c>
      <c r="AE183" s="1">
        <v>5.9952738339999998</v>
      </c>
      <c r="AF183" s="1">
        <v>6.0040125059999996</v>
      </c>
      <c r="AG183" s="1">
        <v>5.9600603110000003</v>
      </c>
      <c r="AH183" s="1">
        <v>5.9845495529999999</v>
      </c>
      <c r="AI183" s="1">
        <v>6.0333009940000002</v>
      </c>
      <c r="AJ183" s="1">
        <v>5.8982945779999998</v>
      </c>
      <c r="AK183" s="1">
        <v>5.7471822069999998</v>
      </c>
      <c r="AL183" s="1">
        <v>5.6567746520000002</v>
      </c>
      <c r="AM183" s="1">
        <v>5.7943889950000003</v>
      </c>
      <c r="AN183" s="1">
        <v>5.8517209360000004</v>
      </c>
      <c r="AO183" s="1">
        <v>5.797363507</v>
      </c>
      <c r="AP183" s="1">
        <v>5.85137544</v>
      </c>
    </row>
    <row r="184" spans="1:42" s="1" customFormat="1" x14ac:dyDescent="0.2">
      <c r="A184" s="1" t="s">
        <v>51</v>
      </c>
      <c r="C184" s="2" t="s">
        <v>55</v>
      </c>
      <c r="D184" s="1">
        <v>7852405</v>
      </c>
      <c r="E184" s="1" t="s">
        <v>50</v>
      </c>
      <c r="F184" s="1" t="s">
        <v>48</v>
      </c>
      <c r="G184" s="1" t="s">
        <v>75</v>
      </c>
      <c r="I184" s="1" t="s">
        <v>52</v>
      </c>
      <c r="J184" s="1" t="s">
        <v>52</v>
      </c>
      <c r="K184" s="1" t="s">
        <v>52</v>
      </c>
      <c r="L184" s="1">
        <v>1</v>
      </c>
      <c r="M184" s="1">
        <v>0.53968333333333329</v>
      </c>
      <c r="N184" s="1">
        <v>0.25243666666666664</v>
      </c>
      <c r="O184" s="1">
        <v>0.60394000000000003</v>
      </c>
      <c r="P184" s="1">
        <v>3.7288990000000001E-2</v>
      </c>
      <c r="Q184" s="1">
        <v>2.4249800000000001E-4</v>
      </c>
      <c r="R184" s="1">
        <v>0.15033556000000001</v>
      </c>
      <c r="S184" s="1" t="s">
        <v>77</v>
      </c>
      <c r="T184" s="1">
        <v>0.30647379216666781</v>
      </c>
      <c r="U184" s="1">
        <v>4.2599999999999999E-6</v>
      </c>
      <c r="V184" s="1">
        <v>0.43330725833333439</v>
      </c>
      <c r="W184" s="1">
        <v>6.6240800000000001E-3</v>
      </c>
      <c r="X184" s="1">
        <v>0.17964032600000124</v>
      </c>
      <c r="Y184" s="1">
        <v>5.5827485289999998</v>
      </c>
      <c r="Z184" s="1">
        <v>5.6133310649999997</v>
      </c>
      <c r="AA184" s="1">
        <v>5.4633452819999997</v>
      </c>
      <c r="AB184" s="1">
        <v>5.4653688999999996</v>
      </c>
      <c r="AC184" s="1">
        <v>5.3366211259999998</v>
      </c>
      <c r="AD184" s="1">
        <v>5.2720047010000002</v>
      </c>
      <c r="AE184" s="1">
        <v>5.9952738339999998</v>
      </c>
      <c r="AF184" s="1">
        <v>6.0040125059999996</v>
      </c>
      <c r="AG184" s="1">
        <v>5.9600603110000003</v>
      </c>
      <c r="AH184" s="1">
        <v>5.9845495529999999</v>
      </c>
      <c r="AI184" s="1">
        <v>6.0333009940000002</v>
      </c>
      <c r="AJ184" s="1">
        <v>5.8982945779999998</v>
      </c>
      <c r="AK184" s="1">
        <v>5.7471822069999998</v>
      </c>
      <c r="AL184" s="1">
        <v>5.6567746520000002</v>
      </c>
      <c r="AM184" s="1">
        <v>5.7943889950000003</v>
      </c>
      <c r="AN184" s="1">
        <v>5.8517209360000004</v>
      </c>
      <c r="AO184" s="1">
        <v>5.797363507</v>
      </c>
      <c r="AP184" s="1">
        <v>5.85137544</v>
      </c>
    </row>
    <row r="185" spans="1:42" s="1" customFormat="1" x14ac:dyDescent="0.2">
      <c r="A185" s="1" t="s">
        <v>51</v>
      </c>
      <c r="C185" s="2" t="s">
        <v>55</v>
      </c>
      <c r="D185" s="1">
        <v>7806787</v>
      </c>
      <c r="E185" s="1" t="s">
        <v>44</v>
      </c>
      <c r="F185" s="1" t="s">
        <v>49</v>
      </c>
      <c r="G185" s="1" t="s">
        <v>75</v>
      </c>
      <c r="I185" s="1" t="s">
        <v>52</v>
      </c>
      <c r="J185" s="1" t="s">
        <v>52</v>
      </c>
      <c r="K185" s="1" t="s">
        <v>52</v>
      </c>
      <c r="L185" s="1">
        <v>1</v>
      </c>
      <c r="M185" s="1">
        <v>0.4375</v>
      </c>
      <c r="N185" s="1">
        <v>0.35401333333333335</v>
      </c>
      <c r="O185" s="1">
        <v>0.60424333333333335</v>
      </c>
      <c r="P185" s="1">
        <v>4.230012E-3</v>
      </c>
      <c r="Q185" s="1">
        <v>2.128759E-3</v>
      </c>
      <c r="R185" s="1">
        <v>0.29320981800000001</v>
      </c>
      <c r="S185" s="1" t="s">
        <v>77</v>
      </c>
      <c r="T185" s="1">
        <v>0.30647379216666781</v>
      </c>
      <c r="U185" s="1">
        <v>4.2599999999999999E-6</v>
      </c>
      <c r="V185" s="1">
        <v>0.43330725833333439</v>
      </c>
      <c r="W185" s="1">
        <v>6.6240800000000001E-3</v>
      </c>
      <c r="X185" s="1">
        <v>0.17964032600000124</v>
      </c>
      <c r="Y185" s="1">
        <v>5.5827485289999998</v>
      </c>
      <c r="Z185" s="1">
        <v>5.6133310649999997</v>
      </c>
      <c r="AA185" s="1">
        <v>5.4633452819999997</v>
      </c>
      <c r="AB185" s="1">
        <v>5.4653688999999996</v>
      </c>
      <c r="AC185" s="1">
        <v>5.3366211259999998</v>
      </c>
      <c r="AD185" s="1">
        <v>5.2720047010000002</v>
      </c>
      <c r="AE185" s="1">
        <v>5.9952738339999998</v>
      </c>
      <c r="AF185" s="1">
        <v>6.0040125059999996</v>
      </c>
      <c r="AG185" s="1">
        <v>5.9600603110000003</v>
      </c>
      <c r="AH185" s="1">
        <v>5.9845495529999999</v>
      </c>
      <c r="AI185" s="1">
        <v>6.0333009940000002</v>
      </c>
      <c r="AJ185" s="1">
        <v>5.8982945779999998</v>
      </c>
      <c r="AK185" s="1">
        <v>5.7471822069999998</v>
      </c>
      <c r="AL185" s="1">
        <v>5.6567746520000002</v>
      </c>
      <c r="AM185" s="1">
        <v>5.7943889950000003</v>
      </c>
      <c r="AN185" s="1">
        <v>5.8517209360000004</v>
      </c>
      <c r="AO185" s="1">
        <v>5.797363507</v>
      </c>
      <c r="AP185" s="1">
        <v>5.85137544</v>
      </c>
    </row>
    <row r="186" spans="1:42" s="1" customFormat="1" x14ac:dyDescent="0.2">
      <c r="A186" s="1" t="s">
        <v>51</v>
      </c>
      <c r="C186" s="2" t="s">
        <v>55</v>
      </c>
      <c r="D186" s="1">
        <v>7815122</v>
      </c>
      <c r="E186" s="1" t="s">
        <v>45</v>
      </c>
      <c r="F186" s="1" t="s">
        <v>80</v>
      </c>
      <c r="G186" s="1" t="s">
        <v>75</v>
      </c>
      <c r="I186" s="1" t="s">
        <v>52</v>
      </c>
      <c r="J186" s="1" t="s">
        <v>52</v>
      </c>
      <c r="K186" s="1" t="s">
        <v>52</v>
      </c>
      <c r="L186" s="1">
        <v>0.68857666666666673</v>
      </c>
      <c r="M186" s="1">
        <v>0.16667000000000001</v>
      </c>
      <c r="N186" s="1">
        <v>0</v>
      </c>
      <c r="O186" s="1">
        <v>0.60524166666666668</v>
      </c>
      <c r="P186" s="1">
        <v>2.7017640000000002E-3</v>
      </c>
      <c r="Q186" s="1">
        <v>9.0137400000000003E-4</v>
      </c>
      <c r="R186" s="1">
        <v>0.37622422599999999</v>
      </c>
      <c r="S186" s="1" t="s">
        <v>77</v>
      </c>
      <c r="T186" s="1">
        <v>0.30647379216666781</v>
      </c>
      <c r="U186" s="1">
        <v>4.2599999999999999E-6</v>
      </c>
      <c r="V186" s="1">
        <v>0.43330725833333439</v>
      </c>
      <c r="W186" s="1">
        <v>6.6240800000000001E-3</v>
      </c>
      <c r="X186" s="1">
        <v>0.17964032600000124</v>
      </c>
      <c r="Y186" s="1">
        <v>5.5827485289999998</v>
      </c>
      <c r="Z186" s="1">
        <v>5.6133310649999997</v>
      </c>
      <c r="AA186" s="1">
        <v>5.4633452819999997</v>
      </c>
      <c r="AB186" s="1">
        <v>5.4653688999999996</v>
      </c>
      <c r="AC186" s="1">
        <v>5.3366211259999998</v>
      </c>
      <c r="AD186" s="1">
        <v>5.2720047010000002</v>
      </c>
      <c r="AE186" s="1">
        <v>5.9952738339999998</v>
      </c>
      <c r="AF186" s="1">
        <v>6.0040125059999996</v>
      </c>
      <c r="AG186" s="1">
        <v>5.9600603110000003</v>
      </c>
      <c r="AH186" s="1">
        <v>5.9845495529999999</v>
      </c>
      <c r="AI186" s="1">
        <v>6.0333009940000002</v>
      </c>
      <c r="AJ186" s="1">
        <v>5.8982945779999998</v>
      </c>
      <c r="AK186" s="1">
        <v>5.7471822069999998</v>
      </c>
      <c r="AL186" s="1">
        <v>5.6567746520000002</v>
      </c>
      <c r="AM186" s="1">
        <v>5.7943889950000003</v>
      </c>
      <c r="AN186" s="1">
        <v>5.8517209360000004</v>
      </c>
      <c r="AO186" s="1">
        <v>5.797363507</v>
      </c>
      <c r="AP186" s="1">
        <v>5.85137544</v>
      </c>
    </row>
    <row r="187" spans="1:42" s="1" customFormat="1" x14ac:dyDescent="0.2">
      <c r="A187" s="1" t="s">
        <v>51</v>
      </c>
      <c r="C187" s="2" t="s">
        <v>55</v>
      </c>
      <c r="D187" s="1">
        <v>7837515</v>
      </c>
      <c r="E187" s="1" t="s">
        <v>48</v>
      </c>
      <c r="F187" s="1" t="s">
        <v>50</v>
      </c>
      <c r="G187" s="1" t="s">
        <v>75</v>
      </c>
      <c r="I187" s="1" t="s">
        <v>52</v>
      </c>
      <c r="J187" s="1" t="s">
        <v>52</v>
      </c>
      <c r="K187" s="1" t="s">
        <v>52</v>
      </c>
      <c r="L187" s="1">
        <v>1</v>
      </c>
      <c r="M187" s="1">
        <v>0.30476500000000001</v>
      </c>
      <c r="N187" s="1">
        <v>0.48076999999999998</v>
      </c>
      <c r="O187" s="1">
        <v>0.60723250000000006</v>
      </c>
      <c r="P187" s="1">
        <v>4.4619780000000001E-3</v>
      </c>
      <c r="Q187" s="1">
        <v>1.3346779E-2</v>
      </c>
      <c r="R187" s="1">
        <v>0.60809674599999997</v>
      </c>
      <c r="S187" s="1" t="s">
        <v>77</v>
      </c>
      <c r="T187" s="1">
        <v>0.30647379216666781</v>
      </c>
      <c r="U187" s="1">
        <v>4.2599999999999999E-6</v>
      </c>
      <c r="V187" s="1">
        <v>0.43330725833333439</v>
      </c>
      <c r="W187" s="1">
        <v>6.6240800000000001E-3</v>
      </c>
      <c r="X187" s="1">
        <v>0.17964032600000124</v>
      </c>
      <c r="Y187" s="1">
        <v>5.5827485289999998</v>
      </c>
      <c r="Z187" s="1">
        <v>5.6133310649999997</v>
      </c>
      <c r="AA187" s="1">
        <v>5.4633452819999997</v>
      </c>
      <c r="AB187" s="1">
        <v>5.4653688999999996</v>
      </c>
      <c r="AC187" s="1">
        <v>5.3366211259999998</v>
      </c>
      <c r="AD187" s="1">
        <v>5.2720047010000002</v>
      </c>
      <c r="AE187" s="1">
        <v>5.9952738339999998</v>
      </c>
      <c r="AF187" s="1">
        <v>6.0040125059999996</v>
      </c>
      <c r="AG187" s="1">
        <v>5.9600603110000003</v>
      </c>
      <c r="AH187" s="1">
        <v>5.9845495529999999</v>
      </c>
      <c r="AI187" s="1">
        <v>6.0333009940000002</v>
      </c>
      <c r="AJ187" s="1">
        <v>5.8982945779999998</v>
      </c>
      <c r="AK187" s="1">
        <v>5.7471822069999998</v>
      </c>
      <c r="AL187" s="1">
        <v>5.6567746520000002</v>
      </c>
      <c r="AM187" s="1">
        <v>5.7943889950000003</v>
      </c>
      <c r="AN187" s="1">
        <v>5.8517209360000004</v>
      </c>
      <c r="AO187" s="1">
        <v>5.797363507</v>
      </c>
      <c r="AP187" s="1">
        <v>5.85137544</v>
      </c>
    </row>
    <row r="188" spans="1:42" s="1" customFormat="1" x14ac:dyDescent="0.2">
      <c r="A188" s="1" t="s">
        <v>51</v>
      </c>
      <c r="C188" s="2" t="s">
        <v>55</v>
      </c>
      <c r="D188" s="1">
        <v>7844893</v>
      </c>
      <c r="E188" s="1" t="s">
        <v>91</v>
      </c>
      <c r="F188" s="1" t="s">
        <v>45</v>
      </c>
      <c r="G188" s="1" t="s">
        <v>75</v>
      </c>
      <c r="I188" s="1" t="s">
        <v>52</v>
      </c>
      <c r="J188" s="1" t="s">
        <v>52</v>
      </c>
      <c r="K188" s="1" t="s">
        <v>52</v>
      </c>
      <c r="L188" s="1">
        <v>0.72488333333333332</v>
      </c>
      <c r="M188" s="1">
        <v>0.23529</v>
      </c>
      <c r="N188" s="1">
        <v>0</v>
      </c>
      <c r="O188" s="1">
        <v>0.60723833333333332</v>
      </c>
      <c r="P188" s="1">
        <v>1.3477140000000001E-3</v>
      </c>
      <c r="Q188" s="4">
        <v>4.0300000000000004E-6</v>
      </c>
      <c r="R188" s="1">
        <v>0.37539164800000002</v>
      </c>
      <c r="S188" s="1" t="s">
        <v>77</v>
      </c>
      <c r="T188" s="1">
        <v>0.30647379216666781</v>
      </c>
      <c r="U188" s="1">
        <v>4.2599999999999999E-6</v>
      </c>
      <c r="V188" s="1">
        <v>0.43330725833333439</v>
      </c>
      <c r="W188" s="1">
        <v>6.6240800000000001E-3</v>
      </c>
      <c r="X188" s="1">
        <v>0.17964032600000124</v>
      </c>
      <c r="Y188" s="1">
        <v>5.5827485289999998</v>
      </c>
      <c r="Z188" s="1">
        <v>5.6133310649999997</v>
      </c>
      <c r="AA188" s="1">
        <v>5.4633452819999997</v>
      </c>
      <c r="AB188" s="1">
        <v>5.4653688999999996</v>
      </c>
      <c r="AC188" s="1">
        <v>5.3366211259999998</v>
      </c>
      <c r="AD188" s="1">
        <v>5.2720047010000002</v>
      </c>
      <c r="AE188" s="1">
        <v>5.9952738339999998</v>
      </c>
      <c r="AF188" s="1">
        <v>6.0040125059999996</v>
      </c>
      <c r="AG188" s="1">
        <v>5.9600603110000003</v>
      </c>
      <c r="AH188" s="1">
        <v>5.9845495529999999</v>
      </c>
      <c r="AI188" s="1">
        <v>6.0333009940000002</v>
      </c>
      <c r="AJ188" s="1">
        <v>5.8982945779999998</v>
      </c>
      <c r="AK188" s="1">
        <v>5.7471822069999998</v>
      </c>
      <c r="AL188" s="1">
        <v>5.6567746520000002</v>
      </c>
      <c r="AM188" s="1">
        <v>5.7943889950000003</v>
      </c>
      <c r="AN188" s="1">
        <v>5.8517209360000004</v>
      </c>
      <c r="AO188" s="1">
        <v>5.797363507</v>
      </c>
      <c r="AP188" s="1">
        <v>5.85137544</v>
      </c>
    </row>
    <row r="189" spans="1:42" s="1" customFormat="1" x14ac:dyDescent="0.2">
      <c r="A189" s="1" t="s">
        <v>51</v>
      </c>
      <c r="C189" s="2" t="s">
        <v>55</v>
      </c>
      <c r="D189" s="1">
        <v>7826377</v>
      </c>
      <c r="E189" s="1" t="s">
        <v>48</v>
      </c>
      <c r="F189" s="1" t="s">
        <v>44</v>
      </c>
      <c r="G189" s="1" t="s">
        <v>75</v>
      </c>
      <c r="I189" s="1" t="s">
        <v>52</v>
      </c>
      <c r="J189" s="1" t="s">
        <v>52</v>
      </c>
      <c r="K189" s="1" t="s">
        <v>52</v>
      </c>
      <c r="L189" s="1">
        <v>1</v>
      </c>
      <c r="M189" s="1">
        <v>0.21672</v>
      </c>
      <c r="N189" s="1">
        <v>0.56800499999999998</v>
      </c>
      <c r="O189" s="1">
        <v>0.60763750000000005</v>
      </c>
      <c r="P189" s="1">
        <v>7.4838499999999996E-4</v>
      </c>
      <c r="Q189" s="1">
        <v>4.1165263000000001E-2</v>
      </c>
      <c r="R189" s="1">
        <v>0.36396945000000003</v>
      </c>
      <c r="S189" s="1" t="s">
        <v>77</v>
      </c>
      <c r="T189" s="1">
        <v>0.30647379216666781</v>
      </c>
      <c r="U189" s="1">
        <v>4.2599999999999999E-6</v>
      </c>
      <c r="V189" s="1">
        <v>0.43330725833333439</v>
      </c>
      <c r="W189" s="1">
        <v>6.6240800000000001E-3</v>
      </c>
      <c r="X189" s="1">
        <v>0.17964032600000124</v>
      </c>
      <c r="Y189" s="1">
        <v>5.5827485289999998</v>
      </c>
      <c r="Z189" s="1">
        <v>5.6133310649999997</v>
      </c>
      <c r="AA189" s="1">
        <v>5.4633452819999997</v>
      </c>
      <c r="AB189" s="1">
        <v>5.4653688999999996</v>
      </c>
      <c r="AC189" s="1">
        <v>5.3366211259999998</v>
      </c>
      <c r="AD189" s="1">
        <v>5.2720047010000002</v>
      </c>
      <c r="AE189" s="1">
        <v>5.9952738339999998</v>
      </c>
      <c r="AF189" s="1">
        <v>6.0040125059999996</v>
      </c>
      <c r="AG189" s="1">
        <v>5.9600603110000003</v>
      </c>
      <c r="AH189" s="1">
        <v>5.9845495529999999</v>
      </c>
      <c r="AI189" s="1">
        <v>6.0333009940000002</v>
      </c>
      <c r="AJ189" s="1">
        <v>5.8982945779999998</v>
      </c>
      <c r="AK189" s="1">
        <v>5.7471822069999998</v>
      </c>
      <c r="AL189" s="1">
        <v>5.6567746520000002</v>
      </c>
      <c r="AM189" s="1">
        <v>5.7943889950000003</v>
      </c>
      <c r="AN189" s="1">
        <v>5.8517209360000004</v>
      </c>
      <c r="AO189" s="1">
        <v>5.797363507</v>
      </c>
      <c r="AP189" s="1">
        <v>5.85137544</v>
      </c>
    </row>
    <row r="190" spans="1:42" s="1" customFormat="1" x14ac:dyDescent="0.2">
      <c r="A190" s="1" t="s">
        <v>51</v>
      </c>
      <c r="C190" s="2" t="s">
        <v>55</v>
      </c>
      <c r="D190" s="1">
        <v>7806120</v>
      </c>
      <c r="E190" s="1" t="s">
        <v>45</v>
      </c>
      <c r="F190" s="1" t="s">
        <v>48</v>
      </c>
      <c r="G190" s="1" t="s">
        <v>75</v>
      </c>
      <c r="I190" s="1" t="s">
        <v>52</v>
      </c>
      <c r="J190" s="1" t="s">
        <v>52</v>
      </c>
      <c r="K190" s="1" t="s">
        <v>52</v>
      </c>
      <c r="L190" s="1">
        <v>0.65544999999999998</v>
      </c>
      <c r="M190" s="1">
        <v>9.5239999999999991E-2</v>
      </c>
      <c r="N190" s="1">
        <v>0</v>
      </c>
      <c r="O190" s="1">
        <v>0.60782999999999998</v>
      </c>
      <c r="P190" s="4">
        <v>6.6600000000000006E-5</v>
      </c>
      <c r="Q190" s="4">
        <v>2.7300000000000001E-6</v>
      </c>
      <c r="R190" s="1">
        <v>0.37986294199999998</v>
      </c>
      <c r="S190" s="1" t="s">
        <v>77</v>
      </c>
      <c r="T190" s="1">
        <v>0.30647379216666781</v>
      </c>
      <c r="U190" s="1">
        <v>4.2599999999999999E-6</v>
      </c>
      <c r="V190" s="1">
        <v>0.43330725833333439</v>
      </c>
      <c r="W190" s="1">
        <v>6.6240800000000001E-3</v>
      </c>
      <c r="X190" s="1">
        <v>0.17964032600000124</v>
      </c>
      <c r="Y190" s="1">
        <v>5.5827485289999998</v>
      </c>
      <c r="Z190" s="1">
        <v>5.6133310649999997</v>
      </c>
      <c r="AA190" s="1">
        <v>5.4633452819999997</v>
      </c>
      <c r="AB190" s="1">
        <v>5.4653688999999996</v>
      </c>
      <c r="AC190" s="1">
        <v>5.3366211259999998</v>
      </c>
      <c r="AD190" s="1">
        <v>5.2720047010000002</v>
      </c>
      <c r="AE190" s="1">
        <v>5.9952738339999998</v>
      </c>
      <c r="AF190" s="1">
        <v>6.0040125059999996</v>
      </c>
      <c r="AG190" s="1">
        <v>5.9600603110000003</v>
      </c>
      <c r="AH190" s="1">
        <v>5.9845495529999999</v>
      </c>
      <c r="AI190" s="1">
        <v>6.0333009940000002</v>
      </c>
      <c r="AJ190" s="1">
        <v>5.8982945779999998</v>
      </c>
      <c r="AK190" s="1">
        <v>5.7471822069999998</v>
      </c>
      <c r="AL190" s="1">
        <v>5.6567746520000002</v>
      </c>
      <c r="AM190" s="1">
        <v>5.7943889950000003</v>
      </c>
      <c r="AN190" s="1">
        <v>5.8517209360000004</v>
      </c>
      <c r="AO190" s="1">
        <v>5.797363507</v>
      </c>
      <c r="AP190" s="1">
        <v>5.85137544</v>
      </c>
    </row>
    <row r="191" spans="1:42" s="1" customFormat="1" x14ac:dyDescent="0.2">
      <c r="A191" s="1" t="s">
        <v>51</v>
      </c>
      <c r="C191" s="2" t="s">
        <v>55</v>
      </c>
      <c r="D191" s="1">
        <v>7825721</v>
      </c>
      <c r="E191" s="1" t="s">
        <v>49</v>
      </c>
      <c r="F191" s="1" t="s">
        <v>48</v>
      </c>
      <c r="G191" s="1" t="s">
        <v>75</v>
      </c>
      <c r="I191" s="1" t="s">
        <v>52</v>
      </c>
      <c r="J191" s="1" t="s">
        <v>52</v>
      </c>
      <c r="K191" s="1" t="s">
        <v>52</v>
      </c>
      <c r="L191" s="1">
        <v>1</v>
      </c>
      <c r="M191" s="1">
        <v>0.27342</v>
      </c>
      <c r="N191" s="1">
        <v>0.50985500000000006</v>
      </c>
      <c r="O191" s="1">
        <v>0.60836249999999992</v>
      </c>
      <c r="P191" s="1">
        <v>1.5839000000000001E-3</v>
      </c>
      <c r="Q191" s="1">
        <v>1.9027651E-2</v>
      </c>
      <c r="R191" s="1">
        <v>0.48377464799999997</v>
      </c>
      <c r="S191" s="1" t="s">
        <v>77</v>
      </c>
      <c r="T191" s="1">
        <v>0.30647379216666781</v>
      </c>
      <c r="U191" s="1">
        <v>4.2599999999999999E-6</v>
      </c>
      <c r="V191" s="1">
        <v>0.43330725833333439</v>
      </c>
      <c r="W191" s="1">
        <v>6.6240800000000001E-3</v>
      </c>
      <c r="X191" s="1">
        <v>0.17964032600000124</v>
      </c>
      <c r="Y191" s="1">
        <v>5.5827485289999998</v>
      </c>
      <c r="Z191" s="1">
        <v>5.6133310649999997</v>
      </c>
      <c r="AA191" s="1">
        <v>5.4633452819999997</v>
      </c>
      <c r="AB191" s="1">
        <v>5.4653688999999996</v>
      </c>
      <c r="AC191" s="1">
        <v>5.3366211259999998</v>
      </c>
      <c r="AD191" s="1">
        <v>5.2720047010000002</v>
      </c>
      <c r="AE191" s="1">
        <v>5.9952738339999998</v>
      </c>
      <c r="AF191" s="1">
        <v>6.0040125059999996</v>
      </c>
      <c r="AG191" s="1">
        <v>5.9600603110000003</v>
      </c>
      <c r="AH191" s="1">
        <v>5.9845495529999999</v>
      </c>
      <c r="AI191" s="1">
        <v>6.0333009940000002</v>
      </c>
      <c r="AJ191" s="1">
        <v>5.8982945779999998</v>
      </c>
      <c r="AK191" s="1">
        <v>5.7471822069999998</v>
      </c>
      <c r="AL191" s="1">
        <v>5.6567746520000002</v>
      </c>
      <c r="AM191" s="1">
        <v>5.7943889950000003</v>
      </c>
      <c r="AN191" s="1">
        <v>5.8517209360000004</v>
      </c>
      <c r="AO191" s="1">
        <v>5.797363507</v>
      </c>
      <c r="AP191" s="1">
        <v>5.85137544</v>
      </c>
    </row>
    <row r="192" spans="1:42" s="1" customFormat="1" x14ac:dyDescent="0.2">
      <c r="A192" s="1" t="s">
        <v>51</v>
      </c>
      <c r="C192" s="2" t="s">
        <v>55</v>
      </c>
      <c r="D192" s="1">
        <v>7837668</v>
      </c>
      <c r="E192" s="1" t="s">
        <v>48</v>
      </c>
      <c r="F192" s="1" t="s">
        <v>50</v>
      </c>
      <c r="G192" s="1" t="s">
        <v>75</v>
      </c>
      <c r="I192" s="1" t="s">
        <v>52</v>
      </c>
      <c r="J192" s="1" t="s">
        <v>52</v>
      </c>
      <c r="K192" s="1" t="s">
        <v>52</v>
      </c>
      <c r="L192" s="1">
        <v>1</v>
      </c>
      <c r="M192" s="1">
        <v>0.29411999999999999</v>
      </c>
      <c r="N192" s="1">
        <v>0.48662</v>
      </c>
      <c r="O192" s="1">
        <v>0.60963000000000001</v>
      </c>
      <c r="P192" s="1">
        <v>7.7200200000000004E-4</v>
      </c>
      <c r="Q192" s="1">
        <v>1.4920612999999999E-2</v>
      </c>
      <c r="R192" s="1">
        <v>0.303771346</v>
      </c>
      <c r="S192" s="1" t="s">
        <v>77</v>
      </c>
      <c r="T192" s="1">
        <v>0.30647379216666781</v>
      </c>
      <c r="U192" s="1">
        <v>4.2599999999999999E-6</v>
      </c>
      <c r="V192" s="1">
        <v>0.43330725833333439</v>
      </c>
      <c r="W192" s="1">
        <v>6.6240800000000001E-3</v>
      </c>
      <c r="X192" s="1">
        <v>0.17964032600000124</v>
      </c>
      <c r="Y192" s="1">
        <v>5.5827485289999998</v>
      </c>
      <c r="Z192" s="1">
        <v>5.6133310649999997</v>
      </c>
      <c r="AA192" s="1">
        <v>5.4633452819999997</v>
      </c>
      <c r="AB192" s="1">
        <v>5.4653688999999996</v>
      </c>
      <c r="AC192" s="1">
        <v>5.3366211259999998</v>
      </c>
      <c r="AD192" s="1">
        <v>5.2720047010000002</v>
      </c>
      <c r="AE192" s="1">
        <v>5.9952738339999998</v>
      </c>
      <c r="AF192" s="1">
        <v>6.0040125059999996</v>
      </c>
      <c r="AG192" s="1">
        <v>5.9600603110000003</v>
      </c>
      <c r="AH192" s="1">
        <v>5.9845495529999999</v>
      </c>
      <c r="AI192" s="1">
        <v>6.0333009940000002</v>
      </c>
      <c r="AJ192" s="1">
        <v>5.8982945779999998</v>
      </c>
      <c r="AK192" s="1">
        <v>5.7471822069999998</v>
      </c>
      <c r="AL192" s="1">
        <v>5.6567746520000002</v>
      </c>
      <c r="AM192" s="1">
        <v>5.7943889950000003</v>
      </c>
      <c r="AN192" s="1">
        <v>5.8517209360000004</v>
      </c>
      <c r="AO192" s="1">
        <v>5.797363507</v>
      </c>
      <c r="AP192" s="1">
        <v>5.85137544</v>
      </c>
    </row>
    <row r="193" spans="1:42" s="1" customFormat="1" x14ac:dyDescent="0.2">
      <c r="A193" s="1" t="s">
        <v>51</v>
      </c>
      <c r="C193" s="2" t="s">
        <v>55</v>
      </c>
      <c r="D193" s="1">
        <v>7836419</v>
      </c>
      <c r="E193" s="1" t="s">
        <v>44</v>
      </c>
      <c r="F193" s="1" t="s">
        <v>48</v>
      </c>
      <c r="G193" s="1" t="s">
        <v>75</v>
      </c>
      <c r="I193" s="1" t="s">
        <v>52</v>
      </c>
      <c r="J193" s="1" t="s">
        <v>52</v>
      </c>
      <c r="K193" s="1" t="s">
        <v>52</v>
      </c>
      <c r="L193" s="1">
        <v>1</v>
      </c>
      <c r="M193" s="1">
        <v>0.26802499999999996</v>
      </c>
      <c r="N193" s="1">
        <v>0.50833499999999998</v>
      </c>
      <c r="O193" s="1">
        <v>0.61182000000000003</v>
      </c>
      <c r="P193" s="1">
        <v>1.4438000000000001E-3</v>
      </c>
      <c r="Q193" s="1">
        <v>2.0297224999999999E-2</v>
      </c>
      <c r="R193" s="1">
        <v>0.48102905499999998</v>
      </c>
      <c r="S193" s="1" t="s">
        <v>77</v>
      </c>
      <c r="T193" s="1">
        <v>0.30647379216666781</v>
      </c>
      <c r="U193" s="1">
        <v>4.2599999999999999E-6</v>
      </c>
      <c r="V193" s="1">
        <v>0.43330725833333439</v>
      </c>
      <c r="W193" s="1">
        <v>6.6240800000000001E-3</v>
      </c>
      <c r="X193" s="1">
        <v>0.17964032600000124</v>
      </c>
      <c r="Y193" s="1">
        <v>5.5827485289999998</v>
      </c>
      <c r="Z193" s="1">
        <v>5.6133310649999997</v>
      </c>
      <c r="AA193" s="1">
        <v>5.4633452819999997</v>
      </c>
      <c r="AB193" s="1">
        <v>5.4653688999999996</v>
      </c>
      <c r="AC193" s="1">
        <v>5.3366211259999998</v>
      </c>
      <c r="AD193" s="1">
        <v>5.2720047010000002</v>
      </c>
      <c r="AE193" s="1">
        <v>5.9952738339999998</v>
      </c>
      <c r="AF193" s="1">
        <v>6.0040125059999996</v>
      </c>
      <c r="AG193" s="1">
        <v>5.9600603110000003</v>
      </c>
      <c r="AH193" s="1">
        <v>5.9845495529999999</v>
      </c>
      <c r="AI193" s="1">
        <v>6.0333009940000002</v>
      </c>
      <c r="AJ193" s="1">
        <v>5.8982945779999998</v>
      </c>
      <c r="AK193" s="1">
        <v>5.7471822069999998</v>
      </c>
      <c r="AL193" s="1">
        <v>5.6567746520000002</v>
      </c>
      <c r="AM193" s="1">
        <v>5.7943889950000003</v>
      </c>
      <c r="AN193" s="1">
        <v>5.8517209360000004</v>
      </c>
      <c r="AO193" s="1">
        <v>5.797363507</v>
      </c>
      <c r="AP193" s="1">
        <v>5.85137544</v>
      </c>
    </row>
    <row r="194" spans="1:42" s="1" customFormat="1" x14ac:dyDescent="0.2">
      <c r="A194" s="1" t="s">
        <v>51</v>
      </c>
      <c r="C194" s="2" t="s">
        <v>55</v>
      </c>
      <c r="D194" s="1">
        <v>7827317</v>
      </c>
      <c r="E194" s="1" t="s">
        <v>108</v>
      </c>
      <c r="F194" s="1" t="s">
        <v>109</v>
      </c>
      <c r="G194" s="1" t="s">
        <v>75</v>
      </c>
      <c r="I194" s="1" t="s">
        <v>52</v>
      </c>
      <c r="J194" s="1" t="s">
        <v>52</v>
      </c>
      <c r="K194" s="1" t="s">
        <v>52</v>
      </c>
      <c r="L194" s="1">
        <v>1</v>
      </c>
      <c r="M194" s="1">
        <v>0.27500000000000002</v>
      </c>
      <c r="N194" s="1">
        <v>0.5</v>
      </c>
      <c r="O194" s="1">
        <v>0.61250000000000004</v>
      </c>
      <c r="P194" s="1">
        <v>9.2631699999999996E-4</v>
      </c>
      <c r="Q194" s="1">
        <v>7.5145919999999996E-3</v>
      </c>
      <c r="R194" s="1">
        <v>0.93598712699999997</v>
      </c>
      <c r="S194" s="1" t="s">
        <v>77</v>
      </c>
      <c r="T194" s="1">
        <v>0.30647379216666781</v>
      </c>
      <c r="U194" s="1">
        <v>4.2599999999999999E-6</v>
      </c>
      <c r="V194" s="1">
        <v>0.43330725833333439</v>
      </c>
      <c r="W194" s="1">
        <v>6.6240800000000001E-3</v>
      </c>
      <c r="X194" s="1">
        <v>0.17964032600000124</v>
      </c>
      <c r="Y194" s="1">
        <v>5.5827485289999998</v>
      </c>
      <c r="Z194" s="1">
        <v>5.6133310649999997</v>
      </c>
      <c r="AA194" s="1">
        <v>5.4633452819999997</v>
      </c>
      <c r="AB194" s="1">
        <v>5.4653688999999996</v>
      </c>
      <c r="AC194" s="1">
        <v>5.3366211259999998</v>
      </c>
      <c r="AD194" s="1">
        <v>5.2720047010000002</v>
      </c>
      <c r="AE194" s="1">
        <v>5.9952738339999998</v>
      </c>
      <c r="AF194" s="1">
        <v>6.0040125059999996</v>
      </c>
      <c r="AG194" s="1">
        <v>5.9600603110000003</v>
      </c>
      <c r="AH194" s="1">
        <v>5.9845495529999999</v>
      </c>
      <c r="AI194" s="1">
        <v>6.0333009940000002</v>
      </c>
      <c r="AJ194" s="1">
        <v>5.8982945779999998</v>
      </c>
      <c r="AK194" s="1">
        <v>5.7471822069999998</v>
      </c>
      <c r="AL194" s="1">
        <v>5.6567746520000002</v>
      </c>
      <c r="AM194" s="1">
        <v>5.7943889950000003</v>
      </c>
      <c r="AN194" s="1">
        <v>5.8517209360000004</v>
      </c>
      <c r="AO194" s="1">
        <v>5.797363507</v>
      </c>
      <c r="AP194" s="1">
        <v>5.85137544</v>
      </c>
    </row>
    <row r="195" spans="1:42" s="1" customFormat="1" x14ac:dyDescent="0.2">
      <c r="A195" s="1" t="s">
        <v>51</v>
      </c>
      <c r="C195" s="2" t="s">
        <v>55</v>
      </c>
      <c r="D195" s="1">
        <v>7854478</v>
      </c>
      <c r="E195" s="1" t="s">
        <v>48</v>
      </c>
      <c r="F195" s="1" t="s">
        <v>50</v>
      </c>
      <c r="G195" s="1" t="s">
        <v>75</v>
      </c>
      <c r="I195" s="1" t="s">
        <v>52</v>
      </c>
      <c r="J195" s="1" t="s">
        <v>52</v>
      </c>
      <c r="K195" s="1" t="s">
        <v>52</v>
      </c>
      <c r="L195" s="1">
        <v>0.94824666666666657</v>
      </c>
      <c r="M195" s="1">
        <v>0.333845</v>
      </c>
      <c r="N195" s="1">
        <v>0.33379666666666663</v>
      </c>
      <c r="O195" s="1">
        <v>0.61442583333333323</v>
      </c>
      <c r="P195" s="1">
        <v>3.3779890000000001E-3</v>
      </c>
      <c r="Q195" s="1">
        <v>1.2005700000000001E-4</v>
      </c>
      <c r="R195" s="1">
        <v>0.39050963599999999</v>
      </c>
      <c r="S195" s="1" t="s">
        <v>77</v>
      </c>
      <c r="T195" s="1">
        <v>0.30647379216666781</v>
      </c>
      <c r="U195" s="1">
        <v>4.2599999999999999E-6</v>
      </c>
      <c r="V195" s="1">
        <v>0.43330725833333439</v>
      </c>
      <c r="W195" s="1">
        <v>6.6240800000000001E-3</v>
      </c>
      <c r="X195" s="1">
        <v>0.17964032600000124</v>
      </c>
      <c r="Y195" s="1">
        <v>5.5827485289999998</v>
      </c>
      <c r="Z195" s="1">
        <v>5.6133310649999997</v>
      </c>
      <c r="AA195" s="1">
        <v>5.4633452819999997</v>
      </c>
      <c r="AB195" s="1">
        <v>5.4653688999999996</v>
      </c>
      <c r="AC195" s="1">
        <v>5.3366211259999998</v>
      </c>
      <c r="AD195" s="1">
        <v>5.2720047010000002</v>
      </c>
      <c r="AE195" s="1">
        <v>5.9952738339999998</v>
      </c>
      <c r="AF195" s="1">
        <v>6.0040125059999996</v>
      </c>
      <c r="AG195" s="1">
        <v>5.9600603110000003</v>
      </c>
      <c r="AH195" s="1">
        <v>5.9845495529999999</v>
      </c>
      <c r="AI195" s="1">
        <v>6.0333009940000002</v>
      </c>
      <c r="AJ195" s="1">
        <v>5.8982945779999998</v>
      </c>
      <c r="AK195" s="1">
        <v>5.7471822069999998</v>
      </c>
      <c r="AL195" s="1">
        <v>5.6567746520000002</v>
      </c>
      <c r="AM195" s="1">
        <v>5.7943889950000003</v>
      </c>
      <c r="AN195" s="1">
        <v>5.8517209360000004</v>
      </c>
      <c r="AO195" s="1">
        <v>5.797363507</v>
      </c>
      <c r="AP195" s="1">
        <v>5.85137544</v>
      </c>
    </row>
    <row r="196" spans="1:42" s="1" customFormat="1" x14ac:dyDescent="0.2">
      <c r="A196" s="1" t="s">
        <v>51</v>
      </c>
      <c r="C196" s="2" t="s">
        <v>55</v>
      </c>
      <c r="D196" s="1">
        <v>7833885</v>
      </c>
      <c r="E196" s="1" t="s">
        <v>48</v>
      </c>
      <c r="F196" s="1" t="s">
        <v>44</v>
      </c>
      <c r="G196" s="1" t="s">
        <v>75</v>
      </c>
      <c r="I196" s="1" t="s">
        <v>52</v>
      </c>
      <c r="J196" s="1" t="s">
        <v>52</v>
      </c>
      <c r="K196" s="1" t="s">
        <v>52</v>
      </c>
      <c r="L196" s="1">
        <v>1</v>
      </c>
      <c r="M196" s="1">
        <v>0.45455000000000001</v>
      </c>
      <c r="N196" s="1">
        <v>0.30951999999999996</v>
      </c>
      <c r="O196" s="1">
        <v>0.61796499999999999</v>
      </c>
      <c r="P196" s="1">
        <v>4.9788089999999998E-3</v>
      </c>
      <c r="Q196" s="1">
        <v>1.5933799999999999E-3</v>
      </c>
      <c r="R196" s="1">
        <v>0.78171208800000003</v>
      </c>
      <c r="S196" s="1" t="s">
        <v>77</v>
      </c>
      <c r="T196" s="1">
        <v>0.30647379216666781</v>
      </c>
      <c r="U196" s="1">
        <v>4.2599999999999999E-6</v>
      </c>
      <c r="V196" s="1">
        <v>0.43330725833333439</v>
      </c>
      <c r="W196" s="1">
        <v>6.6240800000000001E-3</v>
      </c>
      <c r="X196" s="1">
        <v>0.17964032600000124</v>
      </c>
      <c r="Y196" s="1">
        <v>5.5827485289999998</v>
      </c>
      <c r="Z196" s="1">
        <v>5.6133310649999997</v>
      </c>
      <c r="AA196" s="1">
        <v>5.4633452819999997</v>
      </c>
      <c r="AB196" s="1">
        <v>5.4653688999999996</v>
      </c>
      <c r="AC196" s="1">
        <v>5.3366211259999998</v>
      </c>
      <c r="AD196" s="1">
        <v>5.2720047010000002</v>
      </c>
      <c r="AE196" s="1">
        <v>5.9952738339999998</v>
      </c>
      <c r="AF196" s="1">
        <v>6.0040125059999996</v>
      </c>
      <c r="AG196" s="1">
        <v>5.9600603110000003</v>
      </c>
      <c r="AH196" s="1">
        <v>5.9845495529999999</v>
      </c>
      <c r="AI196" s="1">
        <v>6.0333009940000002</v>
      </c>
      <c r="AJ196" s="1">
        <v>5.8982945779999998</v>
      </c>
      <c r="AK196" s="1">
        <v>5.7471822069999998</v>
      </c>
      <c r="AL196" s="1">
        <v>5.6567746520000002</v>
      </c>
      <c r="AM196" s="1">
        <v>5.7943889950000003</v>
      </c>
      <c r="AN196" s="1">
        <v>5.8517209360000004</v>
      </c>
      <c r="AO196" s="1">
        <v>5.797363507</v>
      </c>
      <c r="AP196" s="1">
        <v>5.85137544</v>
      </c>
    </row>
    <row r="197" spans="1:42" s="1" customFormat="1" x14ac:dyDescent="0.2">
      <c r="A197" s="1" t="s">
        <v>51</v>
      </c>
      <c r="C197" s="2" t="s">
        <v>55</v>
      </c>
      <c r="D197" s="1">
        <v>7826745</v>
      </c>
      <c r="E197" s="1" t="s">
        <v>48</v>
      </c>
      <c r="F197" s="1" t="s">
        <v>49</v>
      </c>
      <c r="G197" s="1" t="s">
        <v>75</v>
      </c>
      <c r="I197" s="1" t="s">
        <v>52</v>
      </c>
      <c r="J197" s="1" t="s">
        <v>52</v>
      </c>
      <c r="K197" s="1" t="s">
        <v>52</v>
      </c>
      <c r="L197" s="1">
        <v>1</v>
      </c>
      <c r="M197" s="1">
        <v>0.26328499999999999</v>
      </c>
      <c r="N197" s="1">
        <v>0.5</v>
      </c>
      <c r="O197" s="1">
        <v>0.6183575</v>
      </c>
      <c r="P197" s="1">
        <v>8.1352099999999999E-4</v>
      </c>
      <c r="Q197" s="1">
        <v>7.505599E-3</v>
      </c>
      <c r="R197" s="1">
        <v>0.96538169900000004</v>
      </c>
      <c r="S197" s="1" t="s">
        <v>77</v>
      </c>
      <c r="T197" s="1">
        <v>0.30647379216666781</v>
      </c>
      <c r="U197" s="1">
        <v>4.2599999999999999E-6</v>
      </c>
      <c r="V197" s="1">
        <v>0.43330725833333439</v>
      </c>
      <c r="W197" s="1">
        <v>6.6240800000000001E-3</v>
      </c>
      <c r="X197" s="1">
        <v>0.17964032600000124</v>
      </c>
      <c r="Y197" s="1">
        <v>5.5827485289999998</v>
      </c>
      <c r="Z197" s="1">
        <v>5.6133310649999997</v>
      </c>
      <c r="AA197" s="1">
        <v>5.4633452819999997</v>
      </c>
      <c r="AB197" s="1">
        <v>5.4653688999999996</v>
      </c>
      <c r="AC197" s="1">
        <v>5.3366211259999998</v>
      </c>
      <c r="AD197" s="1">
        <v>5.2720047010000002</v>
      </c>
      <c r="AE197" s="1">
        <v>5.9952738339999998</v>
      </c>
      <c r="AF197" s="1">
        <v>6.0040125059999996</v>
      </c>
      <c r="AG197" s="1">
        <v>5.9600603110000003</v>
      </c>
      <c r="AH197" s="1">
        <v>5.9845495529999999</v>
      </c>
      <c r="AI197" s="1">
        <v>6.0333009940000002</v>
      </c>
      <c r="AJ197" s="1">
        <v>5.8982945779999998</v>
      </c>
      <c r="AK197" s="1">
        <v>5.7471822069999998</v>
      </c>
      <c r="AL197" s="1">
        <v>5.6567746520000002</v>
      </c>
      <c r="AM197" s="1">
        <v>5.7943889950000003</v>
      </c>
      <c r="AN197" s="1">
        <v>5.8517209360000004</v>
      </c>
      <c r="AO197" s="1">
        <v>5.797363507</v>
      </c>
      <c r="AP197" s="1">
        <v>5.85137544</v>
      </c>
    </row>
    <row r="198" spans="1:42" s="1" customFormat="1" x14ac:dyDescent="0.2">
      <c r="A198" s="1" t="s">
        <v>51</v>
      </c>
      <c r="C198" s="2" t="s">
        <v>55</v>
      </c>
      <c r="D198" s="1">
        <v>7829554</v>
      </c>
      <c r="E198" s="1" t="s">
        <v>50</v>
      </c>
      <c r="F198" s="1" t="s">
        <v>48</v>
      </c>
      <c r="G198" s="1" t="s">
        <v>75</v>
      </c>
      <c r="I198" s="1" t="s">
        <v>52</v>
      </c>
      <c r="J198" s="1" t="s">
        <v>52</v>
      </c>
      <c r="K198" s="1" t="s">
        <v>52</v>
      </c>
      <c r="L198" s="1">
        <v>1</v>
      </c>
      <c r="M198" s="1">
        <v>0.21978</v>
      </c>
      <c r="N198" s="1">
        <v>0.53444333333333338</v>
      </c>
      <c r="O198" s="1">
        <v>0.62288833333333327</v>
      </c>
      <c r="P198" s="1">
        <v>4.9186800000000001E-4</v>
      </c>
      <c r="Q198" s="1">
        <v>1.8140716000000001E-2</v>
      </c>
      <c r="R198" s="1">
        <v>5.6770757999999998E-2</v>
      </c>
      <c r="S198" s="1" t="s">
        <v>77</v>
      </c>
      <c r="T198" s="1">
        <v>0.30647379216666781</v>
      </c>
      <c r="U198" s="1">
        <v>4.2599999999999999E-6</v>
      </c>
      <c r="V198" s="1">
        <v>0.43330725833333439</v>
      </c>
      <c r="W198" s="1">
        <v>6.6240800000000001E-3</v>
      </c>
      <c r="X198" s="1">
        <v>0.17964032600000124</v>
      </c>
      <c r="Y198" s="1">
        <v>5.5827485289999998</v>
      </c>
      <c r="Z198" s="1">
        <v>5.6133310649999997</v>
      </c>
      <c r="AA198" s="1">
        <v>5.4633452819999997</v>
      </c>
      <c r="AB198" s="1">
        <v>5.4653688999999996</v>
      </c>
      <c r="AC198" s="1">
        <v>5.3366211259999998</v>
      </c>
      <c r="AD198" s="1">
        <v>5.2720047010000002</v>
      </c>
      <c r="AE198" s="1">
        <v>5.9952738339999998</v>
      </c>
      <c r="AF198" s="1">
        <v>6.0040125059999996</v>
      </c>
      <c r="AG198" s="1">
        <v>5.9600603110000003</v>
      </c>
      <c r="AH198" s="1">
        <v>5.9845495529999999</v>
      </c>
      <c r="AI198" s="1">
        <v>6.0333009940000002</v>
      </c>
      <c r="AJ198" s="1">
        <v>5.8982945779999998</v>
      </c>
      <c r="AK198" s="1">
        <v>5.7471822069999998</v>
      </c>
      <c r="AL198" s="1">
        <v>5.6567746520000002</v>
      </c>
      <c r="AM198" s="1">
        <v>5.7943889950000003</v>
      </c>
      <c r="AN198" s="1">
        <v>5.8517209360000004</v>
      </c>
      <c r="AO198" s="1">
        <v>5.797363507</v>
      </c>
      <c r="AP198" s="1">
        <v>5.85137544</v>
      </c>
    </row>
    <row r="199" spans="1:42" s="1" customFormat="1" x14ac:dyDescent="0.2">
      <c r="A199" s="1" t="s">
        <v>51</v>
      </c>
      <c r="C199" s="2" t="s">
        <v>55</v>
      </c>
      <c r="D199" s="1">
        <v>7805872</v>
      </c>
      <c r="E199" s="1" t="s">
        <v>49</v>
      </c>
      <c r="F199" s="1" t="s">
        <v>45</v>
      </c>
      <c r="G199" s="1" t="s">
        <v>75</v>
      </c>
      <c r="I199" s="1" t="s">
        <v>52</v>
      </c>
      <c r="J199" s="1" t="s">
        <v>52</v>
      </c>
      <c r="K199" s="1" t="s">
        <v>52</v>
      </c>
      <c r="L199" s="1">
        <v>0.87920333333333323</v>
      </c>
      <c r="M199" s="1">
        <v>0.5</v>
      </c>
      <c r="N199" s="1">
        <v>0</v>
      </c>
      <c r="O199" s="1">
        <v>0.62920333333333323</v>
      </c>
      <c r="P199" s="1">
        <v>1.3788378E-2</v>
      </c>
      <c r="Q199" s="4">
        <v>1.43E-5</v>
      </c>
      <c r="R199" s="1">
        <v>0.372729017</v>
      </c>
      <c r="S199" s="1" t="s">
        <v>77</v>
      </c>
      <c r="T199" s="1">
        <v>0.30647379216666781</v>
      </c>
      <c r="U199" s="1">
        <v>4.2599999999999999E-6</v>
      </c>
      <c r="V199" s="1">
        <v>0.43330725833333439</v>
      </c>
      <c r="W199" s="1">
        <v>6.6240800000000001E-3</v>
      </c>
      <c r="X199" s="1">
        <v>0.17964032600000124</v>
      </c>
      <c r="Y199" s="1">
        <v>5.5827485289999998</v>
      </c>
      <c r="Z199" s="1">
        <v>5.6133310649999997</v>
      </c>
      <c r="AA199" s="1">
        <v>5.4633452819999997</v>
      </c>
      <c r="AB199" s="1">
        <v>5.4653688999999996</v>
      </c>
      <c r="AC199" s="1">
        <v>5.3366211259999998</v>
      </c>
      <c r="AD199" s="1">
        <v>5.2720047010000002</v>
      </c>
      <c r="AE199" s="1">
        <v>5.9952738339999998</v>
      </c>
      <c r="AF199" s="1">
        <v>6.0040125059999996</v>
      </c>
      <c r="AG199" s="1">
        <v>5.9600603110000003</v>
      </c>
      <c r="AH199" s="1">
        <v>5.9845495529999999</v>
      </c>
      <c r="AI199" s="1">
        <v>6.0333009940000002</v>
      </c>
      <c r="AJ199" s="1">
        <v>5.8982945779999998</v>
      </c>
      <c r="AK199" s="1">
        <v>5.7471822069999998</v>
      </c>
      <c r="AL199" s="1">
        <v>5.6567746520000002</v>
      </c>
      <c r="AM199" s="1">
        <v>5.7943889950000003</v>
      </c>
      <c r="AN199" s="1">
        <v>5.8517209360000004</v>
      </c>
      <c r="AO199" s="1">
        <v>5.797363507</v>
      </c>
      <c r="AP199" s="1">
        <v>5.85137544</v>
      </c>
    </row>
    <row r="200" spans="1:42" s="1" customFormat="1" x14ac:dyDescent="0.2">
      <c r="A200" s="1" t="s">
        <v>51</v>
      </c>
      <c r="C200" s="2" t="s">
        <v>55</v>
      </c>
      <c r="D200" s="1">
        <v>7833047</v>
      </c>
      <c r="E200" s="1" t="s">
        <v>48</v>
      </c>
      <c r="F200" s="1" t="s">
        <v>50</v>
      </c>
      <c r="G200" s="1" t="s">
        <v>75</v>
      </c>
      <c r="I200" s="1" t="s">
        <v>52</v>
      </c>
      <c r="J200" s="1" t="s">
        <v>52</v>
      </c>
      <c r="K200" s="1" t="s">
        <v>52</v>
      </c>
      <c r="L200" s="1">
        <v>1</v>
      </c>
      <c r="M200" s="1">
        <v>0.24880499999999997</v>
      </c>
      <c r="N200" s="1">
        <v>0.49166500000000002</v>
      </c>
      <c r="O200" s="1">
        <v>0.62976500000000002</v>
      </c>
      <c r="P200" s="1">
        <v>8.1298000000000004E-4</v>
      </c>
      <c r="Q200" s="1">
        <v>2.3233075999999998E-2</v>
      </c>
      <c r="R200" s="1">
        <v>0.48213728300000003</v>
      </c>
      <c r="S200" s="1" t="s">
        <v>77</v>
      </c>
      <c r="T200" s="1">
        <v>0.30647379216666781</v>
      </c>
      <c r="U200" s="1">
        <v>4.2599999999999999E-6</v>
      </c>
      <c r="V200" s="1">
        <v>0.43330725833333439</v>
      </c>
      <c r="W200" s="1">
        <v>6.6240800000000001E-3</v>
      </c>
      <c r="X200" s="1">
        <v>0.17964032600000124</v>
      </c>
      <c r="Y200" s="1">
        <v>5.5827485289999998</v>
      </c>
      <c r="Z200" s="1">
        <v>5.6133310649999997</v>
      </c>
      <c r="AA200" s="1">
        <v>5.4633452819999997</v>
      </c>
      <c r="AB200" s="1">
        <v>5.4653688999999996</v>
      </c>
      <c r="AC200" s="1">
        <v>5.3366211259999998</v>
      </c>
      <c r="AD200" s="1">
        <v>5.2720047010000002</v>
      </c>
      <c r="AE200" s="1">
        <v>5.9952738339999998</v>
      </c>
      <c r="AF200" s="1">
        <v>6.0040125059999996</v>
      </c>
      <c r="AG200" s="1">
        <v>5.9600603110000003</v>
      </c>
      <c r="AH200" s="1">
        <v>5.9845495529999999</v>
      </c>
      <c r="AI200" s="1">
        <v>6.0333009940000002</v>
      </c>
      <c r="AJ200" s="1">
        <v>5.8982945779999998</v>
      </c>
      <c r="AK200" s="1">
        <v>5.7471822069999998</v>
      </c>
      <c r="AL200" s="1">
        <v>5.6567746520000002</v>
      </c>
      <c r="AM200" s="1">
        <v>5.7943889950000003</v>
      </c>
      <c r="AN200" s="1">
        <v>5.8517209360000004</v>
      </c>
      <c r="AO200" s="1">
        <v>5.797363507</v>
      </c>
      <c r="AP200" s="1">
        <v>5.85137544</v>
      </c>
    </row>
    <row r="201" spans="1:42" s="1" customFormat="1" x14ac:dyDescent="0.2">
      <c r="A201" s="1" t="s">
        <v>51</v>
      </c>
      <c r="C201" s="2" t="s">
        <v>55</v>
      </c>
      <c r="D201" s="1">
        <v>7851688</v>
      </c>
      <c r="E201" s="1" t="s">
        <v>50</v>
      </c>
      <c r="F201" s="1" t="s">
        <v>49</v>
      </c>
      <c r="G201" s="1" t="s">
        <v>75</v>
      </c>
      <c r="I201" s="1" t="s">
        <v>52</v>
      </c>
      <c r="J201" s="1" t="s">
        <v>52</v>
      </c>
      <c r="K201" s="1" t="s">
        <v>52</v>
      </c>
      <c r="L201" s="1">
        <v>0.92555999999999994</v>
      </c>
      <c r="M201" s="1">
        <v>0.37171333333333334</v>
      </c>
      <c r="N201" s="1">
        <v>0.21937000000000001</v>
      </c>
      <c r="O201" s="1">
        <v>0.63001833333333324</v>
      </c>
      <c r="P201" s="1">
        <v>1.4409475E-2</v>
      </c>
      <c r="Q201" s="1">
        <v>2.2128E-3</v>
      </c>
      <c r="R201" s="1">
        <v>0.24368462599999999</v>
      </c>
      <c r="S201" s="1" t="s">
        <v>77</v>
      </c>
      <c r="T201" s="1">
        <v>0.30647379216666781</v>
      </c>
      <c r="U201" s="1">
        <v>4.2599999999999999E-6</v>
      </c>
      <c r="V201" s="1">
        <v>0.43330725833333439</v>
      </c>
      <c r="W201" s="1">
        <v>6.6240800000000001E-3</v>
      </c>
      <c r="X201" s="1">
        <v>0.17964032600000124</v>
      </c>
      <c r="Y201" s="1">
        <v>5.5827485289999998</v>
      </c>
      <c r="Z201" s="1">
        <v>5.6133310649999997</v>
      </c>
      <c r="AA201" s="1">
        <v>5.4633452819999997</v>
      </c>
      <c r="AB201" s="1">
        <v>5.4653688999999996</v>
      </c>
      <c r="AC201" s="1">
        <v>5.3366211259999998</v>
      </c>
      <c r="AD201" s="1">
        <v>5.2720047010000002</v>
      </c>
      <c r="AE201" s="1">
        <v>5.9952738339999998</v>
      </c>
      <c r="AF201" s="1">
        <v>6.0040125059999996</v>
      </c>
      <c r="AG201" s="1">
        <v>5.9600603110000003</v>
      </c>
      <c r="AH201" s="1">
        <v>5.9845495529999999</v>
      </c>
      <c r="AI201" s="1">
        <v>6.0333009940000002</v>
      </c>
      <c r="AJ201" s="1">
        <v>5.8982945779999998</v>
      </c>
      <c r="AK201" s="1">
        <v>5.7471822069999998</v>
      </c>
      <c r="AL201" s="1">
        <v>5.6567746520000002</v>
      </c>
      <c r="AM201" s="1">
        <v>5.7943889950000003</v>
      </c>
      <c r="AN201" s="1">
        <v>5.8517209360000004</v>
      </c>
      <c r="AO201" s="1">
        <v>5.797363507</v>
      </c>
      <c r="AP201" s="1">
        <v>5.85137544</v>
      </c>
    </row>
    <row r="202" spans="1:42" s="1" customFormat="1" x14ac:dyDescent="0.2">
      <c r="A202" s="1" t="s">
        <v>51</v>
      </c>
      <c r="C202" s="2" t="s">
        <v>55</v>
      </c>
      <c r="D202" s="1">
        <v>7831600</v>
      </c>
      <c r="E202" s="1" t="s">
        <v>49</v>
      </c>
      <c r="F202" s="1" t="s">
        <v>44</v>
      </c>
      <c r="G202" s="1" t="s">
        <v>75</v>
      </c>
      <c r="I202" s="1" t="s">
        <v>52</v>
      </c>
      <c r="J202" s="1" t="s">
        <v>52</v>
      </c>
      <c r="K202" s="1" t="s">
        <v>52</v>
      </c>
      <c r="L202" s="1">
        <v>1</v>
      </c>
      <c r="M202" s="1">
        <v>0.292765</v>
      </c>
      <c r="N202" s="1">
        <v>0.44697000000000003</v>
      </c>
      <c r="O202" s="1">
        <v>0.63013249999999998</v>
      </c>
      <c r="P202" s="1">
        <v>1.7781889999999999E-3</v>
      </c>
      <c r="Q202" s="1">
        <v>9.9665359999999998E-3</v>
      </c>
      <c r="R202" s="1">
        <v>0.61218158300000003</v>
      </c>
      <c r="S202" s="1" t="s">
        <v>77</v>
      </c>
      <c r="T202" s="1">
        <v>0.30647379216666781</v>
      </c>
      <c r="U202" s="1">
        <v>4.2599999999999999E-6</v>
      </c>
      <c r="V202" s="1">
        <v>0.43330725833333439</v>
      </c>
      <c r="W202" s="1">
        <v>6.6240800000000001E-3</v>
      </c>
      <c r="X202" s="1">
        <v>0.17964032600000124</v>
      </c>
      <c r="Y202" s="1">
        <v>5.5827485289999998</v>
      </c>
      <c r="Z202" s="1">
        <v>5.6133310649999997</v>
      </c>
      <c r="AA202" s="1">
        <v>5.4633452819999997</v>
      </c>
      <c r="AB202" s="1">
        <v>5.4653688999999996</v>
      </c>
      <c r="AC202" s="1">
        <v>5.3366211259999998</v>
      </c>
      <c r="AD202" s="1">
        <v>5.2720047010000002</v>
      </c>
      <c r="AE202" s="1">
        <v>5.9952738339999998</v>
      </c>
      <c r="AF202" s="1">
        <v>6.0040125059999996</v>
      </c>
      <c r="AG202" s="1">
        <v>5.9600603110000003</v>
      </c>
      <c r="AH202" s="1">
        <v>5.9845495529999999</v>
      </c>
      <c r="AI202" s="1">
        <v>6.0333009940000002</v>
      </c>
      <c r="AJ202" s="1">
        <v>5.8982945779999998</v>
      </c>
      <c r="AK202" s="1">
        <v>5.7471822069999998</v>
      </c>
      <c r="AL202" s="1">
        <v>5.6567746520000002</v>
      </c>
      <c r="AM202" s="1">
        <v>5.7943889950000003</v>
      </c>
      <c r="AN202" s="1">
        <v>5.8517209360000004</v>
      </c>
      <c r="AO202" s="1">
        <v>5.797363507</v>
      </c>
      <c r="AP202" s="1">
        <v>5.85137544</v>
      </c>
    </row>
    <row r="203" spans="1:42" s="1" customFormat="1" x14ac:dyDescent="0.2">
      <c r="A203" s="1" t="s">
        <v>51</v>
      </c>
      <c r="C203" s="2" t="s">
        <v>55</v>
      </c>
      <c r="D203" s="1">
        <v>7836431</v>
      </c>
      <c r="E203" s="1" t="s">
        <v>44</v>
      </c>
      <c r="F203" s="1" t="s">
        <v>49</v>
      </c>
      <c r="G203" s="1" t="s">
        <v>75</v>
      </c>
      <c r="I203" s="1" t="s">
        <v>52</v>
      </c>
      <c r="J203" s="1" t="s">
        <v>52</v>
      </c>
      <c r="K203" s="1" t="s">
        <v>52</v>
      </c>
      <c r="L203" s="1">
        <v>1</v>
      </c>
      <c r="M203" s="1">
        <v>0.21937000000000001</v>
      </c>
      <c r="N203" s="1">
        <v>0.51983999999999997</v>
      </c>
      <c r="O203" s="1">
        <v>0.63039500000000004</v>
      </c>
      <c r="P203" s="1">
        <v>1.2084979999999999E-3</v>
      </c>
      <c r="Q203" s="1">
        <v>2.2520311000000001E-2</v>
      </c>
      <c r="R203" s="1">
        <v>0.39256138499999998</v>
      </c>
      <c r="S203" s="1" t="s">
        <v>77</v>
      </c>
      <c r="T203" s="1">
        <v>0.30647379216666781</v>
      </c>
      <c r="U203" s="1">
        <v>4.2599999999999999E-6</v>
      </c>
      <c r="V203" s="1">
        <v>0.43330725833333439</v>
      </c>
      <c r="W203" s="1">
        <v>6.6240800000000001E-3</v>
      </c>
      <c r="X203" s="1">
        <v>0.17964032600000124</v>
      </c>
      <c r="Y203" s="1">
        <v>5.5827485289999998</v>
      </c>
      <c r="Z203" s="1">
        <v>5.6133310649999997</v>
      </c>
      <c r="AA203" s="1">
        <v>5.4633452819999997</v>
      </c>
      <c r="AB203" s="1">
        <v>5.4653688999999996</v>
      </c>
      <c r="AC203" s="1">
        <v>5.3366211259999998</v>
      </c>
      <c r="AD203" s="1">
        <v>5.2720047010000002</v>
      </c>
      <c r="AE203" s="1">
        <v>5.9952738339999998</v>
      </c>
      <c r="AF203" s="1">
        <v>6.0040125059999996</v>
      </c>
      <c r="AG203" s="1">
        <v>5.9600603110000003</v>
      </c>
      <c r="AH203" s="1">
        <v>5.9845495529999999</v>
      </c>
      <c r="AI203" s="1">
        <v>6.0333009940000002</v>
      </c>
      <c r="AJ203" s="1">
        <v>5.8982945779999998</v>
      </c>
      <c r="AK203" s="1">
        <v>5.7471822069999998</v>
      </c>
      <c r="AL203" s="1">
        <v>5.6567746520000002</v>
      </c>
      <c r="AM203" s="1">
        <v>5.7943889950000003</v>
      </c>
      <c r="AN203" s="1">
        <v>5.8517209360000004</v>
      </c>
      <c r="AO203" s="1">
        <v>5.797363507</v>
      </c>
      <c r="AP203" s="1">
        <v>5.85137544</v>
      </c>
    </row>
    <row r="204" spans="1:42" s="1" customFormat="1" x14ac:dyDescent="0.2">
      <c r="A204" s="1" t="s">
        <v>51</v>
      </c>
      <c r="C204" s="2" t="s">
        <v>55</v>
      </c>
      <c r="D204" s="1">
        <v>7833150</v>
      </c>
      <c r="E204" s="1" t="s">
        <v>48</v>
      </c>
      <c r="F204" s="1" t="s">
        <v>50</v>
      </c>
      <c r="G204" s="1" t="s">
        <v>75</v>
      </c>
      <c r="I204" s="1" t="s">
        <v>52</v>
      </c>
      <c r="J204" s="1" t="s">
        <v>52</v>
      </c>
      <c r="K204" s="1" t="s">
        <v>52</v>
      </c>
      <c r="L204" s="1">
        <v>1</v>
      </c>
      <c r="M204" s="1">
        <v>0.45832999999999996</v>
      </c>
      <c r="N204" s="1">
        <v>0.27840999999999999</v>
      </c>
      <c r="O204" s="1">
        <v>0.63163000000000002</v>
      </c>
      <c r="P204" s="1">
        <v>5.1964359999999996E-3</v>
      </c>
      <c r="Q204" s="1">
        <v>1.6778780000000001E-3</v>
      </c>
      <c r="R204" s="1">
        <v>0.87081773299999998</v>
      </c>
      <c r="S204" s="1" t="s">
        <v>77</v>
      </c>
      <c r="T204" s="1">
        <v>0.30647379216666781</v>
      </c>
      <c r="U204" s="1">
        <v>4.2599999999999999E-6</v>
      </c>
      <c r="V204" s="1">
        <v>0.43330725833333439</v>
      </c>
      <c r="W204" s="1">
        <v>6.6240800000000001E-3</v>
      </c>
      <c r="X204" s="1">
        <v>0.17964032600000124</v>
      </c>
      <c r="Y204" s="1">
        <v>5.5827485289999998</v>
      </c>
      <c r="Z204" s="1">
        <v>5.6133310649999997</v>
      </c>
      <c r="AA204" s="1">
        <v>5.4633452819999997</v>
      </c>
      <c r="AB204" s="1">
        <v>5.4653688999999996</v>
      </c>
      <c r="AC204" s="1">
        <v>5.3366211259999998</v>
      </c>
      <c r="AD204" s="1">
        <v>5.2720047010000002</v>
      </c>
      <c r="AE204" s="1">
        <v>5.9952738339999998</v>
      </c>
      <c r="AF204" s="1">
        <v>6.0040125059999996</v>
      </c>
      <c r="AG204" s="1">
        <v>5.9600603110000003</v>
      </c>
      <c r="AH204" s="1">
        <v>5.9845495529999999</v>
      </c>
      <c r="AI204" s="1">
        <v>6.0333009940000002</v>
      </c>
      <c r="AJ204" s="1">
        <v>5.8982945779999998</v>
      </c>
      <c r="AK204" s="1">
        <v>5.7471822069999998</v>
      </c>
      <c r="AL204" s="1">
        <v>5.6567746520000002</v>
      </c>
      <c r="AM204" s="1">
        <v>5.7943889950000003</v>
      </c>
      <c r="AN204" s="1">
        <v>5.8517209360000004</v>
      </c>
      <c r="AO204" s="1">
        <v>5.797363507</v>
      </c>
      <c r="AP204" s="1">
        <v>5.85137544</v>
      </c>
    </row>
    <row r="205" spans="1:42" s="1" customFormat="1" x14ac:dyDescent="0.2">
      <c r="A205" s="1" t="s">
        <v>51</v>
      </c>
      <c r="C205" s="2" t="s">
        <v>55</v>
      </c>
      <c r="D205" s="1">
        <v>7827644</v>
      </c>
      <c r="E205" s="1" t="s">
        <v>49</v>
      </c>
      <c r="F205" s="1" t="s">
        <v>48</v>
      </c>
      <c r="G205" s="1" t="s">
        <v>75</v>
      </c>
      <c r="I205" s="1" t="s">
        <v>52</v>
      </c>
      <c r="J205" s="1" t="s">
        <v>52</v>
      </c>
      <c r="K205" s="1" t="s">
        <v>52</v>
      </c>
      <c r="L205" s="1">
        <v>1</v>
      </c>
      <c r="M205" s="1">
        <v>0.29273499999999997</v>
      </c>
      <c r="N205" s="1">
        <v>0.44117666666666672</v>
      </c>
      <c r="O205" s="1">
        <v>0.63304416666666663</v>
      </c>
      <c r="P205" s="1">
        <v>1.18862E-3</v>
      </c>
      <c r="Q205" s="1">
        <v>1.5864691E-2</v>
      </c>
      <c r="R205" s="1">
        <v>0.221173963</v>
      </c>
      <c r="S205" s="1" t="s">
        <v>77</v>
      </c>
      <c r="T205" s="1">
        <v>0.30647379216666781</v>
      </c>
      <c r="U205" s="1">
        <v>4.2599999999999999E-6</v>
      </c>
      <c r="V205" s="1">
        <v>0.43330725833333439</v>
      </c>
      <c r="W205" s="1">
        <v>6.6240800000000001E-3</v>
      </c>
      <c r="X205" s="1">
        <v>0.17964032600000124</v>
      </c>
      <c r="Y205" s="1">
        <v>5.5827485289999998</v>
      </c>
      <c r="Z205" s="1">
        <v>5.6133310649999997</v>
      </c>
      <c r="AA205" s="1">
        <v>5.4633452819999997</v>
      </c>
      <c r="AB205" s="1">
        <v>5.4653688999999996</v>
      </c>
      <c r="AC205" s="1">
        <v>5.3366211259999998</v>
      </c>
      <c r="AD205" s="1">
        <v>5.2720047010000002</v>
      </c>
      <c r="AE205" s="1">
        <v>5.9952738339999998</v>
      </c>
      <c r="AF205" s="1">
        <v>6.0040125059999996</v>
      </c>
      <c r="AG205" s="1">
        <v>5.9600603110000003</v>
      </c>
      <c r="AH205" s="1">
        <v>5.9845495529999999</v>
      </c>
      <c r="AI205" s="1">
        <v>6.0333009940000002</v>
      </c>
      <c r="AJ205" s="1">
        <v>5.8982945779999998</v>
      </c>
      <c r="AK205" s="1">
        <v>5.7471822069999998</v>
      </c>
      <c r="AL205" s="1">
        <v>5.6567746520000002</v>
      </c>
      <c r="AM205" s="1">
        <v>5.7943889950000003</v>
      </c>
      <c r="AN205" s="1">
        <v>5.8517209360000004</v>
      </c>
      <c r="AO205" s="1">
        <v>5.797363507</v>
      </c>
      <c r="AP205" s="1">
        <v>5.85137544</v>
      </c>
    </row>
    <row r="206" spans="1:42" s="1" customFormat="1" x14ac:dyDescent="0.2">
      <c r="A206" s="1" t="s">
        <v>51</v>
      </c>
      <c r="C206" s="2" t="s">
        <v>55</v>
      </c>
      <c r="D206" s="1">
        <v>7844534</v>
      </c>
      <c r="E206" s="1" t="s">
        <v>48</v>
      </c>
      <c r="F206" s="1" t="s">
        <v>45</v>
      </c>
      <c r="G206" s="1" t="s">
        <v>75</v>
      </c>
      <c r="I206" s="1" t="s">
        <v>52</v>
      </c>
      <c r="J206" s="1" t="s">
        <v>52</v>
      </c>
      <c r="K206" s="1" t="s">
        <v>52</v>
      </c>
      <c r="L206" s="1">
        <v>0.75892999999999999</v>
      </c>
      <c r="M206" s="1">
        <v>0.25</v>
      </c>
      <c r="N206" s="1">
        <v>0</v>
      </c>
      <c r="O206" s="1">
        <v>0.63392999999999999</v>
      </c>
      <c r="P206" s="1">
        <v>1.6230730000000001E-3</v>
      </c>
      <c r="Q206" s="4">
        <v>1.7399999999999999E-5</v>
      </c>
      <c r="R206" s="1">
        <v>0.37456268799999998</v>
      </c>
      <c r="S206" s="1" t="s">
        <v>77</v>
      </c>
      <c r="T206" s="1">
        <v>0.30647379216666781</v>
      </c>
      <c r="U206" s="1">
        <v>4.2599999999999999E-6</v>
      </c>
      <c r="V206" s="1">
        <v>0.43330725833333439</v>
      </c>
      <c r="W206" s="1">
        <v>6.6240800000000001E-3</v>
      </c>
      <c r="X206" s="1">
        <v>0.17964032600000124</v>
      </c>
      <c r="Y206" s="1">
        <v>5.5827485289999998</v>
      </c>
      <c r="Z206" s="1">
        <v>5.6133310649999997</v>
      </c>
      <c r="AA206" s="1">
        <v>5.4633452819999997</v>
      </c>
      <c r="AB206" s="1">
        <v>5.4653688999999996</v>
      </c>
      <c r="AC206" s="1">
        <v>5.3366211259999998</v>
      </c>
      <c r="AD206" s="1">
        <v>5.2720047010000002</v>
      </c>
      <c r="AE206" s="1">
        <v>5.9952738339999998</v>
      </c>
      <c r="AF206" s="1">
        <v>6.0040125059999996</v>
      </c>
      <c r="AG206" s="1">
        <v>5.9600603110000003</v>
      </c>
      <c r="AH206" s="1">
        <v>5.9845495529999999</v>
      </c>
      <c r="AI206" s="1">
        <v>6.0333009940000002</v>
      </c>
      <c r="AJ206" s="1">
        <v>5.8982945779999998</v>
      </c>
      <c r="AK206" s="1">
        <v>5.7471822069999998</v>
      </c>
      <c r="AL206" s="1">
        <v>5.6567746520000002</v>
      </c>
      <c r="AM206" s="1">
        <v>5.7943889950000003</v>
      </c>
      <c r="AN206" s="1">
        <v>5.8517209360000004</v>
      </c>
      <c r="AO206" s="1">
        <v>5.797363507</v>
      </c>
      <c r="AP206" s="1">
        <v>5.85137544</v>
      </c>
    </row>
    <row r="207" spans="1:42" s="1" customFormat="1" x14ac:dyDescent="0.2">
      <c r="A207" s="1" t="s">
        <v>51</v>
      </c>
      <c r="C207" s="2" t="s">
        <v>55</v>
      </c>
      <c r="D207" s="1">
        <v>7829499</v>
      </c>
      <c r="E207" s="1" t="s">
        <v>48</v>
      </c>
      <c r="F207" s="1" t="s">
        <v>50</v>
      </c>
      <c r="G207" s="1" t="s">
        <v>75</v>
      </c>
      <c r="I207" s="1" t="s">
        <v>52</v>
      </c>
      <c r="J207" s="1" t="s">
        <v>52</v>
      </c>
      <c r="K207" s="1" t="s">
        <v>52</v>
      </c>
      <c r="L207" s="1">
        <v>1</v>
      </c>
      <c r="M207" s="1">
        <v>0.23143</v>
      </c>
      <c r="N207" s="1">
        <v>0.49665999999999999</v>
      </c>
      <c r="O207" s="1">
        <v>0.63595500000000005</v>
      </c>
      <c r="P207" s="1">
        <v>7.9601699999999999E-4</v>
      </c>
      <c r="Q207" s="1">
        <v>1.9663416999999999E-2</v>
      </c>
      <c r="R207" s="1">
        <v>0.42744211900000001</v>
      </c>
      <c r="S207" s="1" t="s">
        <v>77</v>
      </c>
      <c r="T207" s="1">
        <v>0.30647379216666781</v>
      </c>
      <c r="U207" s="1">
        <v>4.2599999999999999E-6</v>
      </c>
      <c r="V207" s="1">
        <v>0.43330725833333439</v>
      </c>
      <c r="W207" s="1">
        <v>6.6240800000000001E-3</v>
      </c>
      <c r="X207" s="1">
        <v>0.17964032600000124</v>
      </c>
      <c r="Y207" s="1">
        <v>5.5827485289999998</v>
      </c>
      <c r="Z207" s="1">
        <v>5.6133310649999997</v>
      </c>
      <c r="AA207" s="1">
        <v>5.4633452819999997</v>
      </c>
      <c r="AB207" s="1">
        <v>5.4653688999999996</v>
      </c>
      <c r="AC207" s="1">
        <v>5.3366211259999998</v>
      </c>
      <c r="AD207" s="1">
        <v>5.2720047010000002</v>
      </c>
      <c r="AE207" s="1">
        <v>5.9952738339999998</v>
      </c>
      <c r="AF207" s="1">
        <v>6.0040125059999996</v>
      </c>
      <c r="AG207" s="1">
        <v>5.9600603110000003</v>
      </c>
      <c r="AH207" s="1">
        <v>5.9845495529999999</v>
      </c>
      <c r="AI207" s="1">
        <v>6.0333009940000002</v>
      </c>
      <c r="AJ207" s="1">
        <v>5.8982945779999998</v>
      </c>
      <c r="AK207" s="1">
        <v>5.7471822069999998</v>
      </c>
      <c r="AL207" s="1">
        <v>5.6567746520000002</v>
      </c>
      <c r="AM207" s="1">
        <v>5.7943889950000003</v>
      </c>
      <c r="AN207" s="1">
        <v>5.8517209360000004</v>
      </c>
      <c r="AO207" s="1">
        <v>5.797363507</v>
      </c>
      <c r="AP207" s="1">
        <v>5.85137544</v>
      </c>
    </row>
    <row r="208" spans="1:42" s="1" customFormat="1" x14ac:dyDescent="0.2">
      <c r="A208" s="1" t="s">
        <v>51</v>
      </c>
      <c r="C208" s="2" t="s">
        <v>55</v>
      </c>
      <c r="D208" s="1">
        <v>7829832</v>
      </c>
      <c r="E208" s="1" t="s">
        <v>49</v>
      </c>
      <c r="F208" s="1" t="s">
        <v>48</v>
      </c>
      <c r="G208" s="1" t="s">
        <v>75</v>
      </c>
      <c r="I208" s="1" t="s">
        <v>52</v>
      </c>
      <c r="J208" s="1" t="s">
        <v>52</v>
      </c>
      <c r="K208" s="1" t="s">
        <v>52</v>
      </c>
      <c r="L208" s="1">
        <v>1</v>
      </c>
      <c r="M208" s="1">
        <v>0.27777999999999997</v>
      </c>
      <c r="N208" s="1">
        <v>0.45</v>
      </c>
      <c r="O208" s="1">
        <v>0.63610999999999995</v>
      </c>
      <c r="P208" s="1">
        <v>6.0999399999999999E-4</v>
      </c>
      <c r="Q208" s="1">
        <v>1.0179587E-2</v>
      </c>
      <c r="R208" s="1">
        <v>0.31056418499999999</v>
      </c>
      <c r="S208" s="1" t="s">
        <v>77</v>
      </c>
      <c r="T208" s="1">
        <v>0.30647379216666781</v>
      </c>
      <c r="U208" s="1">
        <v>4.2599999999999999E-6</v>
      </c>
      <c r="V208" s="1">
        <v>0.43330725833333439</v>
      </c>
      <c r="W208" s="1">
        <v>6.6240800000000001E-3</v>
      </c>
      <c r="X208" s="1">
        <v>0.17964032600000124</v>
      </c>
      <c r="Y208" s="1">
        <v>5.5827485289999998</v>
      </c>
      <c r="Z208" s="1">
        <v>5.6133310649999997</v>
      </c>
      <c r="AA208" s="1">
        <v>5.4633452819999997</v>
      </c>
      <c r="AB208" s="1">
        <v>5.4653688999999996</v>
      </c>
      <c r="AC208" s="1">
        <v>5.3366211259999998</v>
      </c>
      <c r="AD208" s="1">
        <v>5.2720047010000002</v>
      </c>
      <c r="AE208" s="1">
        <v>5.9952738339999998</v>
      </c>
      <c r="AF208" s="1">
        <v>6.0040125059999996</v>
      </c>
      <c r="AG208" s="1">
        <v>5.9600603110000003</v>
      </c>
      <c r="AH208" s="1">
        <v>5.9845495529999999</v>
      </c>
      <c r="AI208" s="1">
        <v>6.0333009940000002</v>
      </c>
      <c r="AJ208" s="1">
        <v>5.8982945779999998</v>
      </c>
      <c r="AK208" s="1">
        <v>5.7471822069999998</v>
      </c>
      <c r="AL208" s="1">
        <v>5.6567746520000002</v>
      </c>
      <c r="AM208" s="1">
        <v>5.7943889950000003</v>
      </c>
      <c r="AN208" s="1">
        <v>5.8517209360000004</v>
      </c>
      <c r="AO208" s="1">
        <v>5.797363507</v>
      </c>
      <c r="AP208" s="1">
        <v>5.85137544</v>
      </c>
    </row>
    <row r="209" spans="1:42" s="1" customFormat="1" x14ac:dyDescent="0.2">
      <c r="A209" s="1" t="s">
        <v>51</v>
      </c>
      <c r="C209" s="2" t="s">
        <v>55</v>
      </c>
      <c r="D209" s="1">
        <v>7832429</v>
      </c>
      <c r="E209" s="1" t="s">
        <v>49</v>
      </c>
      <c r="F209" s="1" t="s">
        <v>44</v>
      </c>
      <c r="G209" s="1" t="s">
        <v>75</v>
      </c>
      <c r="I209" s="1" t="s">
        <v>52</v>
      </c>
      <c r="J209" s="1" t="s">
        <v>52</v>
      </c>
      <c r="K209" s="1" t="s">
        <v>52</v>
      </c>
      <c r="L209" s="1">
        <v>1</v>
      </c>
      <c r="M209" s="1">
        <v>0.37120999999999993</v>
      </c>
      <c r="N209" s="1">
        <v>0.35439500000000002</v>
      </c>
      <c r="O209" s="1">
        <v>0.63719750000000008</v>
      </c>
      <c r="P209" s="1">
        <v>3.8906750000000001E-3</v>
      </c>
      <c r="Q209" s="1">
        <v>3.610594E-3</v>
      </c>
      <c r="R209" s="1">
        <v>0.95127735300000005</v>
      </c>
      <c r="S209" s="1" t="s">
        <v>77</v>
      </c>
      <c r="T209" s="1">
        <v>0.30647379216666781</v>
      </c>
      <c r="U209" s="1">
        <v>4.2599999999999999E-6</v>
      </c>
      <c r="V209" s="1">
        <v>0.43330725833333439</v>
      </c>
      <c r="W209" s="1">
        <v>6.6240800000000001E-3</v>
      </c>
      <c r="X209" s="1">
        <v>0.17964032600000124</v>
      </c>
      <c r="Y209" s="1">
        <v>5.5827485289999998</v>
      </c>
      <c r="Z209" s="1">
        <v>5.6133310649999997</v>
      </c>
      <c r="AA209" s="1">
        <v>5.4633452819999997</v>
      </c>
      <c r="AB209" s="1">
        <v>5.4653688999999996</v>
      </c>
      <c r="AC209" s="1">
        <v>5.3366211259999998</v>
      </c>
      <c r="AD209" s="1">
        <v>5.2720047010000002</v>
      </c>
      <c r="AE209" s="1">
        <v>5.9952738339999998</v>
      </c>
      <c r="AF209" s="1">
        <v>6.0040125059999996</v>
      </c>
      <c r="AG209" s="1">
        <v>5.9600603110000003</v>
      </c>
      <c r="AH209" s="1">
        <v>5.9845495529999999</v>
      </c>
      <c r="AI209" s="1">
        <v>6.0333009940000002</v>
      </c>
      <c r="AJ209" s="1">
        <v>5.8982945779999998</v>
      </c>
      <c r="AK209" s="1">
        <v>5.7471822069999998</v>
      </c>
      <c r="AL209" s="1">
        <v>5.6567746520000002</v>
      </c>
      <c r="AM209" s="1">
        <v>5.7943889950000003</v>
      </c>
      <c r="AN209" s="1">
        <v>5.8517209360000004</v>
      </c>
      <c r="AO209" s="1">
        <v>5.797363507</v>
      </c>
      <c r="AP209" s="1">
        <v>5.85137544</v>
      </c>
    </row>
    <row r="210" spans="1:42" s="1" customFormat="1" x14ac:dyDescent="0.2">
      <c r="A210" s="1" t="s">
        <v>51</v>
      </c>
      <c r="C210" s="2" t="s">
        <v>55</v>
      </c>
      <c r="D210" s="1">
        <v>7849665</v>
      </c>
      <c r="E210" s="1" t="s">
        <v>48</v>
      </c>
      <c r="F210" s="1" t="s">
        <v>50</v>
      </c>
      <c r="G210" s="1" t="s">
        <v>75</v>
      </c>
      <c r="I210" s="1" t="s">
        <v>52</v>
      </c>
      <c r="J210" s="1" t="s">
        <v>52</v>
      </c>
      <c r="K210" s="1" t="s">
        <v>52</v>
      </c>
      <c r="L210" s="1">
        <v>0.78141333333333318</v>
      </c>
      <c r="M210" s="1">
        <v>0.28571000000000002</v>
      </c>
      <c r="N210" s="1">
        <v>0</v>
      </c>
      <c r="O210" s="1">
        <v>0.63855833333333312</v>
      </c>
      <c r="P210" s="1">
        <v>2.3223380000000002E-3</v>
      </c>
      <c r="Q210" s="4">
        <v>1.2300000000000001E-5</v>
      </c>
      <c r="R210" s="1">
        <v>0.37327658499999999</v>
      </c>
      <c r="S210" s="1" t="s">
        <v>77</v>
      </c>
      <c r="T210" s="1">
        <v>0.30647379216666781</v>
      </c>
      <c r="U210" s="1">
        <v>4.2599999999999999E-6</v>
      </c>
      <c r="V210" s="1">
        <v>0.43330725833333439</v>
      </c>
      <c r="W210" s="1">
        <v>6.6240800000000001E-3</v>
      </c>
      <c r="X210" s="1">
        <v>0.17964032600000124</v>
      </c>
      <c r="Y210" s="1">
        <v>5.5827485289999998</v>
      </c>
      <c r="Z210" s="1">
        <v>5.6133310649999997</v>
      </c>
      <c r="AA210" s="1">
        <v>5.4633452819999997</v>
      </c>
      <c r="AB210" s="1">
        <v>5.4653688999999996</v>
      </c>
      <c r="AC210" s="1">
        <v>5.3366211259999998</v>
      </c>
      <c r="AD210" s="1">
        <v>5.2720047010000002</v>
      </c>
      <c r="AE210" s="1">
        <v>5.9952738339999998</v>
      </c>
      <c r="AF210" s="1">
        <v>6.0040125059999996</v>
      </c>
      <c r="AG210" s="1">
        <v>5.9600603110000003</v>
      </c>
      <c r="AH210" s="1">
        <v>5.9845495529999999</v>
      </c>
      <c r="AI210" s="1">
        <v>6.0333009940000002</v>
      </c>
      <c r="AJ210" s="1">
        <v>5.8982945779999998</v>
      </c>
      <c r="AK210" s="1">
        <v>5.7471822069999998</v>
      </c>
      <c r="AL210" s="1">
        <v>5.6567746520000002</v>
      </c>
      <c r="AM210" s="1">
        <v>5.7943889950000003</v>
      </c>
      <c r="AN210" s="1">
        <v>5.8517209360000004</v>
      </c>
      <c r="AO210" s="1">
        <v>5.797363507</v>
      </c>
      <c r="AP210" s="1">
        <v>5.85137544</v>
      </c>
    </row>
    <row r="211" spans="1:42" s="1" customFormat="1" x14ac:dyDescent="0.2">
      <c r="A211" s="1" t="s">
        <v>51</v>
      </c>
      <c r="C211" s="2" t="s">
        <v>55</v>
      </c>
      <c r="D211" s="1">
        <v>7817807</v>
      </c>
      <c r="E211" s="1" t="s">
        <v>44</v>
      </c>
      <c r="F211" s="1" t="s">
        <v>45</v>
      </c>
      <c r="G211" s="1" t="s">
        <v>75</v>
      </c>
      <c r="I211" s="1" t="s">
        <v>52</v>
      </c>
      <c r="J211" s="1" t="s">
        <v>52</v>
      </c>
      <c r="K211" s="1" t="s">
        <v>52</v>
      </c>
      <c r="L211" s="1">
        <v>0.91841333333333341</v>
      </c>
      <c r="M211" s="1">
        <v>0.22500000000000001</v>
      </c>
      <c r="N211" s="1">
        <v>0.33391666666666664</v>
      </c>
      <c r="O211" s="1">
        <v>0.63895500000000016</v>
      </c>
      <c r="P211" s="1">
        <v>9.7775899999999992E-4</v>
      </c>
      <c r="Q211" s="1">
        <v>7.2921119999999999E-3</v>
      </c>
      <c r="R211" s="1">
        <v>0.23556975799999999</v>
      </c>
      <c r="S211" s="1" t="s">
        <v>77</v>
      </c>
      <c r="T211" s="1">
        <v>0.30647379216666781</v>
      </c>
      <c r="U211" s="1">
        <v>4.2599999999999999E-6</v>
      </c>
      <c r="V211" s="1">
        <v>0.43330725833333439</v>
      </c>
      <c r="W211" s="1">
        <v>6.6240800000000001E-3</v>
      </c>
      <c r="X211" s="1">
        <v>0.17964032600000124</v>
      </c>
      <c r="Y211" s="1">
        <v>5.5827485289999998</v>
      </c>
      <c r="Z211" s="1">
        <v>5.6133310649999997</v>
      </c>
      <c r="AA211" s="1">
        <v>5.4633452819999997</v>
      </c>
      <c r="AB211" s="1">
        <v>5.4653688999999996</v>
      </c>
      <c r="AC211" s="1">
        <v>5.3366211259999998</v>
      </c>
      <c r="AD211" s="1">
        <v>5.2720047010000002</v>
      </c>
      <c r="AE211" s="1">
        <v>5.9952738339999998</v>
      </c>
      <c r="AF211" s="1">
        <v>6.0040125059999996</v>
      </c>
      <c r="AG211" s="1">
        <v>5.9600603110000003</v>
      </c>
      <c r="AH211" s="1">
        <v>5.9845495529999999</v>
      </c>
      <c r="AI211" s="1">
        <v>6.0333009940000002</v>
      </c>
      <c r="AJ211" s="1">
        <v>5.8982945779999998</v>
      </c>
      <c r="AK211" s="1">
        <v>5.7471822069999998</v>
      </c>
      <c r="AL211" s="1">
        <v>5.6567746520000002</v>
      </c>
      <c r="AM211" s="1">
        <v>5.7943889950000003</v>
      </c>
      <c r="AN211" s="1">
        <v>5.8517209360000004</v>
      </c>
      <c r="AO211" s="1">
        <v>5.797363507</v>
      </c>
      <c r="AP211" s="1">
        <v>5.85137544</v>
      </c>
    </row>
    <row r="212" spans="1:42" s="1" customFormat="1" x14ac:dyDescent="0.2">
      <c r="A212" s="1" t="s">
        <v>51</v>
      </c>
      <c r="C212" s="2" t="s">
        <v>55</v>
      </c>
      <c r="D212" s="1">
        <v>7833419</v>
      </c>
      <c r="E212" s="1" t="s">
        <v>49</v>
      </c>
      <c r="F212" s="1" t="s">
        <v>50</v>
      </c>
      <c r="G212" s="1" t="s">
        <v>75</v>
      </c>
      <c r="I212" s="1" t="s">
        <v>52</v>
      </c>
      <c r="J212" s="1" t="s">
        <v>52</v>
      </c>
      <c r="K212" s="1" t="s">
        <v>52</v>
      </c>
      <c r="L212" s="1">
        <v>1</v>
      </c>
      <c r="M212" s="1">
        <v>0.35714000000000001</v>
      </c>
      <c r="N212" s="1">
        <v>0.36119000000000001</v>
      </c>
      <c r="O212" s="1">
        <v>0.64083500000000004</v>
      </c>
      <c r="P212" s="1">
        <v>1.7713469999999999E-3</v>
      </c>
      <c r="Q212" s="1">
        <v>3.2708899999999998E-3</v>
      </c>
      <c r="R212" s="1">
        <v>0.196485988</v>
      </c>
      <c r="S212" s="1" t="s">
        <v>77</v>
      </c>
      <c r="T212" s="1">
        <v>0.30647379216666781</v>
      </c>
      <c r="U212" s="1">
        <v>4.2599999999999999E-6</v>
      </c>
      <c r="V212" s="1">
        <v>0.43330725833333439</v>
      </c>
      <c r="W212" s="1">
        <v>6.6240800000000001E-3</v>
      </c>
      <c r="X212" s="1">
        <v>0.17964032600000124</v>
      </c>
      <c r="Y212" s="1">
        <v>5.5827485289999998</v>
      </c>
      <c r="Z212" s="1">
        <v>5.6133310649999997</v>
      </c>
      <c r="AA212" s="1">
        <v>5.4633452819999997</v>
      </c>
      <c r="AB212" s="1">
        <v>5.4653688999999996</v>
      </c>
      <c r="AC212" s="1">
        <v>5.3366211259999998</v>
      </c>
      <c r="AD212" s="1">
        <v>5.2720047010000002</v>
      </c>
      <c r="AE212" s="1">
        <v>5.9952738339999998</v>
      </c>
      <c r="AF212" s="1">
        <v>6.0040125059999996</v>
      </c>
      <c r="AG212" s="1">
        <v>5.9600603110000003</v>
      </c>
      <c r="AH212" s="1">
        <v>5.9845495529999999</v>
      </c>
      <c r="AI212" s="1">
        <v>6.0333009940000002</v>
      </c>
      <c r="AJ212" s="1">
        <v>5.8982945779999998</v>
      </c>
      <c r="AK212" s="1">
        <v>5.7471822069999998</v>
      </c>
      <c r="AL212" s="1">
        <v>5.6567746520000002</v>
      </c>
      <c r="AM212" s="1">
        <v>5.7943889950000003</v>
      </c>
      <c r="AN212" s="1">
        <v>5.8517209360000004</v>
      </c>
      <c r="AO212" s="1">
        <v>5.797363507</v>
      </c>
      <c r="AP212" s="1">
        <v>5.85137544</v>
      </c>
    </row>
    <row r="213" spans="1:42" s="1" customFormat="1" x14ac:dyDescent="0.2">
      <c r="A213" s="1" t="s">
        <v>51</v>
      </c>
      <c r="C213" s="2" t="s">
        <v>55</v>
      </c>
      <c r="D213" s="1">
        <v>7813410</v>
      </c>
      <c r="E213" s="1" t="s">
        <v>49</v>
      </c>
      <c r="F213" s="1" t="s">
        <v>44</v>
      </c>
      <c r="G213" s="1" t="s">
        <v>75</v>
      </c>
      <c r="I213" s="1" t="s">
        <v>52</v>
      </c>
      <c r="J213" s="1" t="s">
        <v>52</v>
      </c>
      <c r="K213" s="1" t="s">
        <v>52</v>
      </c>
      <c r="L213" s="1">
        <v>1</v>
      </c>
      <c r="M213" s="1">
        <v>0.25</v>
      </c>
      <c r="N213" s="1">
        <v>0.46753500000000003</v>
      </c>
      <c r="O213" s="1">
        <v>0.64123249999999998</v>
      </c>
      <c r="P213" s="1">
        <v>5.6497899999999996E-4</v>
      </c>
      <c r="Q213" s="1">
        <v>1.4497868000000001E-2</v>
      </c>
      <c r="R213" s="1">
        <v>0.48127199599999998</v>
      </c>
      <c r="S213" s="1" t="s">
        <v>77</v>
      </c>
      <c r="T213" s="1">
        <v>0.30647379216666781</v>
      </c>
      <c r="U213" s="1">
        <v>4.2599999999999999E-6</v>
      </c>
      <c r="V213" s="1">
        <v>0.43330725833333439</v>
      </c>
      <c r="W213" s="1">
        <v>6.6240800000000001E-3</v>
      </c>
      <c r="X213" s="1">
        <v>0.17964032600000124</v>
      </c>
      <c r="Y213" s="1">
        <v>5.5827485289999998</v>
      </c>
      <c r="Z213" s="1">
        <v>5.6133310649999997</v>
      </c>
      <c r="AA213" s="1">
        <v>5.4633452819999997</v>
      </c>
      <c r="AB213" s="1">
        <v>5.4653688999999996</v>
      </c>
      <c r="AC213" s="1">
        <v>5.3366211259999998</v>
      </c>
      <c r="AD213" s="1">
        <v>5.2720047010000002</v>
      </c>
      <c r="AE213" s="1">
        <v>5.9952738339999998</v>
      </c>
      <c r="AF213" s="1">
        <v>6.0040125059999996</v>
      </c>
      <c r="AG213" s="1">
        <v>5.9600603110000003</v>
      </c>
      <c r="AH213" s="1">
        <v>5.9845495529999999</v>
      </c>
      <c r="AI213" s="1">
        <v>6.0333009940000002</v>
      </c>
      <c r="AJ213" s="1">
        <v>5.8982945779999998</v>
      </c>
      <c r="AK213" s="1">
        <v>5.7471822069999998</v>
      </c>
      <c r="AL213" s="1">
        <v>5.6567746520000002</v>
      </c>
      <c r="AM213" s="1">
        <v>5.7943889950000003</v>
      </c>
      <c r="AN213" s="1">
        <v>5.8517209360000004</v>
      </c>
      <c r="AO213" s="1">
        <v>5.797363507</v>
      </c>
      <c r="AP213" s="1">
        <v>5.85137544</v>
      </c>
    </row>
    <row r="214" spans="1:42" s="1" customFormat="1" x14ac:dyDescent="0.2">
      <c r="A214" s="1" t="s">
        <v>51</v>
      </c>
      <c r="C214" s="2" t="s">
        <v>55</v>
      </c>
      <c r="D214" s="1">
        <v>7829900</v>
      </c>
      <c r="E214" s="1" t="s">
        <v>50</v>
      </c>
      <c r="F214" s="1" t="s">
        <v>48</v>
      </c>
      <c r="G214" s="1" t="s">
        <v>75</v>
      </c>
      <c r="I214" s="1" t="s">
        <v>52</v>
      </c>
      <c r="J214" s="1" t="s">
        <v>52</v>
      </c>
      <c r="K214" s="1" t="s">
        <v>52</v>
      </c>
      <c r="L214" s="1">
        <v>1</v>
      </c>
      <c r="M214" s="1">
        <v>0.35714000000000001</v>
      </c>
      <c r="N214" s="1">
        <v>0.35833500000000001</v>
      </c>
      <c r="O214" s="1">
        <v>0.64226249999999996</v>
      </c>
      <c r="P214" s="1">
        <v>1.7818580000000001E-3</v>
      </c>
      <c r="Q214" s="1">
        <v>9.4973739999999994E-3</v>
      </c>
      <c r="R214" s="1">
        <v>0.58554974100000001</v>
      </c>
      <c r="S214" s="1" t="s">
        <v>77</v>
      </c>
      <c r="T214" s="1">
        <v>0.30647379216666781</v>
      </c>
      <c r="U214" s="1">
        <v>4.2599999999999999E-6</v>
      </c>
      <c r="V214" s="1">
        <v>0.43330725833333439</v>
      </c>
      <c r="W214" s="1">
        <v>6.6240800000000001E-3</v>
      </c>
      <c r="X214" s="1">
        <v>0.17964032600000124</v>
      </c>
      <c r="Y214" s="1">
        <v>5.5827485289999998</v>
      </c>
      <c r="Z214" s="1">
        <v>5.6133310649999997</v>
      </c>
      <c r="AA214" s="1">
        <v>5.4633452819999997</v>
      </c>
      <c r="AB214" s="1">
        <v>5.4653688999999996</v>
      </c>
      <c r="AC214" s="1">
        <v>5.3366211259999998</v>
      </c>
      <c r="AD214" s="1">
        <v>5.2720047010000002</v>
      </c>
      <c r="AE214" s="1">
        <v>5.9952738339999998</v>
      </c>
      <c r="AF214" s="1">
        <v>6.0040125059999996</v>
      </c>
      <c r="AG214" s="1">
        <v>5.9600603110000003</v>
      </c>
      <c r="AH214" s="1">
        <v>5.9845495529999999</v>
      </c>
      <c r="AI214" s="1">
        <v>6.0333009940000002</v>
      </c>
      <c r="AJ214" s="1">
        <v>5.8982945779999998</v>
      </c>
      <c r="AK214" s="1">
        <v>5.7471822069999998</v>
      </c>
      <c r="AL214" s="1">
        <v>5.6567746520000002</v>
      </c>
      <c r="AM214" s="1">
        <v>5.7943889950000003</v>
      </c>
      <c r="AN214" s="1">
        <v>5.8517209360000004</v>
      </c>
      <c r="AO214" s="1">
        <v>5.797363507</v>
      </c>
      <c r="AP214" s="1">
        <v>5.85137544</v>
      </c>
    </row>
    <row r="215" spans="1:42" s="1" customFormat="1" x14ac:dyDescent="0.2">
      <c r="A215" s="1" t="s">
        <v>51</v>
      </c>
      <c r="C215" s="2" t="s">
        <v>55</v>
      </c>
      <c r="D215" s="1">
        <v>7822218</v>
      </c>
      <c r="E215" s="1" t="s">
        <v>49</v>
      </c>
      <c r="F215" s="1" t="s">
        <v>44</v>
      </c>
      <c r="G215" s="1" t="s">
        <v>75</v>
      </c>
      <c r="I215" s="1" t="s">
        <v>52</v>
      </c>
      <c r="J215" s="1" t="s">
        <v>52</v>
      </c>
      <c r="K215" s="1" t="s">
        <v>52</v>
      </c>
      <c r="L215" s="1">
        <v>0.99122666666666659</v>
      </c>
      <c r="M215" s="1">
        <v>0.29875999999999997</v>
      </c>
      <c r="N215" s="1">
        <v>0.39849499999999999</v>
      </c>
      <c r="O215" s="1">
        <v>0.64259916666666661</v>
      </c>
      <c r="P215" s="1">
        <v>2.929395E-3</v>
      </c>
      <c r="Q215" s="1">
        <v>5.6649530000000003E-3</v>
      </c>
      <c r="R215" s="1">
        <v>0.73266048900000003</v>
      </c>
      <c r="S215" s="1" t="s">
        <v>77</v>
      </c>
      <c r="T215" s="1">
        <v>0.30647379216666781</v>
      </c>
      <c r="U215" s="1">
        <v>4.2599999999999999E-6</v>
      </c>
      <c r="V215" s="1">
        <v>0.43330725833333439</v>
      </c>
      <c r="W215" s="1">
        <v>6.6240800000000001E-3</v>
      </c>
      <c r="X215" s="1">
        <v>0.17964032600000124</v>
      </c>
      <c r="Y215" s="1">
        <v>5.5827485289999998</v>
      </c>
      <c r="Z215" s="1">
        <v>5.6133310649999997</v>
      </c>
      <c r="AA215" s="1">
        <v>5.4633452819999997</v>
      </c>
      <c r="AB215" s="1">
        <v>5.4653688999999996</v>
      </c>
      <c r="AC215" s="1">
        <v>5.3366211259999998</v>
      </c>
      <c r="AD215" s="1">
        <v>5.2720047010000002</v>
      </c>
      <c r="AE215" s="1">
        <v>5.9952738339999998</v>
      </c>
      <c r="AF215" s="1">
        <v>6.0040125059999996</v>
      </c>
      <c r="AG215" s="1">
        <v>5.9600603110000003</v>
      </c>
      <c r="AH215" s="1">
        <v>5.9845495529999999</v>
      </c>
      <c r="AI215" s="1">
        <v>6.0333009940000002</v>
      </c>
      <c r="AJ215" s="1">
        <v>5.8982945779999998</v>
      </c>
      <c r="AK215" s="1">
        <v>5.7471822069999998</v>
      </c>
      <c r="AL215" s="1">
        <v>5.6567746520000002</v>
      </c>
      <c r="AM215" s="1">
        <v>5.7943889950000003</v>
      </c>
      <c r="AN215" s="1">
        <v>5.8517209360000004</v>
      </c>
      <c r="AO215" s="1">
        <v>5.797363507</v>
      </c>
      <c r="AP215" s="1">
        <v>5.85137544</v>
      </c>
    </row>
    <row r="216" spans="1:42" s="1" customFormat="1" x14ac:dyDescent="0.2">
      <c r="A216" s="1" t="s">
        <v>51</v>
      </c>
      <c r="C216" s="2" t="s">
        <v>55</v>
      </c>
      <c r="D216" s="1">
        <v>7852618</v>
      </c>
      <c r="E216" s="1" t="s">
        <v>48</v>
      </c>
      <c r="F216" s="1" t="s">
        <v>44</v>
      </c>
      <c r="G216" s="1" t="s">
        <v>75</v>
      </c>
      <c r="I216" s="1" t="s">
        <v>52</v>
      </c>
      <c r="J216" s="1" t="s">
        <v>52</v>
      </c>
      <c r="K216" s="1" t="s">
        <v>52</v>
      </c>
      <c r="L216" s="1">
        <v>0.96262666666666674</v>
      </c>
      <c r="M216" s="1">
        <v>0.25</v>
      </c>
      <c r="N216" s="1">
        <v>0.38966000000000001</v>
      </c>
      <c r="O216" s="1">
        <v>0.64279666666666668</v>
      </c>
      <c r="P216" s="1">
        <v>5.0689400000000003E-4</v>
      </c>
      <c r="Q216" s="1">
        <v>7.6261829999999999E-3</v>
      </c>
      <c r="R216" s="1">
        <v>9.4921011999999999E-2</v>
      </c>
      <c r="S216" s="1" t="s">
        <v>77</v>
      </c>
      <c r="T216" s="1">
        <v>0.30647379216666781</v>
      </c>
      <c r="U216" s="1">
        <v>4.2599999999999999E-6</v>
      </c>
      <c r="V216" s="1">
        <v>0.43330725833333439</v>
      </c>
      <c r="W216" s="1">
        <v>6.6240800000000001E-3</v>
      </c>
      <c r="X216" s="1">
        <v>0.17964032600000124</v>
      </c>
      <c r="Y216" s="1">
        <v>5.5827485289999998</v>
      </c>
      <c r="Z216" s="1">
        <v>5.6133310649999997</v>
      </c>
      <c r="AA216" s="1">
        <v>5.4633452819999997</v>
      </c>
      <c r="AB216" s="1">
        <v>5.4653688999999996</v>
      </c>
      <c r="AC216" s="1">
        <v>5.3366211259999998</v>
      </c>
      <c r="AD216" s="1">
        <v>5.2720047010000002</v>
      </c>
      <c r="AE216" s="1">
        <v>5.9952738339999998</v>
      </c>
      <c r="AF216" s="1">
        <v>6.0040125059999996</v>
      </c>
      <c r="AG216" s="1">
        <v>5.9600603110000003</v>
      </c>
      <c r="AH216" s="1">
        <v>5.9845495529999999</v>
      </c>
      <c r="AI216" s="1">
        <v>6.0333009940000002</v>
      </c>
      <c r="AJ216" s="1">
        <v>5.8982945779999998</v>
      </c>
      <c r="AK216" s="1">
        <v>5.7471822069999998</v>
      </c>
      <c r="AL216" s="1">
        <v>5.6567746520000002</v>
      </c>
      <c r="AM216" s="1">
        <v>5.7943889950000003</v>
      </c>
      <c r="AN216" s="1">
        <v>5.8517209360000004</v>
      </c>
      <c r="AO216" s="1">
        <v>5.797363507</v>
      </c>
      <c r="AP216" s="1">
        <v>5.85137544</v>
      </c>
    </row>
    <row r="217" spans="1:42" s="1" customFormat="1" x14ac:dyDescent="0.2">
      <c r="A217" s="1" t="s">
        <v>51</v>
      </c>
      <c r="C217" s="2" t="s">
        <v>55</v>
      </c>
      <c r="D217" s="1">
        <v>7835533</v>
      </c>
      <c r="E217" s="1" t="s">
        <v>44</v>
      </c>
      <c r="F217" s="1" t="s">
        <v>49</v>
      </c>
      <c r="G217" s="1" t="s">
        <v>75</v>
      </c>
      <c r="I217" s="1" t="s">
        <v>52</v>
      </c>
      <c r="J217" s="1" t="s">
        <v>52</v>
      </c>
      <c r="K217" s="1" t="s">
        <v>52</v>
      </c>
      <c r="L217" s="1">
        <v>1</v>
      </c>
      <c r="M217" s="1">
        <v>0.35222500000000001</v>
      </c>
      <c r="N217" s="1">
        <v>0.36155000000000004</v>
      </c>
      <c r="O217" s="1">
        <v>0.64311249999999998</v>
      </c>
      <c r="P217" s="1">
        <v>5.0463569999999996E-3</v>
      </c>
      <c r="Q217" s="1">
        <v>1.02496E-4</v>
      </c>
      <c r="R217" s="1">
        <v>0.42609502700000002</v>
      </c>
      <c r="S217" s="1" t="s">
        <v>77</v>
      </c>
      <c r="T217" s="1">
        <v>0.30647379216666781</v>
      </c>
      <c r="U217" s="1">
        <v>4.2599999999999999E-6</v>
      </c>
      <c r="V217" s="1">
        <v>0.43330725833333439</v>
      </c>
      <c r="W217" s="1">
        <v>6.6240800000000001E-3</v>
      </c>
      <c r="X217" s="1">
        <v>0.17964032600000124</v>
      </c>
      <c r="Y217" s="1">
        <v>5.5827485289999998</v>
      </c>
      <c r="Z217" s="1">
        <v>5.6133310649999997</v>
      </c>
      <c r="AA217" s="1">
        <v>5.4633452819999997</v>
      </c>
      <c r="AB217" s="1">
        <v>5.4653688999999996</v>
      </c>
      <c r="AC217" s="1">
        <v>5.3366211259999998</v>
      </c>
      <c r="AD217" s="1">
        <v>5.2720047010000002</v>
      </c>
      <c r="AE217" s="1">
        <v>5.9952738339999998</v>
      </c>
      <c r="AF217" s="1">
        <v>6.0040125059999996</v>
      </c>
      <c r="AG217" s="1">
        <v>5.9600603110000003</v>
      </c>
      <c r="AH217" s="1">
        <v>5.9845495529999999</v>
      </c>
      <c r="AI217" s="1">
        <v>6.0333009940000002</v>
      </c>
      <c r="AJ217" s="1">
        <v>5.8982945779999998</v>
      </c>
      <c r="AK217" s="1">
        <v>5.7471822069999998</v>
      </c>
      <c r="AL217" s="1">
        <v>5.6567746520000002</v>
      </c>
      <c r="AM217" s="1">
        <v>5.7943889950000003</v>
      </c>
      <c r="AN217" s="1">
        <v>5.8517209360000004</v>
      </c>
      <c r="AO217" s="1">
        <v>5.797363507</v>
      </c>
      <c r="AP217" s="1">
        <v>5.85137544</v>
      </c>
    </row>
    <row r="218" spans="1:42" s="1" customFormat="1" x14ac:dyDescent="0.2">
      <c r="A218" s="1" t="s">
        <v>51</v>
      </c>
      <c r="C218" s="2" t="s">
        <v>55</v>
      </c>
      <c r="D218" s="1">
        <v>7836879</v>
      </c>
      <c r="E218" s="1" t="s">
        <v>44</v>
      </c>
      <c r="F218" s="1" t="s">
        <v>48</v>
      </c>
      <c r="G218" s="1" t="s">
        <v>75</v>
      </c>
      <c r="I218" s="1" t="s">
        <v>52</v>
      </c>
      <c r="J218" s="1" t="s">
        <v>52</v>
      </c>
      <c r="K218" s="1" t="s">
        <v>52</v>
      </c>
      <c r="L218" s="1">
        <v>1</v>
      </c>
      <c r="M218" s="1">
        <v>0.30476500000000001</v>
      </c>
      <c r="N218" s="1">
        <v>0.406665</v>
      </c>
      <c r="O218" s="1">
        <v>0.644285</v>
      </c>
      <c r="P218" s="1">
        <v>4.4820789999999999E-3</v>
      </c>
      <c r="Q218" s="1">
        <v>9.0918089999999993E-3</v>
      </c>
      <c r="R218" s="1">
        <v>0.759387802</v>
      </c>
      <c r="S218" s="1" t="s">
        <v>77</v>
      </c>
      <c r="T218" s="1">
        <v>0.30647379216666781</v>
      </c>
      <c r="U218" s="1">
        <v>4.2599999999999999E-6</v>
      </c>
      <c r="V218" s="1">
        <v>0.43330725833333439</v>
      </c>
      <c r="W218" s="1">
        <v>6.6240800000000001E-3</v>
      </c>
      <c r="X218" s="1">
        <v>0.17964032600000124</v>
      </c>
      <c r="Y218" s="1">
        <v>5.5827485289999998</v>
      </c>
      <c r="Z218" s="1">
        <v>5.6133310649999997</v>
      </c>
      <c r="AA218" s="1">
        <v>5.4633452819999997</v>
      </c>
      <c r="AB218" s="1">
        <v>5.4653688999999996</v>
      </c>
      <c r="AC218" s="1">
        <v>5.3366211259999998</v>
      </c>
      <c r="AD218" s="1">
        <v>5.2720047010000002</v>
      </c>
      <c r="AE218" s="1">
        <v>5.9952738339999998</v>
      </c>
      <c r="AF218" s="1">
        <v>6.0040125059999996</v>
      </c>
      <c r="AG218" s="1">
        <v>5.9600603110000003</v>
      </c>
      <c r="AH218" s="1">
        <v>5.9845495529999999</v>
      </c>
      <c r="AI218" s="1">
        <v>6.0333009940000002</v>
      </c>
      <c r="AJ218" s="1">
        <v>5.8982945779999998</v>
      </c>
      <c r="AK218" s="1">
        <v>5.7471822069999998</v>
      </c>
      <c r="AL218" s="1">
        <v>5.6567746520000002</v>
      </c>
      <c r="AM218" s="1">
        <v>5.7943889950000003</v>
      </c>
      <c r="AN218" s="1">
        <v>5.8517209360000004</v>
      </c>
      <c r="AO218" s="1">
        <v>5.797363507</v>
      </c>
      <c r="AP218" s="1">
        <v>5.85137544</v>
      </c>
    </row>
    <row r="219" spans="1:42" s="1" customFormat="1" x14ac:dyDescent="0.2">
      <c r="A219" s="1" t="s">
        <v>51</v>
      </c>
      <c r="C219" s="2" t="s">
        <v>55</v>
      </c>
      <c r="D219" s="1">
        <v>7821790</v>
      </c>
      <c r="E219" s="1" t="s">
        <v>48</v>
      </c>
      <c r="F219" s="1" t="s">
        <v>44</v>
      </c>
      <c r="G219" s="1" t="s">
        <v>75</v>
      </c>
      <c r="I219" s="1" t="s">
        <v>52</v>
      </c>
      <c r="J219" s="1" t="s">
        <v>52</v>
      </c>
      <c r="K219" s="1" t="s">
        <v>52</v>
      </c>
      <c r="L219" s="1">
        <v>1</v>
      </c>
      <c r="M219" s="1">
        <v>0.34523999999999999</v>
      </c>
      <c r="N219" s="1">
        <v>0.36583999999999994</v>
      </c>
      <c r="O219" s="1">
        <v>0.64446000000000003</v>
      </c>
      <c r="P219" s="1">
        <v>6.1652429999999999E-3</v>
      </c>
      <c r="Q219" s="1">
        <v>1.0950048E-2</v>
      </c>
      <c r="R219" s="1">
        <v>0.54172827000000001</v>
      </c>
      <c r="S219" s="1" t="s">
        <v>77</v>
      </c>
      <c r="T219" s="1">
        <v>0.30647379216666781</v>
      </c>
      <c r="U219" s="1">
        <v>4.2599999999999999E-6</v>
      </c>
      <c r="V219" s="1">
        <v>0.43330725833333439</v>
      </c>
      <c r="W219" s="1">
        <v>6.6240800000000001E-3</v>
      </c>
      <c r="X219" s="1">
        <v>0.17964032600000124</v>
      </c>
      <c r="Y219" s="1">
        <v>5.5827485289999998</v>
      </c>
      <c r="Z219" s="1">
        <v>5.6133310649999997</v>
      </c>
      <c r="AA219" s="1">
        <v>5.4633452819999997</v>
      </c>
      <c r="AB219" s="1">
        <v>5.4653688999999996</v>
      </c>
      <c r="AC219" s="1">
        <v>5.3366211259999998</v>
      </c>
      <c r="AD219" s="1">
        <v>5.2720047010000002</v>
      </c>
      <c r="AE219" s="1">
        <v>5.9952738339999998</v>
      </c>
      <c r="AF219" s="1">
        <v>6.0040125059999996</v>
      </c>
      <c r="AG219" s="1">
        <v>5.9600603110000003</v>
      </c>
      <c r="AH219" s="1">
        <v>5.9845495529999999</v>
      </c>
      <c r="AI219" s="1">
        <v>6.0333009940000002</v>
      </c>
      <c r="AJ219" s="1">
        <v>5.8982945779999998</v>
      </c>
      <c r="AK219" s="1">
        <v>5.7471822069999998</v>
      </c>
      <c r="AL219" s="1">
        <v>5.6567746520000002</v>
      </c>
      <c r="AM219" s="1">
        <v>5.7943889950000003</v>
      </c>
      <c r="AN219" s="1">
        <v>5.8517209360000004</v>
      </c>
      <c r="AO219" s="1">
        <v>5.797363507</v>
      </c>
      <c r="AP219" s="1">
        <v>5.85137544</v>
      </c>
    </row>
    <row r="220" spans="1:42" s="1" customFormat="1" x14ac:dyDescent="0.2">
      <c r="A220" s="1" t="s">
        <v>51</v>
      </c>
      <c r="C220" s="2" t="s">
        <v>55</v>
      </c>
      <c r="D220" s="1">
        <v>7834193</v>
      </c>
      <c r="E220" s="1" t="s">
        <v>44</v>
      </c>
      <c r="F220" s="1" t="s">
        <v>49</v>
      </c>
      <c r="G220" s="1" t="s">
        <v>75</v>
      </c>
      <c r="I220" s="1" t="s">
        <v>52</v>
      </c>
      <c r="J220" s="1" t="s">
        <v>52</v>
      </c>
      <c r="K220" s="1" t="s">
        <v>52</v>
      </c>
      <c r="L220" s="1">
        <v>1</v>
      </c>
      <c r="M220" s="1">
        <v>0.38500000000000001</v>
      </c>
      <c r="N220" s="1">
        <v>0.32455999999999996</v>
      </c>
      <c r="O220" s="1">
        <v>0.64522000000000002</v>
      </c>
      <c r="P220" s="1">
        <v>7.7276089999999999E-3</v>
      </c>
      <c r="Q220" s="1">
        <v>2.8792430000000001E-3</v>
      </c>
      <c r="R220" s="1">
        <v>0.72865780800000002</v>
      </c>
      <c r="S220" s="1" t="s">
        <v>77</v>
      </c>
      <c r="T220" s="1">
        <v>0.30647379216666781</v>
      </c>
      <c r="U220" s="1">
        <v>4.2599999999999999E-6</v>
      </c>
      <c r="V220" s="1">
        <v>0.43330725833333439</v>
      </c>
      <c r="W220" s="1">
        <v>6.6240800000000001E-3</v>
      </c>
      <c r="X220" s="1">
        <v>0.17964032600000124</v>
      </c>
      <c r="Y220" s="1">
        <v>5.5827485289999998</v>
      </c>
      <c r="Z220" s="1">
        <v>5.6133310649999997</v>
      </c>
      <c r="AA220" s="1">
        <v>5.4633452819999997</v>
      </c>
      <c r="AB220" s="1">
        <v>5.4653688999999996</v>
      </c>
      <c r="AC220" s="1">
        <v>5.3366211259999998</v>
      </c>
      <c r="AD220" s="1">
        <v>5.2720047010000002</v>
      </c>
      <c r="AE220" s="1">
        <v>5.9952738339999998</v>
      </c>
      <c r="AF220" s="1">
        <v>6.0040125059999996</v>
      </c>
      <c r="AG220" s="1">
        <v>5.9600603110000003</v>
      </c>
      <c r="AH220" s="1">
        <v>5.9845495529999999</v>
      </c>
      <c r="AI220" s="1">
        <v>6.0333009940000002</v>
      </c>
      <c r="AJ220" s="1">
        <v>5.8982945779999998</v>
      </c>
      <c r="AK220" s="1">
        <v>5.7471822069999998</v>
      </c>
      <c r="AL220" s="1">
        <v>5.6567746520000002</v>
      </c>
      <c r="AM220" s="1">
        <v>5.7943889950000003</v>
      </c>
      <c r="AN220" s="1">
        <v>5.8517209360000004</v>
      </c>
      <c r="AO220" s="1">
        <v>5.797363507</v>
      </c>
      <c r="AP220" s="1">
        <v>5.85137544</v>
      </c>
    </row>
    <row r="221" spans="1:42" s="1" customFormat="1" x14ac:dyDescent="0.2">
      <c r="A221" s="1" t="s">
        <v>51</v>
      </c>
      <c r="C221" s="2" t="s">
        <v>55</v>
      </c>
      <c r="D221" s="1">
        <v>7826504</v>
      </c>
      <c r="E221" s="1" t="s">
        <v>48</v>
      </c>
      <c r="F221" s="1" t="s">
        <v>49</v>
      </c>
      <c r="G221" s="1" t="s">
        <v>75</v>
      </c>
      <c r="I221" s="1" t="s">
        <v>52</v>
      </c>
      <c r="J221" s="1" t="s">
        <v>52</v>
      </c>
      <c r="K221" s="1" t="s">
        <v>52</v>
      </c>
      <c r="L221" s="1">
        <v>1</v>
      </c>
      <c r="M221" s="1">
        <v>0.31579000000000002</v>
      </c>
      <c r="N221" s="1">
        <v>0.39047500000000002</v>
      </c>
      <c r="O221" s="1">
        <v>0.64686749999999993</v>
      </c>
      <c r="P221" s="1">
        <v>1.0521910000000001E-3</v>
      </c>
      <c r="Q221" s="1">
        <v>4.7395809999999997E-3</v>
      </c>
      <c r="R221" s="1">
        <v>0.40735908100000001</v>
      </c>
      <c r="S221" s="1" t="s">
        <v>77</v>
      </c>
      <c r="T221" s="1">
        <v>0.30647379216666781</v>
      </c>
      <c r="U221" s="1">
        <v>4.2599999999999999E-6</v>
      </c>
      <c r="V221" s="1">
        <v>0.43330725833333439</v>
      </c>
      <c r="W221" s="1">
        <v>6.6240800000000001E-3</v>
      </c>
      <c r="X221" s="1">
        <v>0.17964032600000124</v>
      </c>
      <c r="Y221" s="1">
        <v>5.5827485289999998</v>
      </c>
      <c r="Z221" s="1">
        <v>5.6133310649999997</v>
      </c>
      <c r="AA221" s="1">
        <v>5.4633452819999997</v>
      </c>
      <c r="AB221" s="1">
        <v>5.4653688999999996</v>
      </c>
      <c r="AC221" s="1">
        <v>5.3366211259999998</v>
      </c>
      <c r="AD221" s="1">
        <v>5.2720047010000002</v>
      </c>
      <c r="AE221" s="1">
        <v>5.9952738339999998</v>
      </c>
      <c r="AF221" s="1">
        <v>6.0040125059999996</v>
      </c>
      <c r="AG221" s="1">
        <v>5.9600603110000003</v>
      </c>
      <c r="AH221" s="1">
        <v>5.9845495529999999</v>
      </c>
      <c r="AI221" s="1">
        <v>6.0333009940000002</v>
      </c>
      <c r="AJ221" s="1">
        <v>5.8982945779999998</v>
      </c>
      <c r="AK221" s="1">
        <v>5.7471822069999998</v>
      </c>
      <c r="AL221" s="1">
        <v>5.6567746520000002</v>
      </c>
      <c r="AM221" s="1">
        <v>5.7943889950000003</v>
      </c>
      <c r="AN221" s="1">
        <v>5.8517209360000004</v>
      </c>
      <c r="AO221" s="1">
        <v>5.797363507</v>
      </c>
      <c r="AP221" s="1">
        <v>5.85137544</v>
      </c>
    </row>
    <row r="222" spans="1:42" s="1" customFormat="1" x14ac:dyDescent="0.2">
      <c r="A222" s="1" t="s">
        <v>51</v>
      </c>
      <c r="C222" s="2" t="s">
        <v>55</v>
      </c>
      <c r="D222" s="1">
        <v>7827655</v>
      </c>
      <c r="E222" s="1" t="s">
        <v>49</v>
      </c>
      <c r="F222" s="1" t="s">
        <v>44</v>
      </c>
      <c r="G222" s="1" t="s">
        <v>75</v>
      </c>
      <c r="I222" s="1" t="s">
        <v>52</v>
      </c>
      <c r="J222" s="1" t="s">
        <v>52</v>
      </c>
      <c r="K222" s="1" t="s">
        <v>52</v>
      </c>
      <c r="L222" s="1">
        <v>1</v>
      </c>
      <c r="M222" s="1">
        <v>0.261905</v>
      </c>
      <c r="N222" s="1">
        <v>0.44235666666666668</v>
      </c>
      <c r="O222" s="1">
        <v>0.64786916666666672</v>
      </c>
      <c r="P222" s="1">
        <v>7.2599000000000003E-4</v>
      </c>
      <c r="Q222" s="1">
        <v>2.4747253E-2</v>
      </c>
      <c r="R222" s="1">
        <v>0.214669785</v>
      </c>
      <c r="S222" s="1" t="s">
        <v>77</v>
      </c>
      <c r="T222" s="1">
        <v>0.30647379216666781</v>
      </c>
      <c r="U222" s="1">
        <v>4.2599999999999999E-6</v>
      </c>
      <c r="V222" s="1">
        <v>0.43330725833333439</v>
      </c>
      <c r="W222" s="1">
        <v>6.6240800000000001E-3</v>
      </c>
      <c r="X222" s="1">
        <v>0.17964032600000124</v>
      </c>
      <c r="Y222" s="1">
        <v>5.5827485289999998</v>
      </c>
      <c r="Z222" s="1">
        <v>5.6133310649999997</v>
      </c>
      <c r="AA222" s="1">
        <v>5.4633452819999997</v>
      </c>
      <c r="AB222" s="1">
        <v>5.4653688999999996</v>
      </c>
      <c r="AC222" s="1">
        <v>5.3366211259999998</v>
      </c>
      <c r="AD222" s="1">
        <v>5.2720047010000002</v>
      </c>
      <c r="AE222" s="1">
        <v>5.9952738339999998</v>
      </c>
      <c r="AF222" s="1">
        <v>6.0040125059999996</v>
      </c>
      <c r="AG222" s="1">
        <v>5.9600603110000003</v>
      </c>
      <c r="AH222" s="1">
        <v>5.9845495529999999</v>
      </c>
      <c r="AI222" s="1">
        <v>6.0333009940000002</v>
      </c>
      <c r="AJ222" s="1">
        <v>5.8982945779999998</v>
      </c>
      <c r="AK222" s="1">
        <v>5.7471822069999998</v>
      </c>
      <c r="AL222" s="1">
        <v>5.6567746520000002</v>
      </c>
      <c r="AM222" s="1">
        <v>5.7943889950000003</v>
      </c>
      <c r="AN222" s="1">
        <v>5.8517209360000004</v>
      </c>
      <c r="AO222" s="1">
        <v>5.797363507</v>
      </c>
      <c r="AP222" s="1">
        <v>5.85137544</v>
      </c>
    </row>
    <row r="223" spans="1:42" s="1" customFormat="1" x14ac:dyDescent="0.2">
      <c r="A223" s="1" t="s">
        <v>51</v>
      </c>
      <c r="C223" s="2" t="s">
        <v>55</v>
      </c>
      <c r="D223" s="1">
        <v>7832751</v>
      </c>
      <c r="E223" s="1" t="s">
        <v>44</v>
      </c>
      <c r="F223" s="1" t="s">
        <v>48</v>
      </c>
      <c r="G223" s="1" t="s">
        <v>75</v>
      </c>
      <c r="I223" s="1" t="s">
        <v>52</v>
      </c>
      <c r="J223" s="1" t="s">
        <v>52</v>
      </c>
      <c r="K223" s="1" t="s">
        <v>52</v>
      </c>
      <c r="L223" s="1">
        <v>1</v>
      </c>
      <c r="M223" s="1">
        <v>0.28289500000000001</v>
      </c>
      <c r="N223" s="1">
        <v>0.41958499999999999</v>
      </c>
      <c r="O223" s="1">
        <v>0.64876</v>
      </c>
      <c r="P223" s="1">
        <v>1.08259E-3</v>
      </c>
      <c r="Q223" s="1">
        <v>6.9785410000000004E-3</v>
      </c>
      <c r="R223" s="1">
        <v>0.62136312500000002</v>
      </c>
      <c r="S223" s="1" t="s">
        <v>77</v>
      </c>
      <c r="T223" s="1">
        <v>0.30647379216666781</v>
      </c>
      <c r="U223" s="1">
        <v>4.2599999999999999E-6</v>
      </c>
      <c r="V223" s="1">
        <v>0.43330725833333439</v>
      </c>
      <c r="W223" s="1">
        <v>6.6240800000000001E-3</v>
      </c>
      <c r="X223" s="1">
        <v>0.17964032600000124</v>
      </c>
      <c r="Y223" s="1">
        <v>5.5827485289999998</v>
      </c>
      <c r="Z223" s="1">
        <v>5.6133310649999997</v>
      </c>
      <c r="AA223" s="1">
        <v>5.4633452819999997</v>
      </c>
      <c r="AB223" s="1">
        <v>5.4653688999999996</v>
      </c>
      <c r="AC223" s="1">
        <v>5.3366211259999998</v>
      </c>
      <c r="AD223" s="1">
        <v>5.2720047010000002</v>
      </c>
      <c r="AE223" s="1">
        <v>5.9952738339999998</v>
      </c>
      <c r="AF223" s="1">
        <v>6.0040125059999996</v>
      </c>
      <c r="AG223" s="1">
        <v>5.9600603110000003</v>
      </c>
      <c r="AH223" s="1">
        <v>5.9845495529999999</v>
      </c>
      <c r="AI223" s="1">
        <v>6.0333009940000002</v>
      </c>
      <c r="AJ223" s="1">
        <v>5.8982945779999998</v>
      </c>
      <c r="AK223" s="1">
        <v>5.7471822069999998</v>
      </c>
      <c r="AL223" s="1">
        <v>5.6567746520000002</v>
      </c>
      <c r="AM223" s="1">
        <v>5.7943889950000003</v>
      </c>
      <c r="AN223" s="1">
        <v>5.8517209360000004</v>
      </c>
      <c r="AO223" s="1">
        <v>5.797363507</v>
      </c>
      <c r="AP223" s="1">
        <v>5.85137544</v>
      </c>
    </row>
    <row r="224" spans="1:42" s="1" customFormat="1" x14ac:dyDescent="0.2">
      <c r="A224" s="1" t="s">
        <v>51</v>
      </c>
      <c r="C224" s="2" t="s">
        <v>55</v>
      </c>
      <c r="D224" s="1">
        <v>7826484</v>
      </c>
      <c r="E224" s="1" t="s">
        <v>48</v>
      </c>
      <c r="F224" s="1" t="s">
        <v>50</v>
      </c>
      <c r="G224" s="1" t="s">
        <v>75</v>
      </c>
      <c r="I224" s="1" t="s">
        <v>52</v>
      </c>
      <c r="J224" s="1" t="s">
        <v>52</v>
      </c>
      <c r="K224" s="1" t="s">
        <v>52</v>
      </c>
      <c r="L224" s="1">
        <v>1</v>
      </c>
      <c r="M224" s="1">
        <v>0.36363999999999996</v>
      </c>
      <c r="N224" s="1">
        <v>0.33241500000000002</v>
      </c>
      <c r="O224" s="1">
        <v>0.65197250000000007</v>
      </c>
      <c r="P224" s="1">
        <v>1.9243820000000001E-3</v>
      </c>
      <c r="Q224" s="1">
        <v>2.239511E-3</v>
      </c>
      <c r="R224" s="1">
        <v>0.57575394599999996</v>
      </c>
      <c r="S224" s="1" t="s">
        <v>77</v>
      </c>
      <c r="T224" s="1">
        <v>0.30647379216666781</v>
      </c>
      <c r="U224" s="1">
        <v>4.2599999999999999E-6</v>
      </c>
      <c r="V224" s="1">
        <v>0.43330725833333439</v>
      </c>
      <c r="W224" s="1">
        <v>6.6240800000000001E-3</v>
      </c>
      <c r="X224" s="1">
        <v>0.17964032600000124</v>
      </c>
      <c r="Y224" s="1">
        <v>5.5827485289999998</v>
      </c>
      <c r="Z224" s="1">
        <v>5.6133310649999997</v>
      </c>
      <c r="AA224" s="1">
        <v>5.4633452819999997</v>
      </c>
      <c r="AB224" s="1">
        <v>5.4653688999999996</v>
      </c>
      <c r="AC224" s="1">
        <v>5.3366211259999998</v>
      </c>
      <c r="AD224" s="1">
        <v>5.2720047010000002</v>
      </c>
      <c r="AE224" s="1">
        <v>5.9952738339999998</v>
      </c>
      <c r="AF224" s="1">
        <v>6.0040125059999996</v>
      </c>
      <c r="AG224" s="1">
        <v>5.9600603110000003</v>
      </c>
      <c r="AH224" s="1">
        <v>5.9845495529999999</v>
      </c>
      <c r="AI224" s="1">
        <v>6.0333009940000002</v>
      </c>
      <c r="AJ224" s="1">
        <v>5.8982945779999998</v>
      </c>
      <c r="AK224" s="1">
        <v>5.7471822069999998</v>
      </c>
      <c r="AL224" s="1">
        <v>5.6567746520000002</v>
      </c>
      <c r="AM224" s="1">
        <v>5.7943889950000003</v>
      </c>
      <c r="AN224" s="1">
        <v>5.8517209360000004</v>
      </c>
      <c r="AO224" s="1">
        <v>5.797363507</v>
      </c>
      <c r="AP224" s="1">
        <v>5.85137544</v>
      </c>
    </row>
    <row r="225" spans="1:42" s="1" customFormat="1" x14ac:dyDescent="0.2">
      <c r="A225" s="1" t="s">
        <v>51</v>
      </c>
      <c r="C225" s="2" t="s">
        <v>55</v>
      </c>
      <c r="D225" s="1">
        <v>7843538</v>
      </c>
      <c r="E225" s="1" t="s">
        <v>44</v>
      </c>
      <c r="F225" s="1" t="s">
        <v>49</v>
      </c>
      <c r="G225" s="1" t="s">
        <v>75</v>
      </c>
      <c r="I225" s="1" t="s">
        <v>52</v>
      </c>
      <c r="J225" s="1" t="s">
        <v>52</v>
      </c>
      <c r="K225" s="1" t="s">
        <v>52</v>
      </c>
      <c r="L225" s="1">
        <v>0.89153333333333351</v>
      </c>
      <c r="M225" s="1">
        <v>0.16985499999999998</v>
      </c>
      <c r="N225" s="1">
        <v>0.30631333333333333</v>
      </c>
      <c r="O225" s="1">
        <v>0.65344916666666686</v>
      </c>
      <c r="P225" s="1">
        <v>7.5598199999999999E-4</v>
      </c>
      <c r="Q225" s="1">
        <v>1.8307620000000001E-3</v>
      </c>
      <c r="R225" s="1">
        <v>6.3977220000000001E-2</v>
      </c>
      <c r="S225" s="1" t="s">
        <v>77</v>
      </c>
      <c r="T225" s="1">
        <v>0.30647379216666781</v>
      </c>
      <c r="U225" s="1">
        <v>4.2599999999999999E-6</v>
      </c>
      <c r="V225" s="1">
        <v>0.43330725833333439</v>
      </c>
      <c r="W225" s="1">
        <v>6.6240800000000001E-3</v>
      </c>
      <c r="X225" s="1">
        <v>0.17964032600000124</v>
      </c>
      <c r="Y225" s="1">
        <v>5.5827485289999998</v>
      </c>
      <c r="Z225" s="1">
        <v>5.6133310649999997</v>
      </c>
      <c r="AA225" s="1">
        <v>5.4633452819999997</v>
      </c>
      <c r="AB225" s="1">
        <v>5.4653688999999996</v>
      </c>
      <c r="AC225" s="1">
        <v>5.3366211259999998</v>
      </c>
      <c r="AD225" s="1">
        <v>5.2720047010000002</v>
      </c>
      <c r="AE225" s="1">
        <v>5.9952738339999998</v>
      </c>
      <c r="AF225" s="1">
        <v>6.0040125059999996</v>
      </c>
      <c r="AG225" s="1">
        <v>5.9600603110000003</v>
      </c>
      <c r="AH225" s="1">
        <v>5.9845495529999999</v>
      </c>
      <c r="AI225" s="1">
        <v>6.0333009940000002</v>
      </c>
      <c r="AJ225" s="1">
        <v>5.8982945779999998</v>
      </c>
      <c r="AK225" s="1">
        <v>5.7471822069999998</v>
      </c>
      <c r="AL225" s="1">
        <v>5.6567746520000002</v>
      </c>
      <c r="AM225" s="1">
        <v>5.7943889950000003</v>
      </c>
      <c r="AN225" s="1">
        <v>5.8517209360000004</v>
      </c>
      <c r="AO225" s="1">
        <v>5.797363507</v>
      </c>
      <c r="AP225" s="1">
        <v>5.85137544</v>
      </c>
    </row>
    <row r="226" spans="1:42" s="1" customFormat="1" x14ac:dyDescent="0.2">
      <c r="A226" s="1" t="s">
        <v>51</v>
      </c>
      <c r="C226" s="2" t="s">
        <v>55</v>
      </c>
      <c r="D226" s="1">
        <v>7852866</v>
      </c>
      <c r="E226" s="1" t="s">
        <v>49</v>
      </c>
      <c r="F226" s="1" t="s">
        <v>44</v>
      </c>
      <c r="G226" s="1" t="s">
        <v>75</v>
      </c>
      <c r="I226" s="1" t="s">
        <v>52</v>
      </c>
      <c r="J226" s="1" t="s">
        <v>52</v>
      </c>
      <c r="K226" s="1" t="s">
        <v>52</v>
      </c>
      <c r="L226" s="1">
        <v>0.90277666666666656</v>
      </c>
      <c r="M226" s="1">
        <v>0.23077000000000003</v>
      </c>
      <c r="N226" s="1">
        <v>0.26764666666666664</v>
      </c>
      <c r="O226" s="1">
        <v>0.6535683333333332</v>
      </c>
      <c r="P226" s="1">
        <v>2.62394E-3</v>
      </c>
      <c r="Q226" s="1">
        <v>5.1676439999999999E-3</v>
      </c>
      <c r="R226" s="1">
        <v>0.12253641999999999</v>
      </c>
      <c r="S226" s="1" t="s">
        <v>77</v>
      </c>
      <c r="T226" s="1">
        <v>0.30647379216666781</v>
      </c>
      <c r="U226" s="1">
        <v>4.2599999999999999E-6</v>
      </c>
      <c r="V226" s="1">
        <v>0.43330725833333439</v>
      </c>
      <c r="W226" s="1">
        <v>6.6240800000000001E-3</v>
      </c>
      <c r="X226" s="1">
        <v>0.17964032600000124</v>
      </c>
      <c r="Y226" s="1">
        <v>5.5827485289999998</v>
      </c>
      <c r="Z226" s="1">
        <v>5.6133310649999997</v>
      </c>
      <c r="AA226" s="1">
        <v>5.4633452819999997</v>
      </c>
      <c r="AB226" s="1">
        <v>5.4653688999999996</v>
      </c>
      <c r="AC226" s="1">
        <v>5.3366211259999998</v>
      </c>
      <c r="AD226" s="1">
        <v>5.2720047010000002</v>
      </c>
      <c r="AE226" s="1">
        <v>5.9952738339999998</v>
      </c>
      <c r="AF226" s="1">
        <v>6.0040125059999996</v>
      </c>
      <c r="AG226" s="1">
        <v>5.9600603110000003</v>
      </c>
      <c r="AH226" s="1">
        <v>5.9845495529999999</v>
      </c>
      <c r="AI226" s="1">
        <v>6.0333009940000002</v>
      </c>
      <c r="AJ226" s="1">
        <v>5.8982945779999998</v>
      </c>
      <c r="AK226" s="1">
        <v>5.7471822069999998</v>
      </c>
      <c r="AL226" s="1">
        <v>5.6567746520000002</v>
      </c>
      <c r="AM226" s="1">
        <v>5.7943889950000003</v>
      </c>
      <c r="AN226" s="1">
        <v>5.8517209360000004</v>
      </c>
      <c r="AO226" s="1">
        <v>5.797363507</v>
      </c>
      <c r="AP226" s="1">
        <v>5.85137544</v>
      </c>
    </row>
    <row r="227" spans="1:42" s="1" customFormat="1" x14ac:dyDescent="0.2">
      <c r="A227" s="1" t="s">
        <v>51</v>
      </c>
      <c r="C227" s="2" t="s">
        <v>55</v>
      </c>
      <c r="D227" s="1">
        <v>7837817</v>
      </c>
      <c r="E227" s="1" t="s">
        <v>44</v>
      </c>
      <c r="F227" s="1" t="s">
        <v>48</v>
      </c>
      <c r="G227" s="1" t="s">
        <v>75</v>
      </c>
      <c r="I227" s="1" t="s">
        <v>52</v>
      </c>
      <c r="J227" s="1" t="s">
        <v>52</v>
      </c>
      <c r="K227" s="1" t="s">
        <v>52</v>
      </c>
      <c r="L227" s="1">
        <v>1</v>
      </c>
      <c r="M227" s="1">
        <v>0.24643000000000001</v>
      </c>
      <c r="N227" s="1">
        <v>0.44642999999999999</v>
      </c>
      <c r="O227" s="1">
        <v>0.65356999999999998</v>
      </c>
      <c r="P227" s="1">
        <v>1.189418E-3</v>
      </c>
      <c r="Q227" s="1">
        <v>9.8596429999999995E-3</v>
      </c>
      <c r="R227" s="1">
        <v>0.50544877099999996</v>
      </c>
      <c r="S227" s="1" t="s">
        <v>77</v>
      </c>
      <c r="T227" s="1">
        <v>0.30647379216666781</v>
      </c>
      <c r="U227" s="1">
        <v>4.2599999999999999E-6</v>
      </c>
      <c r="V227" s="1">
        <v>0.43330725833333439</v>
      </c>
      <c r="W227" s="1">
        <v>6.6240800000000001E-3</v>
      </c>
      <c r="X227" s="1">
        <v>0.17964032600000124</v>
      </c>
      <c r="Y227" s="1">
        <v>5.5827485289999998</v>
      </c>
      <c r="Z227" s="1">
        <v>5.6133310649999997</v>
      </c>
      <c r="AA227" s="1">
        <v>5.4633452819999997</v>
      </c>
      <c r="AB227" s="1">
        <v>5.4653688999999996</v>
      </c>
      <c r="AC227" s="1">
        <v>5.3366211259999998</v>
      </c>
      <c r="AD227" s="1">
        <v>5.2720047010000002</v>
      </c>
      <c r="AE227" s="1">
        <v>5.9952738339999998</v>
      </c>
      <c r="AF227" s="1">
        <v>6.0040125059999996</v>
      </c>
      <c r="AG227" s="1">
        <v>5.9600603110000003</v>
      </c>
      <c r="AH227" s="1">
        <v>5.9845495529999999</v>
      </c>
      <c r="AI227" s="1">
        <v>6.0333009940000002</v>
      </c>
      <c r="AJ227" s="1">
        <v>5.8982945779999998</v>
      </c>
      <c r="AK227" s="1">
        <v>5.7471822069999998</v>
      </c>
      <c r="AL227" s="1">
        <v>5.6567746520000002</v>
      </c>
      <c r="AM227" s="1">
        <v>5.7943889950000003</v>
      </c>
      <c r="AN227" s="1">
        <v>5.8517209360000004</v>
      </c>
      <c r="AO227" s="1">
        <v>5.797363507</v>
      </c>
      <c r="AP227" s="1">
        <v>5.85137544</v>
      </c>
    </row>
    <row r="228" spans="1:42" s="1" customFormat="1" x14ac:dyDescent="0.2">
      <c r="A228" s="1" t="s">
        <v>51</v>
      </c>
      <c r="C228" s="2" t="s">
        <v>55</v>
      </c>
      <c r="D228" s="1">
        <v>7813194</v>
      </c>
      <c r="E228" s="1" t="s">
        <v>45</v>
      </c>
      <c r="F228" s="1" t="s">
        <v>68</v>
      </c>
      <c r="G228" s="1" t="s">
        <v>75</v>
      </c>
      <c r="I228" s="1" t="s">
        <v>52</v>
      </c>
      <c r="J228" s="1" t="s">
        <v>52</v>
      </c>
      <c r="K228" s="1" t="s">
        <v>52</v>
      </c>
      <c r="L228" s="1">
        <v>0.81161000000000005</v>
      </c>
      <c r="M228" s="1">
        <v>0.31579000000000002</v>
      </c>
      <c r="N228" s="1">
        <v>0</v>
      </c>
      <c r="O228" s="1">
        <v>0.65371500000000005</v>
      </c>
      <c r="P228" s="1">
        <v>5.0520499999999998E-3</v>
      </c>
      <c r="Q228" s="1">
        <v>3.2460900000000001E-4</v>
      </c>
      <c r="R228" s="1">
        <v>0.37369082599999998</v>
      </c>
      <c r="S228" s="1" t="s">
        <v>77</v>
      </c>
      <c r="T228" s="1">
        <v>0.30647379216666781</v>
      </c>
      <c r="U228" s="1">
        <v>4.2599999999999999E-6</v>
      </c>
      <c r="V228" s="1">
        <v>0.43330725833333439</v>
      </c>
      <c r="W228" s="1">
        <v>6.6240800000000001E-3</v>
      </c>
      <c r="X228" s="1">
        <v>0.17964032600000124</v>
      </c>
      <c r="Y228" s="1">
        <v>5.5827485289999998</v>
      </c>
      <c r="Z228" s="1">
        <v>5.6133310649999997</v>
      </c>
      <c r="AA228" s="1">
        <v>5.4633452819999997</v>
      </c>
      <c r="AB228" s="1">
        <v>5.4653688999999996</v>
      </c>
      <c r="AC228" s="1">
        <v>5.3366211259999998</v>
      </c>
      <c r="AD228" s="1">
        <v>5.2720047010000002</v>
      </c>
      <c r="AE228" s="1">
        <v>5.9952738339999998</v>
      </c>
      <c r="AF228" s="1">
        <v>6.0040125059999996</v>
      </c>
      <c r="AG228" s="1">
        <v>5.9600603110000003</v>
      </c>
      <c r="AH228" s="1">
        <v>5.9845495529999999</v>
      </c>
      <c r="AI228" s="1">
        <v>6.0333009940000002</v>
      </c>
      <c r="AJ228" s="1">
        <v>5.8982945779999998</v>
      </c>
      <c r="AK228" s="1">
        <v>5.7471822069999998</v>
      </c>
      <c r="AL228" s="1">
        <v>5.6567746520000002</v>
      </c>
      <c r="AM228" s="1">
        <v>5.7943889950000003</v>
      </c>
      <c r="AN228" s="1">
        <v>5.8517209360000004</v>
      </c>
      <c r="AO228" s="1">
        <v>5.797363507</v>
      </c>
      <c r="AP228" s="1">
        <v>5.85137544</v>
      </c>
    </row>
    <row r="229" spans="1:42" s="1" customFormat="1" x14ac:dyDescent="0.2">
      <c r="A229" s="1" t="s">
        <v>51</v>
      </c>
      <c r="C229" s="2" t="s">
        <v>55</v>
      </c>
      <c r="D229" s="1">
        <v>7826736</v>
      </c>
      <c r="E229" s="1" t="s">
        <v>44</v>
      </c>
      <c r="F229" s="1" t="s">
        <v>48</v>
      </c>
      <c r="G229" s="1" t="s">
        <v>75</v>
      </c>
      <c r="I229" s="1" t="s">
        <v>52</v>
      </c>
      <c r="J229" s="1" t="s">
        <v>52</v>
      </c>
      <c r="K229" s="1" t="s">
        <v>52</v>
      </c>
      <c r="L229" s="1">
        <v>1</v>
      </c>
      <c r="M229" s="1">
        <v>0.28181999999999996</v>
      </c>
      <c r="N229" s="1">
        <v>0.41</v>
      </c>
      <c r="O229" s="1">
        <v>0.65409000000000006</v>
      </c>
      <c r="P229" s="1">
        <v>1.5189719999999999E-3</v>
      </c>
      <c r="Q229" s="1">
        <v>8.5223950000000003E-3</v>
      </c>
      <c r="R229" s="1">
        <v>0.66652169699999997</v>
      </c>
      <c r="S229" s="1" t="s">
        <v>77</v>
      </c>
      <c r="T229" s="1">
        <v>0.30647379216666781</v>
      </c>
      <c r="U229" s="1">
        <v>4.2599999999999999E-6</v>
      </c>
      <c r="V229" s="1">
        <v>0.43330725833333439</v>
      </c>
      <c r="W229" s="1">
        <v>6.6240800000000001E-3</v>
      </c>
      <c r="X229" s="1">
        <v>0.17964032600000124</v>
      </c>
      <c r="Y229" s="1">
        <v>5.5827485289999998</v>
      </c>
      <c r="Z229" s="1">
        <v>5.6133310649999997</v>
      </c>
      <c r="AA229" s="1">
        <v>5.4633452819999997</v>
      </c>
      <c r="AB229" s="1">
        <v>5.4653688999999996</v>
      </c>
      <c r="AC229" s="1">
        <v>5.3366211259999998</v>
      </c>
      <c r="AD229" s="1">
        <v>5.2720047010000002</v>
      </c>
      <c r="AE229" s="1">
        <v>5.9952738339999998</v>
      </c>
      <c r="AF229" s="1">
        <v>6.0040125059999996</v>
      </c>
      <c r="AG229" s="1">
        <v>5.9600603110000003</v>
      </c>
      <c r="AH229" s="1">
        <v>5.9845495529999999</v>
      </c>
      <c r="AI229" s="1">
        <v>6.0333009940000002</v>
      </c>
      <c r="AJ229" s="1">
        <v>5.8982945779999998</v>
      </c>
      <c r="AK229" s="1">
        <v>5.7471822069999998</v>
      </c>
      <c r="AL229" s="1">
        <v>5.6567746520000002</v>
      </c>
      <c r="AM229" s="1">
        <v>5.7943889950000003</v>
      </c>
      <c r="AN229" s="1">
        <v>5.8517209360000004</v>
      </c>
      <c r="AO229" s="1">
        <v>5.797363507</v>
      </c>
      <c r="AP229" s="1">
        <v>5.85137544</v>
      </c>
    </row>
    <row r="230" spans="1:42" s="1" customFormat="1" x14ac:dyDescent="0.2">
      <c r="A230" s="1" t="s">
        <v>51</v>
      </c>
      <c r="C230" s="2" t="s">
        <v>55</v>
      </c>
      <c r="D230" s="1">
        <v>7837834</v>
      </c>
      <c r="E230" s="1" t="s">
        <v>48</v>
      </c>
      <c r="F230" s="1" t="s">
        <v>50</v>
      </c>
      <c r="G230" s="1" t="s">
        <v>75</v>
      </c>
      <c r="I230" s="1" t="s">
        <v>52</v>
      </c>
      <c r="J230" s="1" t="s">
        <v>52</v>
      </c>
      <c r="K230" s="1" t="s">
        <v>52</v>
      </c>
      <c r="L230" s="1">
        <v>1</v>
      </c>
      <c r="M230" s="1">
        <v>0.233955</v>
      </c>
      <c r="N230" s="1">
        <v>0.45238</v>
      </c>
      <c r="O230" s="1">
        <v>0.65683249999999993</v>
      </c>
      <c r="P230" s="1">
        <v>1.8465650000000001E-3</v>
      </c>
      <c r="Q230" s="1">
        <v>1.3460601000000001E-2</v>
      </c>
      <c r="R230" s="1">
        <v>0.50940754399999999</v>
      </c>
      <c r="S230" s="1" t="s">
        <v>77</v>
      </c>
      <c r="T230" s="1">
        <v>0.30647379216666781</v>
      </c>
      <c r="U230" s="1">
        <v>4.2599999999999999E-6</v>
      </c>
      <c r="V230" s="1">
        <v>0.43330725833333439</v>
      </c>
      <c r="W230" s="1">
        <v>6.6240800000000001E-3</v>
      </c>
      <c r="X230" s="1">
        <v>0.17964032600000124</v>
      </c>
      <c r="Y230" s="1">
        <v>5.5827485289999998</v>
      </c>
      <c r="Z230" s="1">
        <v>5.6133310649999997</v>
      </c>
      <c r="AA230" s="1">
        <v>5.4633452819999997</v>
      </c>
      <c r="AB230" s="1">
        <v>5.4653688999999996</v>
      </c>
      <c r="AC230" s="1">
        <v>5.3366211259999998</v>
      </c>
      <c r="AD230" s="1">
        <v>5.2720047010000002</v>
      </c>
      <c r="AE230" s="1">
        <v>5.9952738339999998</v>
      </c>
      <c r="AF230" s="1">
        <v>6.0040125059999996</v>
      </c>
      <c r="AG230" s="1">
        <v>5.9600603110000003</v>
      </c>
      <c r="AH230" s="1">
        <v>5.9845495529999999</v>
      </c>
      <c r="AI230" s="1">
        <v>6.0333009940000002</v>
      </c>
      <c r="AJ230" s="1">
        <v>5.8982945779999998</v>
      </c>
      <c r="AK230" s="1">
        <v>5.7471822069999998</v>
      </c>
      <c r="AL230" s="1">
        <v>5.6567746520000002</v>
      </c>
      <c r="AM230" s="1">
        <v>5.7943889950000003</v>
      </c>
      <c r="AN230" s="1">
        <v>5.8517209360000004</v>
      </c>
      <c r="AO230" s="1">
        <v>5.797363507</v>
      </c>
      <c r="AP230" s="1">
        <v>5.85137544</v>
      </c>
    </row>
    <row r="231" spans="1:42" s="1" customFormat="1" x14ac:dyDescent="0.2">
      <c r="A231" s="1" t="s">
        <v>51</v>
      </c>
      <c r="C231" s="2" t="s">
        <v>55</v>
      </c>
      <c r="D231" s="1">
        <v>7835535</v>
      </c>
      <c r="E231" s="1" t="s">
        <v>49</v>
      </c>
      <c r="F231" s="1" t="s">
        <v>44</v>
      </c>
      <c r="G231" s="1" t="s">
        <v>75</v>
      </c>
      <c r="I231" s="1" t="s">
        <v>52</v>
      </c>
      <c r="J231" s="1" t="s">
        <v>52</v>
      </c>
      <c r="K231" s="1" t="s">
        <v>52</v>
      </c>
      <c r="L231" s="1">
        <v>1</v>
      </c>
      <c r="M231" s="1">
        <v>0.31428499999999998</v>
      </c>
      <c r="N231" s="1">
        <v>0.36508000000000002</v>
      </c>
      <c r="O231" s="1">
        <v>0.6603175</v>
      </c>
      <c r="P231" s="1">
        <v>3.0678020000000001E-3</v>
      </c>
      <c r="Q231" s="4">
        <v>9.4699999999999998E-5</v>
      </c>
      <c r="R231" s="1">
        <v>0.296634285</v>
      </c>
      <c r="S231" s="1" t="s">
        <v>77</v>
      </c>
      <c r="T231" s="1">
        <v>0.30647379216666781</v>
      </c>
      <c r="U231" s="1">
        <v>4.2599999999999999E-6</v>
      </c>
      <c r="V231" s="1">
        <v>0.43330725833333439</v>
      </c>
      <c r="W231" s="1">
        <v>6.6240800000000001E-3</v>
      </c>
      <c r="X231" s="1">
        <v>0.17964032600000124</v>
      </c>
      <c r="Y231" s="1">
        <v>5.5827485289999998</v>
      </c>
      <c r="Z231" s="1">
        <v>5.6133310649999997</v>
      </c>
      <c r="AA231" s="1">
        <v>5.4633452819999997</v>
      </c>
      <c r="AB231" s="1">
        <v>5.4653688999999996</v>
      </c>
      <c r="AC231" s="1">
        <v>5.3366211259999998</v>
      </c>
      <c r="AD231" s="1">
        <v>5.2720047010000002</v>
      </c>
      <c r="AE231" s="1">
        <v>5.9952738339999998</v>
      </c>
      <c r="AF231" s="1">
        <v>6.0040125059999996</v>
      </c>
      <c r="AG231" s="1">
        <v>5.9600603110000003</v>
      </c>
      <c r="AH231" s="1">
        <v>5.9845495529999999</v>
      </c>
      <c r="AI231" s="1">
        <v>6.0333009940000002</v>
      </c>
      <c r="AJ231" s="1">
        <v>5.8982945779999998</v>
      </c>
      <c r="AK231" s="1">
        <v>5.7471822069999998</v>
      </c>
      <c r="AL231" s="1">
        <v>5.6567746520000002</v>
      </c>
      <c r="AM231" s="1">
        <v>5.7943889950000003</v>
      </c>
      <c r="AN231" s="1">
        <v>5.8517209360000004</v>
      </c>
      <c r="AO231" s="1">
        <v>5.797363507</v>
      </c>
      <c r="AP231" s="1">
        <v>5.85137544</v>
      </c>
    </row>
    <row r="232" spans="1:42" s="1" customFormat="1" x14ac:dyDescent="0.2">
      <c r="A232" s="1" t="s">
        <v>51</v>
      </c>
      <c r="C232" s="2" t="s">
        <v>55</v>
      </c>
      <c r="D232" s="1">
        <v>7832432</v>
      </c>
      <c r="E232" s="1" t="s">
        <v>50</v>
      </c>
      <c r="F232" s="1" t="s">
        <v>48</v>
      </c>
      <c r="G232" s="1" t="s">
        <v>75</v>
      </c>
      <c r="I232" s="1" t="s">
        <v>52</v>
      </c>
      <c r="J232" s="1" t="s">
        <v>52</v>
      </c>
      <c r="K232" s="1" t="s">
        <v>52</v>
      </c>
      <c r="L232" s="1">
        <v>0.98809666666666662</v>
      </c>
      <c r="M232" s="1">
        <v>0.37986000000000003</v>
      </c>
      <c r="N232" s="1">
        <v>0.27435999999999994</v>
      </c>
      <c r="O232" s="1">
        <v>0.66098666666666661</v>
      </c>
      <c r="P232" s="1">
        <v>4.4854029999999998E-3</v>
      </c>
      <c r="Q232" s="1">
        <v>1.6796039999999999E-3</v>
      </c>
      <c r="R232" s="1">
        <v>0.89917886800000002</v>
      </c>
      <c r="S232" s="1" t="s">
        <v>77</v>
      </c>
      <c r="T232" s="1">
        <v>0.30647379216666781</v>
      </c>
      <c r="U232" s="1">
        <v>4.2599999999999999E-6</v>
      </c>
      <c r="V232" s="1">
        <v>0.43330725833333439</v>
      </c>
      <c r="W232" s="1">
        <v>6.6240800000000001E-3</v>
      </c>
      <c r="X232" s="1">
        <v>0.17964032600000124</v>
      </c>
      <c r="Y232" s="1">
        <v>5.5827485289999998</v>
      </c>
      <c r="Z232" s="1">
        <v>5.6133310649999997</v>
      </c>
      <c r="AA232" s="1">
        <v>5.4633452819999997</v>
      </c>
      <c r="AB232" s="1">
        <v>5.4653688999999996</v>
      </c>
      <c r="AC232" s="1">
        <v>5.3366211259999998</v>
      </c>
      <c r="AD232" s="1">
        <v>5.2720047010000002</v>
      </c>
      <c r="AE232" s="1">
        <v>5.9952738339999998</v>
      </c>
      <c r="AF232" s="1">
        <v>6.0040125059999996</v>
      </c>
      <c r="AG232" s="1">
        <v>5.9600603110000003</v>
      </c>
      <c r="AH232" s="1">
        <v>5.9845495529999999</v>
      </c>
      <c r="AI232" s="1">
        <v>6.0333009940000002</v>
      </c>
      <c r="AJ232" s="1">
        <v>5.8982945779999998</v>
      </c>
      <c r="AK232" s="1">
        <v>5.7471822069999998</v>
      </c>
      <c r="AL232" s="1">
        <v>5.6567746520000002</v>
      </c>
      <c r="AM232" s="1">
        <v>5.7943889950000003</v>
      </c>
      <c r="AN232" s="1">
        <v>5.8517209360000004</v>
      </c>
      <c r="AO232" s="1">
        <v>5.797363507</v>
      </c>
      <c r="AP232" s="1">
        <v>5.85137544</v>
      </c>
    </row>
    <row r="233" spans="1:42" s="1" customFormat="1" x14ac:dyDescent="0.2">
      <c r="A233" s="1" t="s">
        <v>51</v>
      </c>
      <c r="C233" s="2" t="s">
        <v>55</v>
      </c>
      <c r="D233" s="1">
        <v>7846506</v>
      </c>
      <c r="E233" s="1" t="s">
        <v>48</v>
      </c>
      <c r="F233" s="1" t="s">
        <v>49</v>
      </c>
      <c r="G233" s="1" t="s">
        <v>75</v>
      </c>
      <c r="I233" s="1" t="s">
        <v>52</v>
      </c>
      <c r="J233" s="1" t="s">
        <v>52</v>
      </c>
      <c r="K233" s="1" t="s">
        <v>52</v>
      </c>
      <c r="L233" s="1">
        <v>0.66165666666666667</v>
      </c>
      <c r="M233" s="1">
        <v>0</v>
      </c>
      <c r="N233" s="1">
        <v>0</v>
      </c>
      <c r="O233" s="1">
        <v>0.66165666666666667</v>
      </c>
      <c r="P233" s="1">
        <v>2.6180700000000001E-3</v>
      </c>
      <c r="Q233" s="1">
        <v>2.6205379999999999E-3</v>
      </c>
      <c r="R233" s="1">
        <v>0.551897152</v>
      </c>
      <c r="S233" s="1" t="s">
        <v>77</v>
      </c>
      <c r="T233" s="1">
        <v>0.30647379216666781</v>
      </c>
      <c r="U233" s="1">
        <v>4.2599999999999999E-6</v>
      </c>
      <c r="V233" s="1">
        <v>0.43330725833333439</v>
      </c>
      <c r="W233" s="1">
        <v>6.6240800000000001E-3</v>
      </c>
      <c r="X233" s="1">
        <v>0.17964032600000124</v>
      </c>
      <c r="Y233" s="1">
        <v>5.5827485289999998</v>
      </c>
      <c r="Z233" s="1">
        <v>5.6133310649999997</v>
      </c>
      <c r="AA233" s="1">
        <v>5.4633452819999997</v>
      </c>
      <c r="AB233" s="1">
        <v>5.4653688999999996</v>
      </c>
      <c r="AC233" s="1">
        <v>5.3366211259999998</v>
      </c>
      <c r="AD233" s="1">
        <v>5.2720047010000002</v>
      </c>
      <c r="AE233" s="1">
        <v>5.9952738339999998</v>
      </c>
      <c r="AF233" s="1">
        <v>6.0040125059999996</v>
      </c>
      <c r="AG233" s="1">
        <v>5.9600603110000003</v>
      </c>
      <c r="AH233" s="1">
        <v>5.9845495529999999</v>
      </c>
      <c r="AI233" s="1">
        <v>6.0333009940000002</v>
      </c>
      <c r="AJ233" s="1">
        <v>5.8982945779999998</v>
      </c>
      <c r="AK233" s="1">
        <v>5.7471822069999998</v>
      </c>
      <c r="AL233" s="1">
        <v>5.6567746520000002</v>
      </c>
      <c r="AM233" s="1">
        <v>5.7943889950000003</v>
      </c>
      <c r="AN233" s="1">
        <v>5.8517209360000004</v>
      </c>
      <c r="AO233" s="1">
        <v>5.797363507</v>
      </c>
      <c r="AP233" s="1">
        <v>5.85137544</v>
      </c>
    </row>
    <row r="234" spans="1:42" s="1" customFormat="1" x14ac:dyDescent="0.2">
      <c r="A234" s="1" t="s">
        <v>51</v>
      </c>
      <c r="C234" s="2" t="s">
        <v>55</v>
      </c>
      <c r="D234" s="1">
        <v>7827616</v>
      </c>
      <c r="E234" s="1" t="s">
        <v>49</v>
      </c>
      <c r="F234" s="1" t="s">
        <v>44</v>
      </c>
      <c r="G234" s="1" t="s">
        <v>75</v>
      </c>
      <c r="I234" s="1" t="s">
        <v>52</v>
      </c>
      <c r="J234" s="1" t="s">
        <v>52</v>
      </c>
      <c r="K234" s="1" t="s">
        <v>52</v>
      </c>
      <c r="L234" s="1">
        <v>1</v>
      </c>
      <c r="M234" s="1">
        <v>0.3</v>
      </c>
      <c r="N234" s="1">
        <v>0.37385666666666667</v>
      </c>
      <c r="O234" s="1">
        <v>0.66307166666666673</v>
      </c>
      <c r="P234" s="1">
        <v>1.4225850000000001E-3</v>
      </c>
      <c r="Q234" s="1">
        <v>8.3880069999999994E-3</v>
      </c>
      <c r="R234" s="1">
        <v>0.35093598100000001</v>
      </c>
      <c r="S234" s="1" t="s">
        <v>77</v>
      </c>
      <c r="T234" s="1">
        <v>0.30647379216666781</v>
      </c>
      <c r="U234" s="1">
        <v>4.2599999999999999E-6</v>
      </c>
      <c r="V234" s="1">
        <v>0.43330725833333439</v>
      </c>
      <c r="W234" s="1">
        <v>6.6240800000000001E-3</v>
      </c>
      <c r="X234" s="1">
        <v>0.17964032600000124</v>
      </c>
      <c r="Y234" s="1">
        <v>5.5827485289999998</v>
      </c>
      <c r="Z234" s="1">
        <v>5.6133310649999997</v>
      </c>
      <c r="AA234" s="1">
        <v>5.4633452819999997</v>
      </c>
      <c r="AB234" s="1">
        <v>5.4653688999999996</v>
      </c>
      <c r="AC234" s="1">
        <v>5.3366211259999998</v>
      </c>
      <c r="AD234" s="1">
        <v>5.2720047010000002</v>
      </c>
      <c r="AE234" s="1">
        <v>5.9952738339999998</v>
      </c>
      <c r="AF234" s="1">
        <v>6.0040125059999996</v>
      </c>
      <c r="AG234" s="1">
        <v>5.9600603110000003</v>
      </c>
      <c r="AH234" s="1">
        <v>5.9845495529999999</v>
      </c>
      <c r="AI234" s="1">
        <v>6.0333009940000002</v>
      </c>
      <c r="AJ234" s="1">
        <v>5.8982945779999998</v>
      </c>
      <c r="AK234" s="1">
        <v>5.7471822069999998</v>
      </c>
      <c r="AL234" s="1">
        <v>5.6567746520000002</v>
      </c>
      <c r="AM234" s="1">
        <v>5.7943889950000003</v>
      </c>
      <c r="AN234" s="1">
        <v>5.8517209360000004</v>
      </c>
      <c r="AO234" s="1">
        <v>5.797363507</v>
      </c>
      <c r="AP234" s="1">
        <v>5.85137544</v>
      </c>
    </row>
    <row r="235" spans="1:42" s="1" customFormat="1" x14ac:dyDescent="0.2">
      <c r="A235" s="1" t="s">
        <v>51</v>
      </c>
      <c r="C235" s="2" t="s">
        <v>55</v>
      </c>
      <c r="D235" s="1">
        <v>7805365</v>
      </c>
      <c r="E235" s="1" t="s">
        <v>45</v>
      </c>
      <c r="F235" s="1" t="s">
        <v>106</v>
      </c>
      <c r="G235" s="1" t="s">
        <v>75</v>
      </c>
      <c r="I235" s="1" t="s">
        <v>52</v>
      </c>
      <c r="J235" s="1" t="s">
        <v>52</v>
      </c>
      <c r="K235" s="1" t="s">
        <v>52</v>
      </c>
      <c r="L235" s="1">
        <v>0.74273666666666671</v>
      </c>
      <c r="M235" s="1">
        <v>0.15789</v>
      </c>
      <c r="N235" s="1">
        <v>0</v>
      </c>
      <c r="O235" s="1">
        <v>0.66379166666666667</v>
      </c>
      <c r="P235" s="1">
        <v>1.109943E-3</v>
      </c>
      <c r="Q235" s="1">
        <v>3.0622700000000001E-4</v>
      </c>
      <c r="R235" s="1">
        <v>0.37469780000000003</v>
      </c>
      <c r="S235" s="1" t="s">
        <v>77</v>
      </c>
      <c r="T235" s="1">
        <v>0.30647379216666781</v>
      </c>
      <c r="U235" s="1">
        <v>4.2599999999999999E-6</v>
      </c>
      <c r="V235" s="1">
        <v>0.43330725833333439</v>
      </c>
      <c r="W235" s="1">
        <v>6.6240800000000001E-3</v>
      </c>
      <c r="X235" s="1">
        <v>0.17964032600000124</v>
      </c>
      <c r="Y235" s="1">
        <v>5.5827485289999998</v>
      </c>
      <c r="Z235" s="1">
        <v>5.6133310649999997</v>
      </c>
      <c r="AA235" s="1">
        <v>5.4633452819999997</v>
      </c>
      <c r="AB235" s="1">
        <v>5.4653688999999996</v>
      </c>
      <c r="AC235" s="1">
        <v>5.3366211259999998</v>
      </c>
      <c r="AD235" s="1">
        <v>5.2720047010000002</v>
      </c>
      <c r="AE235" s="1">
        <v>5.9952738339999998</v>
      </c>
      <c r="AF235" s="1">
        <v>6.0040125059999996</v>
      </c>
      <c r="AG235" s="1">
        <v>5.9600603110000003</v>
      </c>
      <c r="AH235" s="1">
        <v>5.9845495529999999</v>
      </c>
      <c r="AI235" s="1">
        <v>6.0333009940000002</v>
      </c>
      <c r="AJ235" s="1">
        <v>5.8982945779999998</v>
      </c>
      <c r="AK235" s="1">
        <v>5.7471822069999998</v>
      </c>
      <c r="AL235" s="1">
        <v>5.6567746520000002</v>
      </c>
      <c r="AM235" s="1">
        <v>5.7943889950000003</v>
      </c>
      <c r="AN235" s="1">
        <v>5.8517209360000004</v>
      </c>
      <c r="AO235" s="1">
        <v>5.797363507</v>
      </c>
      <c r="AP235" s="1">
        <v>5.85137544</v>
      </c>
    </row>
    <row r="236" spans="1:42" s="1" customFormat="1" x14ac:dyDescent="0.2">
      <c r="A236" s="1" t="s">
        <v>51</v>
      </c>
      <c r="C236" s="2" t="s">
        <v>55</v>
      </c>
      <c r="D236" s="1">
        <v>7835857</v>
      </c>
      <c r="E236" s="1" t="s">
        <v>48</v>
      </c>
      <c r="F236" s="1" t="s">
        <v>44</v>
      </c>
      <c r="G236" s="1" t="s">
        <v>75</v>
      </c>
      <c r="I236" s="1" t="s">
        <v>52</v>
      </c>
      <c r="J236" s="1" t="s">
        <v>52</v>
      </c>
      <c r="K236" s="1" t="s">
        <v>52</v>
      </c>
      <c r="L236" s="1">
        <v>0.98039333333333334</v>
      </c>
      <c r="M236" s="1">
        <v>0.23421</v>
      </c>
      <c r="N236" s="1">
        <v>0.39166499999999999</v>
      </c>
      <c r="O236" s="1">
        <v>0.66745583333333336</v>
      </c>
      <c r="P236" s="1">
        <v>1.8024720000000001E-3</v>
      </c>
      <c r="Q236" s="1">
        <v>6.1860789999999997E-3</v>
      </c>
      <c r="R236" s="1">
        <v>0.58083031299999999</v>
      </c>
      <c r="S236" s="1" t="s">
        <v>77</v>
      </c>
      <c r="T236" s="1">
        <v>0.30647379216666781</v>
      </c>
      <c r="U236" s="1">
        <v>4.2599999999999999E-6</v>
      </c>
      <c r="V236" s="1">
        <v>0.43330725833333439</v>
      </c>
      <c r="W236" s="1">
        <v>6.6240800000000001E-3</v>
      </c>
      <c r="X236" s="1">
        <v>0.17964032600000124</v>
      </c>
      <c r="Y236" s="1">
        <v>5.5827485289999998</v>
      </c>
      <c r="Z236" s="1">
        <v>5.6133310649999997</v>
      </c>
      <c r="AA236" s="1">
        <v>5.4633452819999997</v>
      </c>
      <c r="AB236" s="1">
        <v>5.4653688999999996</v>
      </c>
      <c r="AC236" s="1">
        <v>5.3366211259999998</v>
      </c>
      <c r="AD236" s="1">
        <v>5.2720047010000002</v>
      </c>
      <c r="AE236" s="1">
        <v>5.9952738339999998</v>
      </c>
      <c r="AF236" s="1">
        <v>6.0040125059999996</v>
      </c>
      <c r="AG236" s="1">
        <v>5.9600603110000003</v>
      </c>
      <c r="AH236" s="1">
        <v>5.9845495529999999</v>
      </c>
      <c r="AI236" s="1">
        <v>6.0333009940000002</v>
      </c>
      <c r="AJ236" s="1">
        <v>5.8982945779999998</v>
      </c>
      <c r="AK236" s="1">
        <v>5.7471822069999998</v>
      </c>
      <c r="AL236" s="1">
        <v>5.6567746520000002</v>
      </c>
      <c r="AM236" s="1">
        <v>5.7943889950000003</v>
      </c>
      <c r="AN236" s="1">
        <v>5.8517209360000004</v>
      </c>
      <c r="AO236" s="1">
        <v>5.797363507</v>
      </c>
      <c r="AP236" s="1">
        <v>5.85137544</v>
      </c>
    </row>
    <row r="237" spans="1:42" s="1" customFormat="1" x14ac:dyDescent="0.2">
      <c r="A237" s="1" t="s">
        <v>51</v>
      </c>
      <c r="C237" s="2" t="s">
        <v>55</v>
      </c>
      <c r="D237" s="1">
        <v>7839918</v>
      </c>
      <c r="E237" s="1" t="s">
        <v>48</v>
      </c>
      <c r="F237" s="1" t="s">
        <v>44</v>
      </c>
      <c r="G237" s="1" t="s">
        <v>75</v>
      </c>
      <c r="I237" s="1" t="s">
        <v>52</v>
      </c>
      <c r="J237" s="1" t="s">
        <v>52</v>
      </c>
      <c r="K237" s="1" t="s">
        <v>52</v>
      </c>
      <c r="L237" s="1">
        <v>0.87594000000000005</v>
      </c>
      <c r="M237" s="1">
        <v>0.41666500000000001</v>
      </c>
      <c r="N237" s="1">
        <v>0</v>
      </c>
      <c r="O237" s="1">
        <v>0.66760750000000002</v>
      </c>
      <c r="P237" s="1">
        <v>2.9716543000000002E-2</v>
      </c>
      <c r="Q237" s="1">
        <v>1.6519899999999999E-4</v>
      </c>
      <c r="R237" s="1">
        <v>0.17590414700000001</v>
      </c>
      <c r="S237" s="1" t="s">
        <v>77</v>
      </c>
      <c r="T237" s="1">
        <v>0.30647379216666781</v>
      </c>
      <c r="U237" s="1">
        <v>4.2599999999999999E-6</v>
      </c>
      <c r="V237" s="1">
        <v>0.43330725833333439</v>
      </c>
      <c r="W237" s="1">
        <v>6.6240800000000001E-3</v>
      </c>
      <c r="X237" s="1">
        <v>0.17964032600000124</v>
      </c>
      <c r="Y237" s="1">
        <v>5.5827485289999998</v>
      </c>
      <c r="Z237" s="1">
        <v>5.6133310649999997</v>
      </c>
      <c r="AA237" s="1">
        <v>5.4633452819999997</v>
      </c>
      <c r="AB237" s="1">
        <v>5.4653688999999996</v>
      </c>
      <c r="AC237" s="1">
        <v>5.3366211259999998</v>
      </c>
      <c r="AD237" s="1">
        <v>5.2720047010000002</v>
      </c>
      <c r="AE237" s="1">
        <v>5.9952738339999998</v>
      </c>
      <c r="AF237" s="1">
        <v>6.0040125059999996</v>
      </c>
      <c r="AG237" s="1">
        <v>5.9600603110000003</v>
      </c>
      <c r="AH237" s="1">
        <v>5.9845495529999999</v>
      </c>
      <c r="AI237" s="1">
        <v>6.0333009940000002</v>
      </c>
      <c r="AJ237" s="1">
        <v>5.8982945779999998</v>
      </c>
      <c r="AK237" s="1">
        <v>5.7471822069999998</v>
      </c>
      <c r="AL237" s="1">
        <v>5.6567746520000002</v>
      </c>
      <c r="AM237" s="1">
        <v>5.7943889950000003</v>
      </c>
      <c r="AN237" s="1">
        <v>5.8517209360000004</v>
      </c>
      <c r="AO237" s="1">
        <v>5.797363507</v>
      </c>
      <c r="AP237" s="1">
        <v>5.85137544</v>
      </c>
    </row>
    <row r="238" spans="1:42" s="1" customFormat="1" x14ac:dyDescent="0.2">
      <c r="A238" s="1" t="s">
        <v>51</v>
      </c>
      <c r="C238" s="2" t="s">
        <v>55</v>
      </c>
      <c r="D238" s="1">
        <v>7834892</v>
      </c>
      <c r="E238" s="1" t="s">
        <v>50</v>
      </c>
      <c r="F238" s="1" t="s">
        <v>48</v>
      </c>
      <c r="G238" s="1" t="s">
        <v>75</v>
      </c>
      <c r="I238" s="1" t="s">
        <v>52</v>
      </c>
      <c r="J238" s="1" t="s">
        <v>52</v>
      </c>
      <c r="K238" s="1" t="s">
        <v>52</v>
      </c>
      <c r="L238" s="1">
        <v>1</v>
      </c>
      <c r="M238" s="1">
        <v>0.29411999999999999</v>
      </c>
      <c r="N238" s="1">
        <v>0.36634666666666665</v>
      </c>
      <c r="O238" s="1">
        <v>0.66976666666666662</v>
      </c>
      <c r="P238" s="1">
        <v>7.7637099999999998E-4</v>
      </c>
      <c r="Q238" s="1">
        <v>1.617308E-3</v>
      </c>
      <c r="R238" s="1">
        <v>0.10606436800000001</v>
      </c>
      <c r="S238" s="1" t="s">
        <v>77</v>
      </c>
      <c r="T238" s="1">
        <v>0.30647379216666781</v>
      </c>
      <c r="U238" s="1">
        <v>4.2599999999999999E-6</v>
      </c>
      <c r="V238" s="1">
        <v>0.43330725833333439</v>
      </c>
      <c r="W238" s="1">
        <v>6.6240800000000001E-3</v>
      </c>
      <c r="X238" s="1">
        <v>0.17964032600000124</v>
      </c>
      <c r="Y238" s="1">
        <v>5.5827485289999998</v>
      </c>
      <c r="Z238" s="1">
        <v>5.6133310649999997</v>
      </c>
      <c r="AA238" s="1">
        <v>5.4633452819999997</v>
      </c>
      <c r="AB238" s="1">
        <v>5.4653688999999996</v>
      </c>
      <c r="AC238" s="1">
        <v>5.3366211259999998</v>
      </c>
      <c r="AD238" s="1">
        <v>5.2720047010000002</v>
      </c>
      <c r="AE238" s="1">
        <v>5.9952738339999998</v>
      </c>
      <c r="AF238" s="1">
        <v>6.0040125059999996</v>
      </c>
      <c r="AG238" s="1">
        <v>5.9600603110000003</v>
      </c>
      <c r="AH238" s="1">
        <v>5.9845495529999999</v>
      </c>
      <c r="AI238" s="1">
        <v>6.0333009940000002</v>
      </c>
      <c r="AJ238" s="1">
        <v>5.8982945779999998</v>
      </c>
      <c r="AK238" s="1">
        <v>5.7471822069999998</v>
      </c>
      <c r="AL238" s="1">
        <v>5.6567746520000002</v>
      </c>
      <c r="AM238" s="1">
        <v>5.7943889950000003</v>
      </c>
      <c r="AN238" s="1">
        <v>5.8517209360000004</v>
      </c>
      <c r="AO238" s="1">
        <v>5.797363507</v>
      </c>
      <c r="AP238" s="1">
        <v>5.85137544</v>
      </c>
    </row>
    <row r="239" spans="1:42" s="1" customFormat="1" x14ac:dyDescent="0.2">
      <c r="A239" s="1" t="s">
        <v>51</v>
      </c>
      <c r="C239" s="2" t="s">
        <v>55</v>
      </c>
      <c r="D239" s="1">
        <v>7835874</v>
      </c>
      <c r="E239" s="1" t="s">
        <v>49</v>
      </c>
      <c r="F239" s="1" t="s">
        <v>50</v>
      </c>
      <c r="G239" s="1" t="s">
        <v>75</v>
      </c>
      <c r="I239" s="1" t="s">
        <v>52</v>
      </c>
      <c r="J239" s="1" t="s">
        <v>52</v>
      </c>
      <c r="K239" s="1" t="s">
        <v>52</v>
      </c>
      <c r="L239" s="1">
        <v>1</v>
      </c>
      <c r="M239" s="1">
        <v>0.25921</v>
      </c>
      <c r="N239" s="1">
        <v>0.40034999999999998</v>
      </c>
      <c r="O239" s="1">
        <v>0.67022000000000004</v>
      </c>
      <c r="P239" s="1">
        <v>1.5008300000000001E-3</v>
      </c>
      <c r="Q239" s="1">
        <v>5.8912130000000002E-3</v>
      </c>
      <c r="R239" s="1">
        <v>0.61496468100000001</v>
      </c>
      <c r="S239" s="1" t="s">
        <v>77</v>
      </c>
      <c r="T239" s="1">
        <v>0.30647379216666781</v>
      </c>
      <c r="U239" s="1">
        <v>4.2599999999999999E-6</v>
      </c>
      <c r="V239" s="1">
        <v>0.43330725833333439</v>
      </c>
      <c r="W239" s="1">
        <v>6.6240800000000001E-3</v>
      </c>
      <c r="X239" s="1">
        <v>0.17964032600000124</v>
      </c>
      <c r="Y239" s="1">
        <v>5.5827485289999998</v>
      </c>
      <c r="Z239" s="1">
        <v>5.6133310649999997</v>
      </c>
      <c r="AA239" s="1">
        <v>5.4633452819999997</v>
      </c>
      <c r="AB239" s="1">
        <v>5.4653688999999996</v>
      </c>
      <c r="AC239" s="1">
        <v>5.3366211259999998</v>
      </c>
      <c r="AD239" s="1">
        <v>5.2720047010000002</v>
      </c>
      <c r="AE239" s="1">
        <v>5.9952738339999998</v>
      </c>
      <c r="AF239" s="1">
        <v>6.0040125059999996</v>
      </c>
      <c r="AG239" s="1">
        <v>5.9600603110000003</v>
      </c>
      <c r="AH239" s="1">
        <v>5.9845495529999999</v>
      </c>
      <c r="AI239" s="1">
        <v>6.0333009940000002</v>
      </c>
      <c r="AJ239" s="1">
        <v>5.8982945779999998</v>
      </c>
      <c r="AK239" s="1">
        <v>5.7471822069999998</v>
      </c>
      <c r="AL239" s="1">
        <v>5.6567746520000002</v>
      </c>
      <c r="AM239" s="1">
        <v>5.7943889950000003</v>
      </c>
      <c r="AN239" s="1">
        <v>5.8517209360000004</v>
      </c>
      <c r="AO239" s="1">
        <v>5.797363507</v>
      </c>
      <c r="AP239" s="1">
        <v>5.85137544</v>
      </c>
    </row>
    <row r="240" spans="1:42" s="1" customFormat="1" x14ac:dyDescent="0.2">
      <c r="A240" s="1" t="s">
        <v>51</v>
      </c>
      <c r="C240" s="2" t="s">
        <v>55</v>
      </c>
      <c r="D240" s="1">
        <v>7829463</v>
      </c>
      <c r="E240" s="1" t="s">
        <v>49</v>
      </c>
      <c r="F240" s="1" t="s">
        <v>44</v>
      </c>
      <c r="G240" s="1" t="s">
        <v>75</v>
      </c>
      <c r="I240" s="1" t="s">
        <v>52</v>
      </c>
      <c r="J240" s="1" t="s">
        <v>52</v>
      </c>
      <c r="K240" s="1" t="s">
        <v>52</v>
      </c>
      <c r="L240" s="1">
        <v>1</v>
      </c>
      <c r="M240" s="1">
        <v>0.28869</v>
      </c>
      <c r="N240" s="1">
        <v>0.37083500000000003</v>
      </c>
      <c r="O240" s="1">
        <v>0.67023750000000004</v>
      </c>
      <c r="P240" s="1">
        <v>1.1053020000000001E-3</v>
      </c>
      <c r="Q240" s="1">
        <v>8.9288330000000006E-3</v>
      </c>
      <c r="R240" s="1">
        <v>0.78199266000000001</v>
      </c>
      <c r="S240" s="1" t="s">
        <v>77</v>
      </c>
      <c r="T240" s="1">
        <v>0.30647379216666781</v>
      </c>
      <c r="U240" s="1">
        <v>4.2599999999999999E-6</v>
      </c>
      <c r="V240" s="1">
        <v>0.43330725833333439</v>
      </c>
      <c r="W240" s="1">
        <v>6.6240800000000001E-3</v>
      </c>
      <c r="X240" s="1">
        <v>0.17964032600000124</v>
      </c>
      <c r="Y240" s="1">
        <v>5.5827485289999998</v>
      </c>
      <c r="Z240" s="1">
        <v>5.6133310649999997</v>
      </c>
      <c r="AA240" s="1">
        <v>5.4633452819999997</v>
      </c>
      <c r="AB240" s="1">
        <v>5.4653688999999996</v>
      </c>
      <c r="AC240" s="1">
        <v>5.3366211259999998</v>
      </c>
      <c r="AD240" s="1">
        <v>5.2720047010000002</v>
      </c>
      <c r="AE240" s="1">
        <v>5.9952738339999998</v>
      </c>
      <c r="AF240" s="1">
        <v>6.0040125059999996</v>
      </c>
      <c r="AG240" s="1">
        <v>5.9600603110000003</v>
      </c>
      <c r="AH240" s="1">
        <v>5.9845495529999999</v>
      </c>
      <c r="AI240" s="1">
        <v>6.0333009940000002</v>
      </c>
      <c r="AJ240" s="1">
        <v>5.8982945779999998</v>
      </c>
      <c r="AK240" s="1">
        <v>5.7471822069999998</v>
      </c>
      <c r="AL240" s="1">
        <v>5.6567746520000002</v>
      </c>
      <c r="AM240" s="1">
        <v>5.7943889950000003</v>
      </c>
      <c r="AN240" s="1">
        <v>5.8517209360000004</v>
      </c>
      <c r="AO240" s="1">
        <v>5.797363507</v>
      </c>
      <c r="AP240" s="1">
        <v>5.85137544</v>
      </c>
    </row>
    <row r="241" spans="1:42" s="1" customFormat="1" x14ac:dyDescent="0.2">
      <c r="A241" s="1" t="s">
        <v>51</v>
      </c>
      <c r="C241" s="2" t="s">
        <v>55</v>
      </c>
      <c r="D241" s="1">
        <v>7832514</v>
      </c>
      <c r="E241" s="1" t="s">
        <v>49</v>
      </c>
      <c r="F241" s="1" t="s">
        <v>44</v>
      </c>
      <c r="G241" s="1" t="s">
        <v>75</v>
      </c>
      <c r="I241" s="1" t="s">
        <v>52</v>
      </c>
      <c r="J241" s="1" t="s">
        <v>52</v>
      </c>
      <c r="K241" s="1" t="s">
        <v>52</v>
      </c>
      <c r="L241" s="1">
        <v>1</v>
      </c>
      <c r="M241" s="1">
        <v>0.36213000000000001</v>
      </c>
      <c r="N241" s="1">
        <v>0.29488666666666669</v>
      </c>
      <c r="O241" s="1">
        <v>0.6714916666666666</v>
      </c>
      <c r="P241" s="1">
        <v>3.6564789999999998E-3</v>
      </c>
      <c r="Q241" s="4">
        <v>1E-4</v>
      </c>
      <c r="R241" s="1">
        <v>0.70846633000000003</v>
      </c>
      <c r="S241" s="1" t="s">
        <v>77</v>
      </c>
      <c r="T241" s="1">
        <v>0.30647379216666781</v>
      </c>
      <c r="U241" s="1">
        <v>4.2599999999999999E-6</v>
      </c>
      <c r="V241" s="1">
        <v>0.43330725833333439</v>
      </c>
      <c r="W241" s="1">
        <v>6.6240800000000001E-3</v>
      </c>
      <c r="X241" s="1">
        <v>0.17964032600000124</v>
      </c>
      <c r="Y241" s="1">
        <v>5.5827485289999998</v>
      </c>
      <c r="Z241" s="1">
        <v>5.6133310649999997</v>
      </c>
      <c r="AA241" s="1">
        <v>5.4633452819999997</v>
      </c>
      <c r="AB241" s="1">
        <v>5.4653688999999996</v>
      </c>
      <c r="AC241" s="1">
        <v>5.3366211259999998</v>
      </c>
      <c r="AD241" s="1">
        <v>5.2720047010000002</v>
      </c>
      <c r="AE241" s="1">
        <v>5.9952738339999998</v>
      </c>
      <c r="AF241" s="1">
        <v>6.0040125059999996</v>
      </c>
      <c r="AG241" s="1">
        <v>5.9600603110000003</v>
      </c>
      <c r="AH241" s="1">
        <v>5.9845495529999999</v>
      </c>
      <c r="AI241" s="1">
        <v>6.0333009940000002</v>
      </c>
      <c r="AJ241" s="1">
        <v>5.8982945779999998</v>
      </c>
      <c r="AK241" s="1">
        <v>5.7471822069999998</v>
      </c>
      <c r="AL241" s="1">
        <v>5.6567746520000002</v>
      </c>
      <c r="AM241" s="1">
        <v>5.7943889950000003</v>
      </c>
      <c r="AN241" s="1">
        <v>5.8517209360000004</v>
      </c>
      <c r="AO241" s="1">
        <v>5.797363507</v>
      </c>
      <c r="AP241" s="1">
        <v>5.85137544</v>
      </c>
    </row>
    <row r="242" spans="1:42" s="1" customFormat="1" x14ac:dyDescent="0.2">
      <c r="A242" s="1" t="s">
        <v>51</v>
      </c>
      <c r="C242" s="2" t="s">
        <v>55</v>
      </c>
      <c r="D242" s="1">
        <v>7822246</v>
      </c>
      <c r="E242" s="1" t="s">
        <v>50</v>
      </c>
      <c r="F242" s="1" t="s">
        <v>48</v>
      </c>
      <c r="G242" s="1" t="s">
        <v>75</v>
      </c>
      <c r="I242" s="1" t="s">
        <v>52</v>
      </c>
      <c r="J242" s="1" t="s">
        <v>52</v>
      </c>
      <c r="K242" s="1" t="s">
        <v>52</v>
      </c>
      <c r="L242" s="1">
        <v>1</v>
      </c>
      <c r="M242" s="1">
        <v>0.31428499999999998</v>
      </c>
      <c r="N242" s="1">
        <v>0.341665</v>
      </c>
      <c r="O242" s="1">
        <v>0.67202499999999998</v>
      </c>
      <c r="P242" s="1">
        <v>3.088188E-3</v>
      </c>
      <c r="Q242" s="1">
        <v>2.4720879999999999E-3</v>
      </c>
      <c r="R242" s="1">
        <v>0.91906416899999999</v>
      </c>
      <c r="S242" s="1" t="s">
        <v>77</v>
      </c>
      <c r="T242" s="1">
        <v>0.30647379216666781</v>
      </c>
      <c r="U242" s="1">
        <v>4.2599999999999999E-6</v>
      </c>
      <c r="V242" s="1">
        <v>0.43330725833333439</v>
      </c>
      <c r="W242" s="1">
        <v>6.6240800000000001E-3</v>
      </c>
      <c r="X242" s="1">
        <v>0.17964032600000124</v>
      </c>
      <c r="Y242" s="1">
        <v>5.5827485289999998</v>
      </c>
      <c r="Z242" s="1">
        <v>5.6133310649999997</v>
      </c>
      <c r="AA242" s="1">
        <v>5.4633452819999997</v>
      </c>
      <c r="AB242" s="1">
        <v>5.4653688999999996</v>
      </c>
      <c r="AC242" s="1">
        <v>5.3366211259999998</v>
      </c>
      <c r="AD242" s="1">
        <v>5.2720047010000002</v>
      </c>
      <c r="AE242" s="1">
        <v>5.9952738339999998</v>
      </c>
      <c r="AF242" s="1">
        <v>6.0040125059999996</v>
      </c>
      <c r="AG242" s="1">
        <v>5.9600603110000003</v>
      </c>
      <c r="AH242" s="1">
        <v>5.9845495529999999</v>
      </c>
      <c r="AI242" s="1">
        <v>6.0333009940000002</v>
      </c>
      <c r="AJ242" s="1">
        <v>5.8982945779999998</v>
      </c>
      <c r="AK242" s="1">
        <v>5.7471822069999998</v>
      </c>
      <c r="AL242" s="1">
        <v>5.6567746520000002</v>
      </c>
      <c r="AM242" s="1">
        <v>5.7943889950000003</v>
      </c>
      <c r="AN242" s="1">
        <v>5.8517209360000004</v>
      </c>
      <c r="AO242" s="1">
        <v>5.797363507</v>
      </c>
      <c r="AP242" s="1">
        <v>5.85137544</v>
      </c>
    </row>
    <row r="243" spans="1:42" s="1" customFormat="1" x14ac:dyDescent="0.2">
      <c r="A243" s="1" t="s">
        <v>51</v>
      </c>
      <c r="C243" s="2" t="s">
        <v>55</v>
      </c>
      <c r="D243" s="1">
        <v>7843545</v>
      </c>
      <c r="E243" s="1" t="s">
        <v>49</v>
      </c>
      <c r="F243" s="1" t="s">
        <v>44</v>
      </c>
      <c r="G243" s="1" t="s">
        <v>75</v>
      </c>
      <c r="I243" s="1" t="s">
        <v>52</v>
      </c>
      <c r="J243" s="1" t="s">
        <v>52</v>
      </c>
      <c r="K243" s="1" t="s">
        <v>52</v>
      </c>
      <c r="L243" s="1">
        <v>0.90740666666666658</v>
      </c>
      <c r="M243" s="1">
        <v>0.158335</v>
      </c>
      <c r="N243" s="1">
        <v>0.31081666666666669</v>
      </c>
      <c r="O243" s="1">
        <v>0.67283083333333327</v>
      </c>
      <c r="P243" s="1">
        <v>3.7778300000000003E-4</v>
      </c>
      <c r="Q243" s="1">
        <v>1.3417839999999999E-3</v>
      </c>
      <c r="R243" s="1">
        <v>5.7043273999999998E-2</v>
      </c>
      <c r="S243" s="1" t="s">
        <v>77</v>
      </c>
      <c r="T243" s="1">
        <v>0.30647379216666781</v>
      </c>
      <c r="U243" s="1">
        <v>4.2599999999999999E-6</v>
      </c>
      <c r="V243" s="1">
        <v>0.43330725833333439</v>
      </c>
      <c r="W243" s="1">
        <v>6.6240800000000001E-3</v>
      </c>
      <c r="X243" s="1">
        <v>0.17964032600000124</v>
      </c>
      <c r="Y243" s="1">
        <v>5.5827485289999998</v>
      </c>
      <c r="Z243" s="1">
        <v>5.6133310649999997</v>
      </c>
      <c r="AA243" s="1">
        <v>5.4633452819999997</v>
      </c>
      <c r="AB243" s="1">
        <v>5.4653688999999996</v>
      </c>
      <c r="AC243" s="1">
        <v>5.3366211259999998</v>
      </c>
      <c r="AD243" s="1">
        <v>5.2720047010000002</v>
      </c>
      <c r="AE243" s="1">
        <v>5.9952738339999998</v>
      </c>
      <c r="AF243" s="1">
        <v>6.0040125059999996</v>
      </c>
      <c r="AG243" s="1">
        <v>5.9600603110000003</v>
      </c>
      <c r="AH243" s="1">
        <v>5.9845495529999999</v>
      </c>
      <c r="AI243" s="1">
        <v>6.0333009940000002</v>
      </c>
      <c r="AJ243" s="1">
        <v>5.8982945779999998</v>
      </c>
      <c r="AK243" s="1">
        <v>5.7471822069999998</v>
      </c>
      <c r="AL243" s="1">
        <v>5.6567746520000002</v>
      </c>
      <c r="AM243" s="1">
        <v>5.7943889950000003</v>
      </c>
      <c r="AN243" s="1">
        <v>5.8517209360000004</v>
      </c>
      <c r="AO243" s="1">
        <v>5.797363507</v>
      </c>
      <c r="AP243" s="1">
        <v>5.85137544</v>
      </c>
    </row>
    <row r="244" spans="1:42" s="1" customFormat="1" x14ac:dyDescent="0.2">
      <c r="A244" s="1" t="s">
        <v>51</v>
      </c>
      <c r="C244" s="2" t="s">
        <v>55</v>
      </c>
      <c r="D244" s="1">
        <v>7841899</v>
      </c>
      <c r="E244" s="1" t="s">
        <v>48</v>
      </c>
      <c r="F244" s="1" t="s">
        <v>44</v>
      </c>
      <c r="G244" s="1" t="s">
        <v>75</v>
      </c>
      <c r="I244" s="1" t="s">
        <v>52</v>
      </c>
      <c r="J244" s="1" t="s">
        <v>52</v>
      </c>
      <c r="K244" s="1" t="s">
        <v>52</v>
      </c>
      <c r="L244" s="1">
        <v>0.94729666666666656</v>
      </c>
      <c r="M244" s="1">
        <v>0.16667000000000001</v>
      </c>
      <c r="N244" s="1">
        <v>0.38071999999999995</v>
      </c>
      <c r="O244" s="1">
        <v>0.67360166666666665</v>
      </c>
      <c r="P244" s="1">
        <v>1.52235E-4</v>
      </c>
      <c r="Q244" s="1">
        <v>3.8661156000000002E-2</v>
      </c>
      <c r="R244" s="1">
        <v>0.44362787399999998</v>
      </c>
      <c r="S244" s="1" t="s">
        <v>77</v>
      </c>
      <c r="T244" s="1">
        <v>0.30647379216666781</v>
      </c>
      <c r="U244" s="1">
        <v>4.2599999999999999E-6</v>
      </c>
      <c r="V244" s="1">
        <v>0.43330725833333439</v>
      </c>
      <c r="W244" s="1">
        <v>6.6240800000000001E-3</v>
      </c>
      <c r="X244" s="1">
        <v>0.17964032600000124</v>
      </c>
      <c r="Y244" s="1">
        <v>5.5827485289999998</v>
      </c>
      <c r="Z244" s="1">
        <v>5.6133310649999997</v>
      </c>
      <c r="AA244" s="1">
        <v>5.4633452819999997</v>
      </c>
      <c r="AB244" s="1">
        <v>5.4653688999999996</v>
      </c>
      <c r="AC244" s="1">
        <v>5.3366211259999998</v>
      </c>
      <c r="AD244" s="1">
        <v>5.2720047010000002</v>
      </c>
      <c r="AE244" s="1">
        <v>5.9952738339999998</v>
      </c>
      <c r="AF244" s="1">
        <v>6.0040125059999996</v>
      </c>
      <c r="AG244" s="1">
        <v>5.9600603110000003</v>
      </c>
      <c r="AH244" s="1">
        <v>5.9845495529999999</v>
      </c>
      <c r="AI244" s="1">
        <v>6.0333009940000002</v>
      </c>
      <c r="AJ244" s="1">
        <v>5.8982945779999998</v>
      </c>
      <c r="AK244" s="1">
        <v>5.7471822069999998</v>
      </c>
      <c r="AL244" s="1">
        <v>5.6567746520000002</v>
      </c>
      <c r="AM244" s="1">
        <v>5.7943889950000003</v>
      </c>
      <c r="AN244" s="1">
        <v>5.8517209360000004</v>
      </c>
      <c r="AO244" s="1">
        <v>5.797363507</v>
      </c>
      <c r="AP244" s="1">
        <v>5.85137544</v>
      </c>
    </row>
    <row r="245" spans="1:42" s="1" customFormat="1" x14ac:dyDescent="0.2">
      <c r="A245" s="1" t="s">
        <v>51</v>
      </c>
      <c r="C245" s="2" t="s">
        <v>55</v>
      </c>
      <c r="D245" s="1">
        <v>7852434</v>
      </c>
      <c r="E245" s="1" t="s">
        <v>50</v>
      </c>
      <c r="F245" s="1" t="s">
        <v>49</v>
      </c>
      <c r="G245" s="1" t="s">
        <v>75</v>
      </c>
      <c r="I245" s="1" t="s">
        <v>52</v>
      </c>
      <c r="J245" s="1" t="s">
        <v>52</v>
      </c>
      <c r="K245" s="1" t="s">
        <v>52</v>
      </c>
      <c r="L245" s="1">
        <v>0.92890666666666677</v>
      </c>
      <c r="M245" s="1">
        <v>0.3125</v>
      </c>
      <c r="N245" s="1">
        <v>0.19340333333333334</v>
      </c>
      <c r="O245" s="1">
        <v>0.67595500000000008</v>
      </c>
      <c r="P245" s="1">
        <v>1.773391E-3</v>
      </c>
      <c r="Q245" s="1">
        <v>1.20929E-3</v>
      </c>
      <c r="R245" s="1">
        <v>0.53696804499999995</v>
      </c>
      <c r="S245" s="1" t="s">
        <v>77</v>
      </c>
      <c r="T245" s="1">
        <v>0.30647379216666781</v>
      </c>
      <c r="U245" s="1">
        <v>4.2599999999999999E-6</v>
      </c>
      <c r="V245" s="1">
        <v>0.43330725833333439</v>
      </c>
      <c r="W245" s="1">
        <v>6.6240800000000001E-3</v>
      </c>
      <c r="X245" s="1">
        <v>0.17964032600000124</v>
      </c>
      <c r="Y245" s="1">
        <v>5.5827485289999998</v>
      </c>
      <c r="Z245" s="1">
        <v>5.6133310649999997</v>
      </c>
      <c r="AA245" s="1">
        <v>5.4633452819999997</v>
      </c>
      <c r="AB245" s="1">
        <v>5.4653688999999996</v>
      </c>
      <c r="AC245" s="1">
        <v>5.3366211259999998</v>
      </c>
      <c r="AD245" s="1">
        <v>5.2720047010000002</v>
      </c>
      <c r="AE245" s="1">
        <v>5.9952738339999998</v>
      </c>
      <c r="AF245" s="1">
        <v>6.0040125059999996</v>
      </c>
      <c r="AG245" s="1">
        <v>5.9600603110000003</v>
      </c>
      <c r="AH245" s="1">
        <v>5.9845495529999999</v>
      </c>
      <c r="AI245" s="1">
        <v>6.0333009940000002</v>
      </c>
      <c r="AJ245" s="1">
        <v>5.8982945779999998</v>
      </c>
      <c r="AK245" s="1">
        <v>5.7471822069999998</v>
      </c>
      <c r="AL245" s="1">
        <v>5.6567746520000002</v>
      </c>
      <c r="AM245" s="1">
        <v>5.7943889950000003</v>
      </c>
      <c r="AN245" s="1">
        <v>5.8517209360000004</v>
      </c>
      <c r="AO245" s="1">
        <v>5.797363507</v>
      </c>
      <c r="AP245" s="1">
        <v>5.85137544</v>
      </c>
    </row>
    <row r="246" spans="1:42" s="1" customFormat="1" x14ac:dyDescent="0.2">
      <c r="A246" s="1" t="s">
        <v>51</v>
      </c>
      <c r="C246" s="2" t="s">
        <v>55</v>
      </c>
      <c r="D246" s="1">
        <v>7833718</v>
      </c>
      <c r="E246" s="1" t="s">
        <v>49</v>
      </c>
      <c r="F246" s="1" t="s">
        <v>48</v>
      </c>
      <c r="G246" s="1" t="s">
        <v>75</v>
      </c>
      <c r="I246" s="1" t="s">
        <v>52</v>
      </c>
      <c r="J246" s="1" t="s">
        <v>52</v>
      </c>
      <c r="K246" s="1" t="s">
        <v>52</v>
      </c>
      <c r="L246" s="1">
        <v>1</v>
      </c>
      <c r="M246" s="1">
        <v>0.29386000000000001</v>
      </c>
      <c r="N246" s="1">
        <v>0.34684333333333334</v>
      </c>
      <c r="O246" s="1">
        <v>0.6796483333333333</v>
      </c>
      <c r="P246" s="1">
        <v>2.7902690000000002E-3</v>
      </c>
      <c r="Q246" s="1">
        <v>3.4843159999999999E-3</v>
      </c>
      <c r="R246" s="1">
        <v>0.40419286799999998</v>
      </c>
      <c r="S246" s="1" t="s">
        <v>77</v>
      </c>
      <c r="T246" s="1">
        <v>0.30647379216666781</v>
      </c>
      <c r="U246" s="1">
        <v>4.2599999999999999E-6</v>
      </c>
      <c r="V246" s="1">
        <v>0.43330725833333439</v>
      </c>
      <c r="W246" s="1">
        <v>6.6240800000000001E-3</v>
      </c>
      <c r="X246" s="1">
        <v>0.17964032600000124</v>
      </c>
      <c r="Y246" s="1">
        <v>5.5827485289999998</v>
      </c>
      <c r="Z246" s="1">
        <v>5.6133310649999997</v>
      </c>
      <c r="AA246" s="1">
        <v>5.4633452819999997</v>
      </c>
      <c r="AB246" s="1">
        <v>5.4653688999999996</v>
      </c>
      <c r="AC246" s="1">
        <v>5.3366211259999998</v>
      </c>
      <c r="AD246" s="1">
        <v>5.2720047010000002</v>
      </c>
      <c r="AE246" s="1">
        <v>5.9952738339999998</v>
      </c>
      <c r="AF246" s="1">
        <v>6.0040125059999996</v>
      </c>
      <c r="AG246" s="1">
        <v>5.9600603110000003</v>
      </c>
      <c r="AH246" s="1">
        <v>5.9845495529999999</v>
      </c>
      <c r="AI246" s="1">
        <v>6.0333009940000002</v>
      </c>
      <c r="AJ246" s="1">
        <v>5.8982945779999998</v>
      </c>
      <c r="AK246" s="1">
        <v>5.7471822069999998</v>
      </c>
      <c r="AL246" s="1">
        <v>5.6567746520000002</v>
      </c>
      <c r="AM246" s="1">
        <v>5.7943889950000003</v>
      </c>
      <c r="AN246" s="1">
        <v>5.8517209360000004</v>
      </c>
      <c r="AO246" s="1">
        <v>5.797363507</v>
      </c>
      <c r="AP246" s="1">
        <v>5.85137544</v>
      </c>
    </row>
    <row r="247" spans="1:42" s="1" customFormat="1" x14ac:dyDescent="0.2">
      <c r="A247" s="1" t="s">
        <v>51</v>
      </c>
      <c r="C247" s="2" t="s">
        <v>55</v>
      </c>
      <c r="D247" s="1">
        <v>7829522</v>
      </c>
      <c r="E247" s="1" t="s">
        <v>49</v>
      </c>
      <c r="F247" s="1" t="s">
        <v>50</v>
      </c>
      <c r="G247" s="1" t="s">
        <v>75</v>
      </c>
      <c r="I247" s="1" t="s">
        <v>52</v>
      </c>
      <c r="J247" s="1" t="s">
        <v>52</v>
      </c>
      <c r="K247" s="1" t="s">
        <v>52</v>
      </c>
      <c r="L247" s="1">
        <v>1</v>
      </c>
      <c r="M247" s="1">
        <v>0.20909</v>
      </c>
      <c r="N247" s="1">
        <v>0.42857000000000001</v>
      </c>
      <c r="O247" s="1">
        <v>0.68117000000000005</v>
      </c>
      <c r="P247" s="1">
        <v>7.8403499999999998E-4</v>
      </c>
      <c r="Q247" s="1">
        <v>8.6861309999999997E-3</v>
      </c>
      <c r="R247" s="1">
        <v>0.45145526400000002</v>
      </c>
      <c r="S247" s="1" t="s">
        <v>77</v>
      </c>
      <c r="T247" s="1">
        <v>0.30647379216666781</v>
      </c>
      <c r="U247" s="1">
        <v>4.2599999999999999E-6</v>
      </c>
      <c r="V247" s="1">
        <v>0.43330725833333439</v>
      </c>
      <c r="W247" s="1">
        <v>6.6240800000000001E-3</v>
      </c>
      <c r="X247" s="1">
        <v>0.17964032600000124</v>
      </c>
      <c r="Y247" s="1">
        <v>5.5827485289999998</v>
      </c>
      <c r="Z247" s="1">
        <v>5.6133310649999997</v>
      </c>
      <c r="AA247" s="1">
        <v>5.4633452819999997</v>
      </c>
      <c r="AB247" s="1">
        <v>5.4653688999999996</v>
      </c>
      <c r="AC247" s="1">
        <v>5.3366211259999998</v>
      </c>
      <c r="AD247" s="1">
        <v>5.2720047010000002</v>
      </c>
      <c r="AE247" s="1">
        <v>5.9952738339999998</v>
      </c>
      <c r="AF247" s="1">
        <v>6.0040125059999996</v>
      </c>
      <c r="AG247" s="1">
        <v>5.9600603110000003</v>
      </c>
      <c r="AH247" s="1">
        <v>5.9845495529999999</v>
      </c>
      <c r="AI247" s="1">
        <v>6.0333009940000002</v>
      </c>
      <c r="AJ247" s="1">
        <v>5.8982945779999998</v>
      </c>
      <c r="AK247" s="1">
        <v>5.7471822069999998</v>
      </c>
      <c r="AL247" s="1">
        <v>5.6567746520000002</v>
      </c>
      <c r="AM247" s="1">
        <v>5.7943889950000003</v>
      </c>
      <c r="AN247" s="1">
        <v>5.8517209360000004</v>
      </c>
      <c r="AO247" s="1">
        <v>5.797363507</v>
      </c>
      <c r="AP247" s="1">
        <v>5.85137544</v>
      </c>
    </row>
    <row r="248" spans="1:42" s="1" customFormat="1" x14ac:dyDescent="0.2">
      <c r="A248" s="1" t="s">
        <v>51</v>
      </c>
      <c r="C248" s="2" t="s">
        <v>55</v>
      </c>
      <c r="D248" s="1">
        <v>7840502</v>
      </c>
      <c r="E248" s="1" t="s">
        <v>49</v>
      </c>
      <c r="F248" s="1" t="s">
        <v>44</v>
      </c>
      <c r="G248" s="1" t="s">
        <v>75</v>
      </c>
      <c r="I248" s="1" t="s">
        <v>52</v>
      </c>
      <c r="J248" s="1" t="s">
        <v>52</v>
      </c>
      <c r="K248" s="1" t="s">
        <v>52</v>
      </c>
      <c r="L248" s="1">
        <v>1</v>
      </c>
      <c r="M248" s="1">
        <v>0.35293999999999998</v>
      </c>
      <c r="N248" s="1">
        <v>0.28439333333333339</v>
      </c>
      <c r="O248" s="1">
        <v>0.68133333333333335</v>
      </c>
      <c r="P248" s="1">
        <v>1.702299E-3</v>
      </c>
      <c r="Q248" s="1">
        <v>6.2457599999999995E-4</v>
      </c>
      <c r="R248" s="1">
        <v>0.295730243</v>
      </c>
      <c r="S248" s="1" t="s">
        <v>77</v>
      </c>
      <c r="T248" s="1">
        <v>0.30647379216666781</v>
      </c>
      <c r="U248" s="1">
        <v>4.2599999999999999E-6</v>
      </c>
      <c r="V248" s="1">
        <v>0.43330725833333439</v>
      </c>
      <c r="W248" s="1">
        <v>6.6240800000000001E-3</v>
      </c>
      <c r="X248" s="1">
        <v>0.17964032600000124</v>
      </c>
      <c r="Y248" s="1">
        <v>5.5827485289999998</v>
      </c>
      <c r="Z248" s="1">
        <v>5.6133310649999997</v>
      </c>
      <c r="AA248" s="1">
        <v>5.4633452819999997</v>
      </c>
      <c r="AB248" s="1">
        <v>5.4653688999999996</v>
      </c>
      <c r="AC248" s="1">
        <v>5.3366211259999998</v>
      </c>
      <c r="AD248" s="1">
        <v>5.2720047010000002</v>
      </c>
      <c r="AE248" s="1">
        <v>5.9952738339999998</v>
      </c>
      <c r="AF248" s="1">
        <v>6.0040125059999996</v>
      </c>
      <c r="AG248" s="1">
        <v>5.9600603110000003</v>
      </c>
      <c r="AH248" s="1">
        <v>5.9845495529999999</v>
      </c>
      <c r="AI248" s="1">
        <v>6.0333009940000002</v>
      </c>
      <c r="AJ248" s="1">
        <v>5.8982945779999998</v>
      </c>
      <c r="AK248" s="1">
        <v>5.7471822069999998</v>
      </c>
      <c r="AL248" s="1">
        <v>5.6567746520000002</v>
      </c>
      <c r="AM248" s="1">
        <v>5.7943889950000003</v>
      </c>
      <c r="AN248" s="1">
        <v>5.8517209360000004</v>
      </c>
      <c r="AO248" s="1">
        <v>5.797363507</v>
      </c>
      <c r="AP248" s="1">
        <v>5.85137544</v>
      </c>
    </row>
    <row r="249" spans="1:42" s="1" customFormat="1" x14ac:dyDescent="0.2">
      <c r="A249" s="1" t="s">
        <v>51</v>
      </c>
      <c r="C249" s="2" t="s">
        <v>55</v>
      </c>
      <c r="D249" s="1">
        <v>7832805</v>
      </c>
      <c r="E249" s="1" t="s">
        <v>110</v>
      </c>
      <c r="F249" s="1" t="s">
        <v>45</v>
      </c>
      <c r="G249" s="1" t="s">
        <v>75</v>
      </c>
      <c r="I249" s="1" t="s">
        <v>52</v>
      </c>
      <c r="J249" s="1" t="s">
        <v>52</v>
      </c>
      <c r="K249" s="1" t="s">
        <v>52</v>
      </c>
      <c r="L249" s="1">
        <v>0.89476666666666671</v>
      </c>
      <c r="M249" s="1">
        <v>0.17067499999999999</v>
      </c>
      <c r="N249" s="1">
        <v>0.25575499999999995</v>
      </c>
      <c r="O249" s="1">
        <v>0.68155166666666678</v>
      </c>
      <c r="P249" s="1">
        <v>1.7919600000000001E-4</v>
      </c>
      <c r="Q249" s="1">
        <v>1.206826E-3</v>
      </c>
      <c r="R249" s="1">
        <v>0.61682069900000003</v>
      </c>
      <c r="S249" s="1" t="s">
        <v>77</v>
      </c>
      <c r="T249" s="1">
        <v>0.30647379216666781</v>
      </c>
      <c r="U249" s="1">
        <v>4.2599999999999999E-6</v>
      </c>
      <c r="V249" s="1">
        <v>0.43330725833333439</v>
      </c>
      <c r="W249" s="1">
        <v>6.6240800000000001E-3</v>
      </c>
      <c r="X249" s="1">
        <v>0.17964032600000124</v>
      </c>
      <c r="Y249" s="1">
        <v>5.5827485289999998</v>
      </c>
      <c r="Z249" s="1">
        <v>5.6133310649999997</v>
      </c>
      <c r="AA249" s="1">
        <v>5.4633452819999997</v>
      </c>
      <c r="AB249" s="1">
        <v>5.4653688999999996</v>
      </c>
      <c r="AC249" s="1">
        <v>5.3366211259999998</v>
      </c>
      <c r="AD249" s="1">
        <v>5.2720047010000002</v>
      </c>
      <c r="AE249" s="1">
        <v>5.9952738339999998</v>
      </c>
      <c r="AF249" s="1">
        <v>6.0040125059999996</v>
      </c>
      <c r="AG249" s="1">
        <v>5.9600603110000003</v>
      </c>
      <c r="AH249" s="1">
        <v>5.9845495529999999</v>
      </c>
      <c r="AI249" s="1">
        <v>6.0333009940000002</v>
      </c>
      <c r="AJ249" s="1">
        <v>5.8982945779999998</v>
      </c>
      <c r="AK249" s="1">
        <v>5.7471822069999998</v>
      </c>
      <c r="AL249" s="1">
        <v>5.6567746520000002</v>
      </c>
      <c r="AM249" s="1">
        <v>5.7943889950000003</v>
      </c>
      <c r="AN249" s="1">
        <v>5.8517209360000004</v>
      </c>
      <c r="AO249" s="1">
        <v>5.797363507</v>
      </c>
      <c r="AP249" s="1">
        <v>5.85137544</v>
      </c>
    </row>
    <row r="250" spans="1:42" s="1" customFormat="1" x14ac:dyDescent="0.2">
      <c r="A250" s="1" t="s">
        <v>51</v>
      </c>
      <c r="C250" s="2" t="s">
        <v>55</v>
      </c>
      <c r="D250" s="1">
        <v>7837041</v>
      </c>
      <c r="E250" s="1" t="s">
        <v>49</v>
      </c>
      <c r="F250" s="1" t="s">
        <v>50</v>
      </c>
      <c r="G250" s="1" t="s">
        <v>75</v>
      </c>
      <c r="I250" s="1" t="s">
        <v>52</v>
      </c>
      <c r="J250" s="1" t="s">
        <v>52</v>
      </c>
      <c r="K250" s="1" t="s">
        <v>52</v>
      </c>
      <c r="L250" s="1">
        <v>1</v>
      </c>
      <c r="M250" s="1">
        <v>0.33189499999999994</v>
      </c>
      <c r="N250" s="1">
        <v>0.3005066666666667</v>
      </c>
      <c r="O250" s="1">
        <v>0.68379916666666674</v>
      </c>
      <c r="P250" s="1">
        <v>2.9272690000000001E-3</v>
      </c>
      <c r="Q250" s="1">
        <v>2.826032E-3</v>
      </c>
      <c r="R250" s="1">
        <v>0.64894781000000001</v>
      </c>
      <c r="S250" s="1" t="s">
        <v>77</v>
      </c>
      <c r="T250" s="1">
        <v>0.30647379216666781</v>
      </c>
      <c r="U250" s="1">
        <v>4.2599999999999999E-6</v>
      </c>
      <c r="V250" s="1">
        <v>0.43330725833333439</v>
      </c>
      <c r="W250" s="1">
        <v>6.6240800000000001E-3</v>
      </c>
      <c r="X250" s="1">
        <v>0.17964032600000124</v>
      </c>
      <c r="Y250" s="1">
        <v>5.5827485289999998</v>
      </c>
      <c r="Z250" s="1">
        <v>5.6133310649999997</v>
      </c>
      <c r="AA250" s="1">
        <v>5.4633452819999997</v>
      </c>
      <c r="AB250" s="1">
        <v>5.4653688999999996</v>
      </c>
      <c r="AC250" s="1">
        <v>5.3366211259999998</v>
      </c>
      <c r="AD250" s="1">
        <v>5.2720047010000002</v>
      </c>
      <c r="AE250" s="1">
        <v>5.9952738339999998</v>
      </c>
      <c r="AF250" s="1">
        <v>6.0040125059999996</v>
      </c>
      <c r="AG250" s="1">
        <v>5.9600603110000003</v>
      </c>
      <c r="AH250" s="1">
        <v>5.9845495529999999</v>
      </c>
      <c r="AI250" s="1">
        <v>6.0333009940000002</v>
      </c>
      <c r="AJ250" s="1">
        <v>5.8982945779999998</v>
      </c>
      <c r="AK250" s="1">
        <v>5.7471822069999998</v>
      </c>
      <c r="AL250" s="1">
        <v>5.6567746520000002</v>
      </c>
      <c r="AM250" s="1">
        <v>5.7943889950000003</v>
      </c>
      <c r="AN250" s="1">
        <v>5.8517209360000004</v>
      </c>
      <c r="AO250" s="1">
        <v>5.797363507</v>
      </c>
      <c r="AP250" s="1">
        <v>5.85137544</v>
      </c>
    </row>
    <row r="251" spans="1:42" s="1" customFormat="1" x14ac:dyDescent="0.2">
      <c r="A251" s="1" t="s">
        <v>51</v>
      </c>
      <c r="C251" s="2" t="s">
        <v>55</v>
      </c>
      <c r="D251" s="1">
        <v>7829028</v>
      </c>
      <c r="E251" s="1" t="s">
        <v>48</v>
      </c>
      <c r="F251" s="1" t="s">
        <v>50</v>
      </c>
      <c r="G251" s="1" t="s">
        <v>75</v>
      </c>
      <c r="I251" s="1" t="s">
        <v>52</v>
      </c>
      <c r="J251" s="1" t="s">
        <v>52</v>
      </c>
      <c r="K251" s="1" t="s">
        <v>52</v>
      </c>
      <c r="L251" s="1">
        <v>1</v>
      </c>
      <c r="M251" s="1">
        <v>0.23111999999999999</v>
      </c>
      <c r="N251" s="1">
        <v>0.4</v>
      </c>
      <c r="O251" s="1">
        <v>0.68443999999999994</v>
      </c>
      <c r="P251" s="1">
        <v>6.4398000000000005E-4</v>
      </c>
      <c r="Q251" s="1">
        <v>5.3293230000000004E-3</v>
      </c>
      <c r="R251" s="1">
        <v>0.518745762</v>
      </c>
      <c r="S251" s="1" t="s">
        <v>77</v>
      </c>
      <c r="T251" s="1">
        <v>0.30647379216666781</v>
      </c>
      <c r="U251" s="1">
        <v>4.2599999999999999E-6</v>
      </c>
      <c r="V251" s="1">
        <v>0.43330725833333439</v>
      </c>
      <c r="W251" s="1">
        <v>6.6240800000000001E-3</v>
      </c>
      <c r="X251" s="1">
        <v>0.17964032600000124</v>
      </c>
      <c r="Y251" s="1">
        <v>5.5827485289999998</v>
      </c>
      <c r="Z251" s="1">
        <v>5.6133310649999997</v>
      </c>
      <c r="AA251" s="1">
        <v>5.4633452819999997</v>
      </c>
      <c r="AB251" s="1">
        <v>5.4653688999999996</v>
      </c>
      <c r="AC251" s="1">
        <v>5.3366211259999998</v>
      </c>
      <c r="AD251" s="1">
        <v>5.2720047010000002</v>
      </c>
      <c r="AE251" s="1">
        <v>5.9952738339999998</v>
      </c>
      <c r="AF251" s="1">
        <v>6.0040125059999996</v>
      </c>
      <c r="AG251" s="1">
        <v>5.9600603110000003</v>
      </c>
      <c r="AH251" s="1">
        <v>5.9845495529999999</v>
      </c>
      <c r="AI251" s="1">
        <v>6.0333009940000002</v>
      </c>
      <c r="AJ251" s="1">
        <v>5.8982945779999998</v>
      </c>
      <c r="AK251" s="1">
        <v>5.7471822069999998</v>
      </c>
      <c r="AL251" s="1">
        <v>5.6567746520000002</v>
      </c>
      <c r="AM251" s="1">
        <v>5.7943889950000003</v>
      </c>
      <c r="AN251" s="1">
        <v>5.8517209360000004</v>
      </c>
      <c r="AO251" s="1">
        <v>5.797363507</v>
      </c>
      <c r="AP251" s="1">
        <v>5.85137544</v>
      </c>
    </row>
    <row r="252" spans="1:42" s="1" customFormat="1" x14ac:dyDescent="0.2">
      <c r="A252" s="1" t="s">
        <v>51</v>
      </c>
      <c r="C252" s="2" t="s">
        <v>55</v>
      </c>
      <c r="D252" s="1">
        <v>7829860</v>
      </c>
      <c r="E252" s="1" t="s">
        <v>44</v>
      </c>
      <c r="F252" s="1" t="s">
        <v>49</v>
      </c>
      <c r="G252" s="1" t="s">
        <v>75</v>
      </c>
      <c r="I252" s="1" t="s">
        <v>52</v>
      </c>
      <c r="J252" s="1" t="s">
        <v>52</v>
      </c>
      <c r="K252" s="1" t="s">
        <v>52</v>
      </c>
      <c r="L252" s="1">
        <v>1</v>
      </c>
      <c r="M252" s="1">
        <v>0.26316000000000001</v>
      </c>
      <c r="N252" s="1">
        <v>0.36560333333333339</v>
      </c>
      <c r="O252" s="1">
        <v>0.68561833333333333</v>
      </c>
      <c r="P252" s="1">
        <v>4.8345499999999999E-4</v>
      </c>
      <c r="Q252" s="1">
        <v>7.3285399999999997E-3</v>
      </c>
      <c r="R252" s="1">
        <v>0.14506501599999999</v>
      </c>
      <c r="S252" s="1" t="s">
        <v>77</v>
      </c>
      <c r="T252" s="1">
        <v>0.30647379216666781</v>
      </c>
      <c r="U252" s="1">
        <v>4.2599999999999999E-6</v>
      </c>
      <c r="V252" s="1">
        <v>0.43330725833333439</v>
      </c>
      <c r="W252" s="1">
        <v>6.6240800000000001E-3</v>
      </c>
      <c r="X252" s="1">
        <v>0.17964032600000124</v>
      </c>
      <c r="Y252" s="1">
        <v>5.5827485289999998</v>
      </c>
      <c r="Z252" s="1">
        <v>5.6133310649999997</v>
      </c>
      <c r="AA252" s="1">
        <v>5.4633452819999997</v>
      </c>
      <c r="AB252" s="1">
        <v>5.4653688999999996</v>
      </c>
      <c r="AC252" s="1">
        <v>5.3366211259999998</v>
      </c>
      <c r="AD252" s="1">
        <v>5.2720047010000002</v>
      </c>
      <c r="AE252" s="1">
        <v>5.9952738339999998</v>
      </c>
      <c r="AF252" s="1">
        <v>6.0040125059999996</v>
      </c>
      <c r="AG252" s="1">
        <v>5.9600603110000003</v>
      </c>
      <c r="AH252" s="1">
        <v>5.9845495529999999</v>
      </c>
      <c r="AI252" s="1">
        <v>6.0333009940000002</v>
      </c>
      <c r="AJ252" s="1">
        <v>5.8982945779999998</v>
      </c>
      <c r="AK252" s="1">
        <v>5.7471822069999998</v>
      </c>
      <c r="AL252" s="1">
        <v>5.6567746520000002</v>
      </c>
      <c r="AM252" s="1">
        <v>5.7943889950000003</v>
      </c>
      <c r="AN252" s="1">
        <v>5.8517209360000004</v>
      </c>
      <c r="AO252" s="1">
        <v>5.797363507</v>
      </c>
      <c r="AP252" s="1">
        <v>5.85137544</v>
      </c>
    </row>
    <row r="253" spans="1:42" s="1" customFormat="1" x14ac:dyDescent="0.2">
      <c r="A253" s="1" t="s">
        <v>51</v>
      </c>
      <c r="C253" s="2" t="s">
        <v>55</v>
      </c>
      <c r="D253" s="1">
        <v>7853404</v>
      </c>
      <c r="E253" s="1" t="s">
        <v>48</v>
      </c>
      <c r="F253" s="1" t="s">
        <v>44</v>
      </c>
      <c r="G253" s="1" t="s">
        <v>75</v>
      </c>
      <c r="I253" s="1" t="s">
        <v>52</v>
      </c>
      <c r="J253" s="1" t="s">
        <v>52</v>
      </c>
      <c r="K253" s="1" t="s">
        <v>52</v>
      </c>
      <c r="L253" s="1">
        <v>1</v>
      </c>
      <c r="M253" s="1">
        <v>0.32156999999999997</v>
      </c>
      <c r="N253" s="1">
        <v>0.307145</v>
      </c>
      <c r="O253" s="1">
        <v>0.68564250000000004</v>
      </c>
      <c r="P253" s="1">
        <v>4.4633040000000004E-3</v>
      </c>
      <c r="Q253" s="1">
        <v>2.3164309999999999E-3</v>
      </c>
      <c r="R253" s="1">
        <v>0.95960512899999995</v>
      </c>
      <c r="S253" s="1" t="s">
        <v>77</v>
      </c>
      <c r="T253" s="1">
        <v>0.30647379216666781</v>
      </c>
      <c r="U253" s="1">
        <v>4.2599999999999999E-6</v>
      </c>
      <c r="V253" s="1">
        <v>0.43330725833333439</v>
      </c>
      <c r="W253" s="1">
        <v>6.6240800000000001E-3</v>
      </c>
      <c r="X253" s="1">
        <v>0.17964032600000124</v>
      </c>
      <c r="Y253" s="1">
        <v>5.5827485289999998</v>
      </c>
      <c r="Z253" s="1">
        <v>5.6133310649999997</v>
      </c>
      <c r="AA253" s="1">
        <v>5.4633452819999997</v>
      </c>
      <c r="AB253" s="1">
        <v>5.4653688999999996</v>
      </c>
      <c r="AC253" s="1">
        <v>5.3366211259999998</v>
      </c>
      <c r="AD253" s="1">
        <v>5.2720047010000002</v>
      </c>
      <c r="AE253" s="1">
        <v>5.9952738339999998</v>
      </c>
      <c r="AF253" s="1">
        <v>6.0040125059999996</v>
      </c>
      <c r="AG253" s="1">
        <v>5.9600603110000003</v>
      </c>
      <c r="AH253" s="1">
        <v>5.9845495529999999</v>
      </c>
      <c r="AI253" s="1">
        <v>6.0333009940000002</v>
      </c>
      <c r="AJ253" s="1">
        <v>5.8982945779999998</v>
      </c>
      <c r="AK253" s="1">
        <v>5.7471822069999998</v>
      </c>
      <c r="AL253" s="1">
        <v>5.6567746520000002</v>
      </c>
      <c r="AM253" s="1">
        <v>5.7943889950000003</v>
      </c>
      <c r="AN253" s="1">
        <v>5.8517209360000004</v>
      </c>
      <c r="AO253" s="1">
        <v>5.797363507</v>
      </c>
      <c r="AP253" s="1">
        <v>5.85137544</v>
      </c>
    </row>
    <row r="254" spans="1:42" s="1" customFormat="1" x14ac:dyDescent="0.2">
      <c r="A254" s="1" t="s">
        <v>51</v>
      </c>
      <c r="C254" s="2" t="s">
        <v>55</v>
      </c>
      <c r="D254" s="1">
        <v>7837717</v>
      </c>
      <c r="E254" s="1" t="s">
        <v>44</v>
      </c>
      <c r="F254" s="1" t="s">
        <v>49</v>
      </c>
      <c r="G254" s="1" t="s">
        <v>75</v>
      </c>
      <c r="I254" s="1" t="s">
        <v>52</v>
      </c>
      <c r="J254" s="1" t="s">
        <v>52</v>
      </c>
      <c r="K254" s="1" t="s">
        <v>52</v>
      </c>
      <c r="L254" s="1">
        <v>1</v>
      </c>
      <c r="M254" s="1">
        <v>0.31636500000000001</v>
      </c>
      <c r="N254" s="1">
        <v>0.31174000000000002</v>
      </c>
      <c r="O254" s="1">
        <v>0.68594749999999993</v>
      </c>
      <c r="P254" s="1">
        <v>1.897281E-3</v>
      </c>
      <c r="Q254" s="1">
        <v>1.606119E-3</v>
      </c>
      <c r="R254" s="1">
        <v>0.98597040400000002</v>
      </c>
      <c r="S254" s="1" t="s">
        <v>77</v>
      </c>
      <c r="T254" s="1">
        <v>0.30647379216666781</v>
      </c>
      <c r="U254" s="1">
        <v>4.2599999999999999E-6</v>
      </c>
      <c r="V254" s="1">
        <v>0.43330725833333439</v>
      </c>
      <c r="W254" s="1">
        <v>6.6240800000000001E-3</v>
      </c>
      <c r="X254" s="1">
        <v>0.17964032600000124</v>
      </c>
      <c r="Y254" s="1">
        <v>5.5827485289999998</v>
      </c>
      <c r="Z254" s="1">
        <v>5.6133310649999997</v>
      </c>
      <c r="AA254" s="1">
        <v>5.4633452819999997</v>
      </c>
      <c r="AB254" s="1">
        <v>5.4653688999999996</v>
      </c>
      <c r="AC254" s="1">
        <v>5.3366211259999998</v>
      </c>
      <c r="AD254" s="1">
        <v>5.2720047010000002</v>
      </c>
      <c r="AE254" s="1">
        <v>5.9952738339999998</v>
      </c>
      <c r="AF254" s="1">
        <v>6.0040125059999996</v>
      </c>
      <c r="AG254" s="1">
        <v>5.9600603110000003</v>
      </c>
      <c r="AH254" s="1">
        <v>5.9845495529999999</v>
      </c>
      <c r="AI254" s="1">
        <v>6.0333009940000002</v>
      </c>
      <c r="AJ254" s="1">
        <v>5.8982945779999998</v>
      </c>
      <c r="AK254" s="1">
        <v>5.7471822069999998</v>
      </c>
      <c r="AL254" s="1">
        <v>5.6567746520000002</v>
      </c>
      <c r="AM254" s="1">
        <v>5.7943889950000003</v>
      </c>
      <c r="AN254" s="1">
        <v>5.8517209360000004</v>
      </c>
      <c r="AO254" s="1">
        <v>5.797363507</v>
      </c>
      <c r="AP254" s="1">
        <v>5.85137544</v>
      </c>
    </row>
    <row r="255" spans="1:42" s="1" customFormat="1" x14ac:dyDescent="0.2">
      <c r="A255" s="1" t="s">
        <v>51</v>
      </c>
      <c r="C255" s="2" t="s">
        <v>55</v>
      </c>
      <c r="D255" s="1">
        <v>7834504</v>
      </c>
      <c r="E255" s="1" t="s">
        <v>44</v>
      </c>
      <c r="F255" s="1" t="s">
        <v>50</v>
      </c>
      <c r="G255" s="1" t="s">
        <v>75</v>
      </c>
      <c r="I255" s="1" t="s">
        <v>52</v>
      </c>
      <c r="J255" s="1" t="s">
        <v>52</v>
      </c>
      <c r="K255" s="1" t="s">
        <v>52</v>
      </c>
      <c r="L255" s="1">
        <v>1</v>
      </c>
      <c r="M255" s="1">
        <v>0.25120500000000001</v>
      </c>
      <c r="N255" s="1">
        <v>0.375</v>
      </c>
      <c r="O255" s="1">
        <v>0.68689749999999994</v>
      </c>
      <c r="P255" s="1">
        <v>2.030109E-3</v>
      </c>
      <c r="Q255" s="1">
        <v>2.206848E-3</v>
      </c>
      <c r="R255" s="1">
        <v>0.81574764300000002</v>
      </c>
      <c r="S255" s="1" t="s">
        <v>77</v>
      </c>
      <c r="T255" s="1">
        <v>0.30647379216666781</v>
      </c>
      <c r="U255" s="1">
        <v>4.2599999999999999E-6</v>
      </c>
      <c r="V255" s="1">
        <v>0.43330725833333439</v>
      </c>
      <c r="W255" s="1">
        <v>6.6240800000000001E-3</v>
      </c>
      <c r="X255" s="1">
        <v>0.17964032600000124</v>
      </c>
      <c r="Y255" s="1">
        <v>5.5827485289999998</v>
      </c>
      <c r="Z255" s="1">
        <v>5.6133310649999997</v>
      </c>
      <c r="AA255" s="1">
        <v>5.4633452819999997</v>
      </c>
      <c r="AB255" s="1">
        <v>5.4653688999999996</v>
      </c>
      <c r="AC255" s="1">
        <v>5.3366211259999998</v>
      </c>
      <c r="AD255" s="1">
        <v>5.2720047010000002</v>
      </c>
      <c r="AE255" s="1">
        <v>5.9952738339999998</v>
      </c>
      <c r="AF255" s="1">
        <v>6.0040125059999996</v>
      </c>
      <c r="AG255" s="1">
        <v>5.9600603110000003</v>
      </c>
      <c r="AH255" s="1">
        <v>5.9845495529999999</v>
      </c>
      <c r="AI255" s="1">
        <v>6.0333009940000002</v>
      </c>
      <c r="AJ255" s="1">
        <v>5.8982945779999998</v>
      </c>
      <c r="AK255" s="1">
        <v>5.7471822069999998</v>
      </c>
      <c r="AL255" s="1">
        <v>5.6567746520000002</v>
      </c>
      <c r="AM255" s="1">
        <v>5.7943889950000003</v>
      </c>
      <c r="AN255" s="1">
        <v>5.8517209360000004</v>
      </c>
      <c r="AO255" s="1">
        <v>5.797363507</v>
      </c>
      <c r="AP255" s="1">
        <v>5.85137544</v>
      </c>
    </row>
    <row r="256" spans="1:42" s="1" customFormat="1" x14ac:dyDescent="0.2">
      <c r="A256" s="1" t="s">
        <v>51</v>
      </c>
      <c r="C256" s="2" t="s">
        <v>55</v>
      </c>
      <c r="D256" s="1">
        <v>7829030</v>
      </c>
      <c r="E256" s="1" t="s">
        <v>49</v>
      </c>
      <c r="F256" s="1" t="s">
        <v>44</v>
      </c>
      <c r="G256" s="1" t="s">
        <v>75</v>
      </c>
      <c r="I256" s="1" t="s">
        <v>52</v>
      </c>
      <c r="J256" s="1" t="s">
        <v>52</v>
      </c>
      <c r="K256" s="1" t="s">
        <v>52</v>
      </c>
      <c r="L256" s="1">
        <v>1</v>
      </c>
      <c r="M256" s="1">
        <v>0.23111999999999999</v>
      </c>
      <c r="N256" s="1">
        <v>0.39444500000000005</v>
      </c>
      <c r="O256" s="1">
        <v>0.68721750000000004</v>
      </c>
      <c r="P256" s="1">
        <v>6.4833100000000004E-4</v>
      </c>
      <c r="Q256" s="1">
        <v>5.0007769999999997E-3</v>
      </c>
      <c r="R256" s="1">
        <v>0.52800174300000002</v>
      </c>
      <c r="S256" s="1" t="s">
        <v>77</v>
      </c>
      <c r="T256" s="1">
        <v>0.30647379216666781</v>
      </c>
      <c r="U256" s="1">
        <v>4.2599999999999999E-6</v>
      </c>
      <c r="V256" s="1">
        <v>0.43330725833333439</v>
      </c>
      <c r="W256" s="1">
        <v>6.6240800000000001E-3</v>
      </c>
      <c r="X256" s="1">
        <v>0.17964032600000124</v>
      </c>
      <c r="Y256" s="1">
        <v>5.5827485289999998</v>
      </c>
      <c r="Z256" s="1">
        <v>5.6133310649999997</v>
      </c>
      <c r="AA256" s="1">
        <v>5.4633452819999997</v>
      </c>
      <c r="AB256" s="1">
        <v>5.4653688999999996</v>
      </c>
      <c r="AC256" s="1">
        <v>5.3366211259999998</v>
      </c>
      <c r="AD256" s="1">
        <v>5.2720047010000002</v>
      </c>
      <c r="AE256" s="1">
        <v>5.9952738339999998</v>
      </c>
      <c r="AF256" s="1">
        <v>6.0040125059999996</v>
      </c>
      <c r="AG256" s="1">
        <v>5.9600603110000003</v>
      </c>
      <c r="AH256" s="1">
        <v>5.9845495529999999</v>
      </c>
      <c r="AI256" s="1">
        <v>6.0333009940000002</v>
      </c>
      <c r="AJ256" s="1">
        <v>5.8982945779999998</v>
      </c>
      <c r="AK256" s="1">
        <v>5.7471822069999998</v>
      </c>
      <c r="AL256" s="1">
        <v>5.6567746520000002</v>
      </c>
      <c r="AM256" s="1">
        <v>5.7943889950000003</v>
      </c>
      <c r="AN256" s="1">
        <v>5.8517209360000004</v>
      </c>
      <c r="AO256" s="1">
        <v>5.797363507</v>
      </c>
      <c r="AP256" s="1">
        <v>5.85137544</v>
      </c>
    </row>
    <row r="257" spans="1:42" s="1" customFormat="1" x14ac:dyDescent="0.2">
      <c r="A257" s="1" t="s">
        <v>51</v>
      </c>
      <c r="C257" s="2" t="s">
        <v>55</v>
      </c>
      <c r="D257" s="1">
        <v>7836840</v>
      </c>
      <c r="E257" s="1" t="s">
        <v>49</v>
      </c>
      <c r="F257" s="1" t="s">
        <v>50</v>
      </c>
      <c r="G257" s="1" t="s">
        <v>75</v>
      </c>
      <c r="I257" s="1" t="s">
        <v>52</v>
      </c>
      <c r="J257" s="1" t="s">
        <v>52</v>
      </c>
      <c r="K257" s="1" t="s">
        <v>52</v>
      </c>
      <c r="L257" s="1">
        <v>1</v>
      </c>
      <c r="M257" s="1">
        <v>0.26316000000000001</v>
      </c>
      <c r="N257" s="1">
        <v>0.36217999999999995</v>
      </c>
      <c r="O257" s="1">
        <v>0.68733</v>
      </c>
      <c r="P257" s="1">
        <v>4.8188300000000001E-4</v>
      </c>
      <c r="Q257" s="1">
        <v>5.8895190000000002E-3</v>
      </c>
      <c r="R257" s="1">
        <v>0.13697187999999999</v>
      </c>
      <c r="S257" s="1" t="s">
        <v>77</v>
      </c>
      <c r="T257" s="1">
        <v>0.30647379216666781</v>
      </c>
      <c r="U257" s="1">
        <v>4.2599999999999999E-6</v>
      </c>
      <c r="V257" s="1">
        <v>0.43330725833333439</v>
      </c>
      <c r="W257" s="1">
        <v>6.6240800000000001E-3</v>
      </c>
      <c r="X257" s="1">
        <v>0.17964032600000124</v>
      </c>
      <c r="Y257" s="1">
        <v>5.5827485289999998</v>
      </c>
      <c r="Z257" s="1">
        <v>5.6133310649999997</v>
      </c>
      <c r="AA257" s="1">
        <v>5.4633452819999997</v>
      </c>
      <c r="AB257" s="1">
        <v>5.4653688999999996</v>
      </c>
      <c r="AC257" s="1">
        <v>5.3366211259999998</v>
      </c>
      <c r="AD257" s="1">
        <v>5.2720047010000002</v>
      </c>
      <c r="AE257" s="1">
        <v>5.9952738339999998</v>
      </c>
      <c r="AF257" s="1">
        <v>6.0040125059999996</v>
      </c>
      <c r="AG257" s="1">
        <v>5.9600603110000003</v>
      </c>
      <c r="AH257" s="1">
        <v>5.9845495529999999</v>
      </c>
      <c r="AI257" s="1">
        <v>6.0333009940000002</v>
      </c>
      <c r="AJ257" s="1">
        <v>5.8982945779999998</v>
      </c>
      <c r="AK257" s="1">
        <v>5.7471822069999998</v>
      </c>
      <c r="AL257" s="1">
        <v>5.6567746520000002</v>
      </c>
      <c r="AM257" s="1">
        <v>5.7943889950000003</v>
      </c>
      <c r="AN257" s="1">
        <v>5.8517209360000004</v>
      </c>
      <c r="AO257" s="1">
        <v>5.797363507</v>
      </c>
      <c r="AP257" s="1">
        <v>5.85137544</v>
      </c>
    </row>
    <row r="258" spans="1:42" s="1" customFormat="1" x14ac:dyDescent="0.2">
      <c r="A258" s="1" t="s">
        <v>51</v>
      </c>
      <c r="C258" s="2" t="s">
        <v>55</v>
      </c>
      <c r="D258" s="1">
        <v>7833898</v>
      </c>
      <c r="E258" s="1" t="s">
        <v>48</v>
      </c>
      <c r="F258" s="1" t="s">
        <v>44</v>
      </c>
      <c r="G258" s="1" t="s">
        <v>75</v>
      </c>
      <c r="I258" s="1" t="s">
        <v>52</v>
      </c>
      <c r="J258" s="1" t="s">
        <v>52</v>
      </c>
      <c r="K258" s="1" t="s">
        <v>52</v>
      </c>
      <c r="L258" s="1">
        <v>1</v>
      </c>
      <c r="M258" s="1">
        <v>0.34897</v>
      </c>
      <c r="N258" s="1">
        <v>0.27636499999999997</v>
      </c>
      <c r="O258" s="1">
        <v>0.68733250000000001</v>
      </c>
      <c r="P258" s="1">
        <v>3.7095069999999999E-3</v>
      </c>
      <c r="Q258" s="1">
        <v>9.0132799999999996E-4</v>
      </c>
      <c r="R258" s="1">
        <v>0.77119263400000004</v>
      </c>
      <c r="S258" s="1" t="s">
        <v>77</v>
      </c>
      <c r="T258" s="1">
        <v>0.30647379216666781</v>
      </c>
      <c r="U258" s="1">
        <v>4.2599999999999999E-6</v>
      </c>
      <c r="V258" s="1">
        <v>0.43330725833333439</v>
      </c>
      <c r="W258" s="1">
        <v>6.6240800000000001E-3</v>
      </c>
      <c r="X258" s="1">
        <v>0.17964032600000124</v>
      </c>
      <c r="Y258" s="1">
        <v>5.5827485289999998</v>
      </c>
      <c r="Z258" s="1">
        <v>5.6133310649999997</v>
      </c>
      <c r="AA258" s="1">
        <v>5.4633452819999997</v>
      </c>
      <c r="AB258" s="1">
        <v>5.4653688999999996</v>
      </c>
      <c r="AC258" s="1">
        <v>5.3366211259999998</v>
      </c>
      <c r="AD258" s="1">
        <v>5.2720047010000002</v>
      </c>
      <c r="AE258" s="1">
        <v>5.9952738339999998</v>
      </c>
      <c r="AF258" s="1">
        <v>6.0040125059999996</v>
      </c>
      <c r="AG258" s="1">
        <v>5.9600603110000003</v>
      </c>
      <c r="AH258" s="1">
        <v>5.9845495529999999</v>
      </c>
      <c r="AI258" s="1">
        <v>6.0333009940000002</v>
      </c>
      <c r="AJ258" s="1">
        <v>5.8982945779999998</v>
      </c>
      <c r="AK258" s="1">
        <v>5.7471822069999998</v>
      </c>
      <c r="AL258" s="1">
        <v>5.6567746520000002</v>
      </c>
      <c r="AM258" s="1">
        <v>5.7943889950000003</v>
      </c>
      <c r="AN258" s="1">
        <v>5.8517209360000004</v>
      </c>
      <c r="AO258" s="1">
        <v>5.797363507</v>
      </c>
      <c r="AP258" s="1">
        <v>5.85137544</v>
      </c>
    </row>
    <row r="259" spans="1:42" s="1" customFormat="1" x14ac:dyDescent="0.2">
      <c r="A259" s="1" t="s">
        <v>51</v>
      </c>
      <c r="C259" s="2" t="s">
        <v>55</v>
      </c>
      <c r="D259" s="1">
        <v>7837531</v>
      </c>
      <c r="E259" s="1" t="s">
        <v>50</v>
      </c>
      <c r="F259" s="1" t="s">
        <v>48</v>
      </c>
      <c r="G259" s="1" t="s">
        <v>75</v>
      </c>
      <c r="I259" s="1" t="s">
        <v>52</v>
      </c>
      <c r="J259" s="1" t="s">
        <v>52</v>
      </c>
      <c r="K259" s="1" t="s">
        <v>52</v>
      </c>
      <c r="L259" s="1">
        <v>1</v>
      </c>
      <c r="M259" s="1">
        <v>0.24716000000000002</v>
      </c>
      <c r="N259" s="1">
        <v>0.37646999999999997</v>
      </c>
      <c r="O259" s="1">
        <v>0.68818500000000005</v>
      </c>
      <c r="P259" s="1">
        <v>7.6906200000000004E-4</v>
      </c>
      <c r="Q259" s="1">
        <v>4.0402930000000004E-3</v>
      </c>
      <c r="R259" s="1">
        <v>0.60776517799999996</v>
      </c>
      <c r="S259" s="1" t="s">
        <v>77</v>
      </c>
      <c r="T259" s="1">
        <v>0.30647379216666781</v>
      </c>
      <c r="U259" s="1">
        <v>4.2599999999999999E-6</v>
      </c>
      <c r="V259" s="1">
        <v>0.43330725833333439</v>
      </c>
      <c r="W259" s="1">
        <v>6.6240800000000001E-3</v>
      </c>
      <c r="X259" s="1">
        <v>0.17964032600000124</v>
      </c>
      <c r="Y259" s="1">
        <v>5.5827485289999998</v>
      </c>
      <c r="Z259" s="1">
        <v>5.6133310649999997</v>
      </c>
      <c r="AA259" s="1">
        <v>5.4633452819999997</v>
      </c>
      <c r="AB259" s="1">
        <v>5.4653688999999996</v>
      </c>
      <c r="AC259" s="1">
        <v>5.3366211259999998</v>
      </c>
      <c r="AD259" s="1">
        <v>5.2720047010000002</v>
      </c>
      <c r="AE259" s="1">
        <v>5.9952738339999998</v>
      </c>
      <c r="AF259" s="1">
        <v>6.0040125059999996</v>
      </c>
      <c r="AG259" s="1">
        <v>5.9600603110000003</v>
      </c>
      <c r="AH259" s="1">
        <v>5.9845495529999999</v>
      </c>
      <c r="AI259" s="1">
        <v>6.0333009940000002</v>
      </c>
      <c r="AJ259" s="1">
        <v>5.8982945779999998</v>
      </c>
      <c r="AK259" s="1">
        <v>5.7471822069999998</v>
      </c>
      <c r="AL259" s="1">
        <v>5.6567746520000002</v>
      </c>
      <c r="AM259" s="1">
        <v>5.7943889950000003</v>
      </c>
      <c r="AN259" s="1">
        <v>5.8517209360000004</v>
      </c>
      <c r="AO259" s="1">
        <v>5.797363507</v>
      </c>
      <c r="AP259" s="1">
        <v>5.85137544</v>
      </c>
    </row>
    <row r="260" spans="1:42" s="1" customFormat="1" x14ac:dyDescent="0.2">
      <c r="A260" s="1" t="s">
        <v>51</v>
      </c>
      <c r="C260" s="2" t="s">
        <v>55</v>
      </c>
      <c r="D260" s="1">
        <v>7837720</v>
      </c>
      <c r="E260" s="1" t="s">
        <v>50</v>
      </c>
      <c r="F260" s="1" t="s">
        <v>44</v>
      </c>
      <c r="G260" s="1" t="s">
        <v>75</v>
      </c>
      <c r="I260" s="1" t="s">
        <v>52</v>
      </c>
      <c r="J260" s="1" t="s">
        <v>52</v>
      </c>
      <c r="K260" s="1" t="s">
        <v>52</v>
      </c>
      <c r="L260" s="1">
        <v>1</v>
      </c>
      <c r="M260" s="1">
        <v>0.32064999999999999</v>
      </c>
      <c r="N260" s="1">
        <v>0.3</v>
      </c>
      <c r="O260" s="1">
        <v>0.68967500000000004</v>
      </c>
      <c r="P260" s="1">
        <v>2.3465360000000002E-3</v>
      </c>
      <c r="Q260" s="1">
        <v>1.5499310000000001E-3</v>
      </c>
      <c r="R260" s="1">
        <v>0.934064212</v>
      </c>
      <c r="S260" s="1" t="s">
        <v>77</v>
      </c>
      <c r="T260" s="1">
        <v>0.30647379216666781</v>
      </c>
      <c r="U260" s="1">
        <v>4.2599999999999999E-6</v>
      </c>
      <c r="V260" s="1">
        <v>0.43330725833333439</v>
      </c>
      <c r="W260" s="1">
        <v>6.6240800000000001E-3</v>
      </c>
      <c r="X260" s="1">
        <v>0.17964032600000124</v>
      </c>
      <c r="Y260" s="1">
        <v>5.5827485289999998</v>
      </c>
      <c r="Z260" s="1">
        <v>5.6133310649999997</v>
      </c>
      <c r="AA260" s="1">
        <v>5.4633452819999997</v>
      </c>
      <c r="AB260" s="1">
        <v>5.4653688999999996</v>
      </c>
      <c r="AC260" s="1">
        <v>5.3366211259999998</v>
      </c>
      <c r="AD260" s="1">
        <v>5.2720047010000002</v>
      </c>
      <c r="AE260" s="1">
        <v>5.9952738339999998</v>
      </c>
      <c r="AF260" s="1">
        <v>6.0040125059999996</v>
      </c>
      <c r="AG260" s="1">
        <v>5.9600603110000003</v>
      </c>
      <c r="AH260" s="1">
        <v>5.9845495529999999</v>
      </c>
      <c r="AI260" s="1">
        <v>6.0333009940000002</v>
      </c>
      <c r="AJ260" s="1">
        <v>5.8982945779999998</v>
      </c>
      <c r="AK260" s="1">
        <v>5.7471822069999998</v>
      </c>
      <c r="AL260" s="1">
        <v>5.6567746520000002</v>
      </c>
      <c r="AM260" s="1">
        <v>5.7943889950000003</v>
      </c>
      <c r="AN260" s="1">
        <v>5.8517209360000004</v>
      </c>
      <c r="AO260" s="1">
        <v>5.797363507</v>
      </c>
      <c r="AP260" s="1">
        <v>5.85137544</v>
      </c>
    </row>
    <row r="261" spans="1:42" s="1" customFormat="1" x14ac:dyDescent="0.2">
      <c r="A261" s="1" t="s">
        <v>51</v>
      </c>
      <c r="C261" s="2" t="s">
        <v>55</v>
      </c>
      <c r="D261" s="1">
        <v>7827871</v>
      </c>
      <c r="E261" s="1" t="s">
        <v>49</v>
      </c>
      <c r="F261" s="1" t="s">
        <v>48</v>
      </c>
      <c r="G261" s="1" t="s">
        <v>75</v>
      </c>
      <c r="I261" s="1" t="s">
        <v>52</v>
      </c>
      <c r="J261" s="1" t="s">
        <v>52</v>
      </c>
      <c r="K261" s="1" t="s">
        <v>52</v>
      </c>
      <c r="L261" s="1">
        <v>1</v>
      </c>
      <c r="M261" s="1">
        <v>0.22478999999999999</v>
      </c>
      <c r="N261" s="1">
        <v>0.39411333333333337</v>
      </c>
      <c r="O261" s="1">
        <v>0.69054833333333332</v>
      </c>
      <c r="P261" s="1">
        <v>3.4609799999999998E-4</v>
      </c>
      <c r="Q261" s="1">
        <v>1.0365400000000001E-3</v>
      </c>
      <c r="R261" s="1">
        <v>7.7450271000000001E-2</v>
      </c>
      <c r="S261" s="1" t="s">
        <v>77</v>
      </c>
      <c r="T261" s="1">
        <v>0.30647379216666781</v>
      </c>
      <c r="U261" s="1">
        <v>4.2599999999999999E-6</v>
      </c>
      <c r="V261" s="1">
        <v>0.43330725833333439</v>
      </c>
      <c r="W261" s="1">
        <v>6.6240800000000001E-3</v>
      </c>
      <c r="X261" s="1">
        <v>0.17964032600000124</v>
      </c>
      <c r="Y261" s="1">
        <v>5.5827485289999998</v>
      </c>
      <c r="Z261" s="1">
        <v>5.6133310649999997</v>
      </c>
      <c r="AA261" s="1">
        <v>5.4633452819999997</v>
      </c>
      <c r="AB261" s="1">
        <v>5.4653688999999996</v>
      </c>
      <c r="AC261" s="1">
        <v>5.3366211259999998</v>
      </c>
      <c r="AD261" s="1">
        <v>5.2720047010000002</v>
      </c>
      <c r="AE261" s="1">
        <v>5.9952738339999998</v>
      </c>
      <c r="AF261" s="1">
        <v>6.0040125059999996</v>
      </c>
      <c r="AG261" s="1">
        <v>5.9600603110000003</v>
      </c>
      <c r="AH261" s="1">
        <v>5.9845495529999999</v>
      </c>
      <c r="AI261" s="1">
        <v>6.0333009940000002</v>
      </c>
      <c r="AJ261" s="1">
        <v>5.8982945779999998</v>
      </c>
      <c r="AK261" s="1">
        <v>5.7471822069999998</v>
      </c>
      <c r="AL261" s="1">
        <v>5.6567746520000002</v>
      </c>
      <c r="AM261" s="1">
        <v>5.7943889950000003</v>
      </c>
      <c r="AN261" s="1">
        <v>5.8517209360000004</v>
      </c>
      <c r="AO261" s="1">
        <v>5.797363507</v>
      </c>
      <c r="AP261" s="1">
        <v>5.85137544</v>
      </c>
    </row>
    <row r="262" spans="1:42" s="1" customFormat="1" x14ac:dyDescent="0.2">
      <c r="A262" s="1" t="s">
        <v>51</v>
      </c>
      <c r="C262" s="2" t="s">
        <v>55</v>
      </c>
      <c r="D262" s="1">
        <v>7829018</v>
      </c>
      <c r="E262" s="1" t="s">
        <v>44</v>
      </c>
      <c r="F262" s="1" t="s">
        <v>50</v>
      </c>
      <c r="G262" s="1" t="s">
        <v>75</v>
      </c>
      <c r="I262" s="1" t="s">
        <v>52</v>
      </c>
      <c r="J262" s="1" t="s">
        <v>52</v>
      </c>
      <c r="K262" s="1" t="s">
        <v>52</v>
      </c>
      <c r="L262" s="1">
        <v>1</v>
      </c>
      <c r="M262" s="1">
        <v>0.21377000000000002</v>
      </c>
      <c r="N262" s="1">
        <v>0.40497</v>
      </c>
      <c r="O262" s="1">
        <v>0.69062999999999997</v>
      </c>
      <c r="P262" s="1">
        <v>3.5747799999999999E-4</v>
      </c>
      <c r="Q262" s="1">
        <v>5.7407700000000001E-3</v>
      </c>
      <c r="R262" s="1">
        <v>0.45776787299999999</v>
      </c>
      <c r="S262" s="1" t="s">
        <v>77</v>
      </c>
      <c r="T262" s="1">
        <v>0.30647379216666781</v>
      </c>
      <c r="U262" s="1">
        <v>4.2599999999999999E-6</v>
      </c>
      <c r="V262" s="1">
        <v>0.43330725833333439</v>
      </c>
      <c r="W262" s="1">
        <v>6.6240800000000001E-3</v>
      </c>
      <c r="X262" s="1">
        <v>0.17964032600000124</v>
      </c>
      <c r="Y262" s="1">
        <v>5.5827485289999998</v>
      </c>
      <c r="Z262" s="1">
        <v>5.6133310649999997</v>
      </c>
      <c r="AA262" s="1">
        <v>5.4633452819999997</v>
      </c>
      <c r="AB262" s="1">
        <v>5.4653688999999996</v>
      </c>
      <c r="AC262" s="1">
        <v>5.3366211259999998</v>
      </c>
      <c r="AD262" s="1">
        <v>5.2720047010000002</v>
      </c>
      <c r="AE262" s="1">
        <v>5.9952738339999998</v>
      </c>
      <c r="AF262" s="1">
        <v>6.0040125059999996</v>
      </c>
      <c r="AG262" s="1">
        <v>5.9600603110000003</v>
      </c>
      <c r="AH262" s="1">
        <v>5.9845495529999999</v>
      </c>
      <c r="AI262" s="1">
        <v>6.0333009940000002</v>
      </c>
      <c r="AJ262" s="1">
        <v>5.8982945779999998</v>
      </c>
      <c r="AK262" s="1">
        <v>5.7471822069999998</v>
      </c>
      <c r="AL262" s="1">
        <v>5.6567746520000002</v>
      </c>
      <c r="AM262" s="1">
        <v>5.7943889950000003</v>
      </c>
      <c r="AN262" s="1">
        <v>5.8517209360000004</v>
      </c>
      <c r="AO262" s="1">
        <v>5.797363507</v>
      </c>
      <c r="AP262" s="1">
        <v>5.85137544</v>
      </c>
    </row>
    <row r="263" spans="1:42" s="1" customFormat="1" x14ac:dyDescent="0.2">
      <c r="A263" s="1" t="s">
        <v>51</v>
      </c>
      <c r="C263" s="2" t="s">
        <v>55</v>
      </c>
      <c r="D263" s="1">
        <v>7829348</v>
      </c>
      <c r="E263" s="1" t="s">
        <v>44</v>
      </c>
      <c r="F263" s="1" t="s">
        <v>49</v>
      </c>
      <c r="G263" s="1" t="s">
        <v>75</v>
      </c>
      <c r="I263" s="1" t="s">
        <v>52</v>
      </c>
      <c r="J263" s="1" t="s">
        <v>52</v>
      </c>
      <c r="K263" s="1" t="s">
        <v>52</v>
      </c>
      <c r="L263" s="1">
        <v>1</v>
      </c>
      <c r="M263" s="1">
        <v>0.233765</v>
      </c>
      <c r="N263" s="1">
        <v>0.38095000000000001</v>
      </c>
      <c r="O263" s="1">
        <v>0.69264250000000005</v>
      </c>
      <c r="P263" s="1">
        <v>5.3694599999999995E-4</v>
      </c>
      <c r="Q263" s="1">
        <v>2.337464E-3</v>
      </c>
      <c r="R263" s="1">
        <v>0.858593355</v>
      </c>
      <c r="S263" s="1" t="s">
        <v>77</v>
      </c>
      <c r="T263" s="1">
        <v>0.30647379216666781</v>
      </c>
      <c r="U263" s="1">
        <v>4.2599999999999999E-6</v>
      </c>
      <c r="V263" s="1">
        <v>0.43330725833333439</v>
      </c>
      <c r="W263" s="1">
        <v>6.6240800000000001E-3</v>
      </c>
      <c r="X263" s="1">
        <v>0.17964032600000124</v>
      </c>
      <c r="Y263" s="1">
        <v>5.5827485289999998</v>
      </c>
      <c r="Z263" s="1">
        <v>5.6133310649999997</v>
      </c>
      <c r="AA263" s="1">
        <v>5.4633452819999997</v>
      </c>
      <c r="AB263" s="1">
        <v>5.4653688999999996</v>
      </c>
      <c r="AC263" s="1">
        <v>5.3366211259999998</v>
      </c>
      <c r="AD263" s="1">
        <v>5.2720047010000002</v>
      </c>
      <c r="AE263" s="1">
        <v>5.9952738339999998</v>
      </c>
      <c r="AF263" s="1">
        <v>6.0040125059999996</v>
      </c>
      <c r="AG263" s="1">
        <v>5.9600603110000003</v>
      </c>
      <c r="AH263" s="1">
        <v>5.9845495529999999</v>
      </c>
      <c r="AI263" s="1">
        <v>6.0333009940000002</v>
      </c>
      <c r="AJ263" s="1">
        <v>5.8982945779999998</v>
      </c>
      <c r="AK263" s="1">
        <v>5.7471822069999998</v>
      </c>
      <c r="AL263" s="1">
        <v>5.6567746520000002</v>
      </c>
      <c r="AM263" s="1">
        <v>5.7943889950000003</v>
      </c>
      <c r="AN263" s="1">
        <v>5.8517209360000004</v>
      </c>
      <c r="AO263" s="1">
        <v>5.797363507</v>
      </c>
      <c r="AP263" s="1">
        <v>5.85137544</v>
      </c>
    </row>
    <row r="264" spans="1:42" s="1" customFormat="1" x14ac:dyDescent="0.2">
      <c r="A264" s="1" t="s">
        <v>51</v>
      </c>
      <c r="C264" s="2" t="s">
        <v>55</v>
      </c>
      <c r="D264" s="1">
        <v>7843119</v>
      </c>
      <c r="E264" s="1" t="s">
        <v>49</v>
      </c>
      <c r="F264" s="1" t="s">
        <v>45</v>
      </c>
      <c r="G264" s="1" t="s">
        <v>75</v>
      </c>
      <c r="I264" s="1" t="s">
        <v>52</v>
      </c>
      <c r="J264" s="1" t="s">
        <v>52</v>
      </c>
      <c r="K264" s="1" t="s">
        <v>52</v>
      </c>
      <c r="L264" s="1">
        <v>0.84114333333333335</v>
      </c>
      <c r="M264" s="1">
        <v>0.29411999999999999</v>
      </c>
      <c r="N264" s="1">
        <v>0</v>
      </c>
      <c r="O264" s="1">
        <v>0.69408333333333339</v>
      </c>
      <c r="P264" s="1">
        <v>4.1370529999999999E-3</v>
      </c>
      <c r="Q264" s="1">
        <v>4.49519E-4</v>
      </c>
      <c r="R264" s="1">
        <v>0.37225105200000003</v>
      </c>
      <c r="S264" s="1" t="s">
        <v>77</v>
      </c>
      <c r="T264" s="1">
        <v>0.30647379216666781</v>
      </c>
      <c r="U264" s="1">
        <v>4.2599999999999999E-6</v>
      </c>
      <c r="V264" s="1">
        <v>0.43330725833333439</v>
      </c>
      <c r="W264" s="1">
        <v>6.6240800000000001E-3</v>
      </c>
      <c r="X264" s="1">
        <v>0.17964032600000124</v>
      </c>
      <c r="Y264" s="1">
        <v>5.5827485289999998</v>
      </c>
      <c r="Z264" s="1">
        <v>5.6133310649999997</v>
      </c>
      <c r="AA264" s="1">
        <v>5.4633452819999997</v>
      </c>
      <c r="AB264" s="1">
        <v>5.4653688999999996</v>
      </c>
      <c r="AC264" s="1">
        <v>5.3366211259999998</v>
      </c>
      <c r="AD264" s="1">
        <v>5.2720047010000002</v>
      </c>
      <c r="AE264" s="1">
        <v>5.9952738339999998</v>
      </c>
      <c r="AF264" s="1">
        <v>6.0040125059999996</v>
      </c>
      <c r="AG264" s="1">
        <v>5.9600603110000003</v>
      </c>
      <c r="AH264" s="1">
        <v>5.9845495529999999</v>
      </c>
      <c r="AI264" s="1">
        <v>6.0333009940000002</v>
      </c>
      <c r="AJ264" s="1">
        <v>5.8982945779999998</v>
      </c>
      <c r="AK264" s="1">
        <v>5.7471822069999998</v>
      </c>
      <c r="AL264" s="1">
        <v>5.6567746520000002</v>
      </c>
      <c r="AM264" s="1">
        <v>5.7943889950000003</v>
      </c>
      <c r="AN264" s="1">
        <v>5.8517209360000004</v>
      </c>
      <c r="AO264" s="1">
        <v>5.797363507</v>
      </c>
      <c r="AP264" s="1">
        <v>5.85137544</v>
      </c>
    </row>
    <row r="265" spans="1:42" s="1" customFormat="1" x14ac:dyDescent="0.2">
      <c r="A265" s="1" t="s">
        <v>51</v>
      </c>
      <c r="C265" s="2" t="s">
        <v>55</v>
      </c>
      <c r="D265" s="1">
        <v>7807302</v>
      </c>
      <c r="E265" s="1" t="s">
        <v>111</v>
      </c>
      <c r="F265" s="1" t="s">
        <v>45</v>
      </c>
      <c r="G265" s="1" t="s">
        <v>75</v>
      </c>
      <c r="I265" s="1" t="s">
        <v>52</v>
      </c>
      <c r="J265" s="1" t="s">
        <v>52</v>
      </c>
      <c r="K265" s="1" t="s">
        <v>52</v>
      </c>
      <c r="L265" s="1">
        <v>0.69499999999999995</v>
      </c>
      <c r="M265" s="1">
        <v>0</v>
      </c>
      <c r="N265" s="1">
        <v>0</v>
      </c>
      <c r="O265" s="1">
        <v>0.69499999999999995</v>
      </c>
      <c r="P265" s="4">
        <v>5.8699999999999997E-5</v>
      </c>
      <c r="Q265" s="4">
        <v>5.8799999999999999E-5</v>
      </c>
      <c r="R265" s="1">
        <v>0.39133258999999998</v>
      </c>
      <c r="S265" s="1" t="s">
        <v>77</v>
      </c>
      <c r="T265" s="1">
        <v>0.30647379216666781</v>
      </c>
      <c r="U265" s="1">
        <v>4.2599999999999999E-6</v>
      </c>
      <c r="V265" s="1">
        <v>0.43330725833333439</v>
      </c>
      <c r="W265" s="1">
        <v>6.6240800000000001E-3</v>
      </c>
      <c r="X265" s="1">
        <v>0.17964032600000124</v>
      </c>
      <c r="Y265" s="1">
        <v>5.5827485289999998</v>
      </c>
      <c r="Z265" s="1">
        <v>5.6133310649999997</v>
      </c>
      <c r="AA265" s="1">
        <v>5.4633452819999997</v>
      </c>
      <c r="AB265" s="1">
        <v>5.4653688999999996</v>
      </c>
      <c r="AC265" s="1">
        <v>5.3366211259999998</v>
      </c>
      <c r="AD265" s="1">
        <v>5.2720047010000002</v>
      </c>
      <c r="AE265" s="1">
        <v>5.9952738339999998</v>
      </c>
      <c r="AF265" s="1">
        <v>6.0040125059999996</v>
      </c>
      <c r="AG265" s="1">
        <v>5.9600603110000003</v>
      </c>
      <c r="AH265" s="1">
        <v>5.9845495529999999</v>
      </c>
      <c r="AI265" s="1">
        <v>6.0333009940000002</v>
      </c>
      <c r="AJ265" s="1">
        <v>5.8982945779999998</v>
      </c>
      <c r="AK265" s="1">
        <v>5.7471822069999998</v>
      </c>
      <c r="AL265" s="1">
        <v>5.6567746520000002</v>
      </c>
      <c r="AM265" s="1">
        <v>5.7943889950000003</v>
      </c>
      <c r="AN265" s="1">
        <v>5.8517209360000004</v>
      </c>
      <c r="AO265" s="1">
        <v>5.797363507</v>
      </c>
      <c r="AP265" s="1">
        <v>5.85137544</v>
      </c>
    </row>
    <row r="266" spans="1:42" s="1" customFormat="1" x14ac:dyDescent="0.2">
      <c r="A266" s="1" t="s">
        <v>51</v>
      </c>
      <c r="C266" s="2" t="s">
        <v>55</v>
      </c>
      <c r="D266" s="1">
        <v>7837702</v>
      </c>
      <c r="E266" s="1" t="s">
        <v>50</v>
      </c>
      <c r="F266" s="1" t="s">
        <v>49</v>
      </c>
      <c r="G266" s="1" t="s">
        <v>75</v>
      </c>
      <c r="I266" s="1" t="s">
        <v>52</v>
      </c>
      <c r="J266" s="1" t="s">
        <v>52</v>
      </c>
      <c r="K266" s="1" t="s">
        <v>52</v>
      </c>
      <c r="L266" s="1">
        <v>1</v>
      </c>
      <c r="M266" s="1">
        <v>0.27447500000000002</v>
      </c>
      <c r="N266" s="1">
        <v>0.33332999999999996</v>
      </c>
      <c r="O266" s="1">
        <v>0.69609750000000004</v>
      </c>
      <c r="P266" s="1">
        <v>1.0060799999999999E-3</v>
      </c>
      <c r="Q266" s="1">
        <v>2.183646E-3</v>
      </c>
      <c r="R266" s="1">
        <v>0.80239725399999995</v>
      </c>
      <c r="S266" s="1" t="s">
        <v>77</v>
      </c>
      <c r="T266" s="1">
        <v>0.30647379216666781</v>
      </c>
      <c r="U266" s="1">
        <v>4.2599999999999999E-6</v>
      </c>
      <c r="V266" s="1">
        <v>0.43330725833333439</v>
      </c>
      <c r="W266" s="1">
        <v>6.6240800000000001E-3</v>
      </c>
      <c r="X266" s="1">
        <v>0.17964032600000124</v>
      </c>
      <c r="Y266" s="1">
        <v>5.5827485289999998</v>
      </c>
      <c r="Z266" s="1">
        <v>5.6133310649999997</v>
      </c>
      <c r="AA266" s="1">
        <v>5.4633452819999997</v>
      </c>
      <c r="AB266" s="1">
        <v>5.4653688999999996</v>
      </c>
      <c r="AC266" s="1">
        <v>5.3366211259999998</v>
      </c>
      <c r="AD266" s="1">
        <v>5.2720047010000002</v>
      </c>
      <c r="AE266" s="1">
        <v>5.9952738339999998</v>
      </c>
      <c r="AF266" s="1">
        <v>6.0040125059999996</v>
      </c>
      <c r="AG266" s="1">
        <v>5.9600603110000003</v>
      </c>
      <c r="AH266" s="1">
        <v>5.9845495529999999</v>
      </c>
      <c r="AI266" s="1">
        <v>6.0333009940000002</v>
      </c>
      <c r="AJ266" s="1">
        <v>5.8982945779999998</v>
      </c>
      <c r="AK266" s="1">
        <v>5.7471822069999998</v>
      </c>
      <c r="AL266" s="1">
        <v>5.6567746520000002</v>
      </c>
      <c r="AM266" s="1">
        <v>5.7943889950000003</v>
      </c>
      <c r="AN266" s="1">
        <v>5.8517209360000004</v>
      </c>
      <c r="AO266" s="1">
        <v>5.797363507</v>
      </c>
      <c r="AP266" s="1">
        <v>5.85137544</v>
      </c>
    </row>
    <row r="267" spans="1:42" s="1" customFormat="1" x14ac:dyDescent="0.2">
      <c r="A267" s="1" t="s">
        <v>51</v>
      </c>
      <c r="C267" s="2" t="s">
        <v>55</v>
      </c>
      <c r="D267" s="1">
        <v>7848408</v>
      </c>
      <c r="E267" s="1" t="s">
        <v>48</v>
      </c>
      <c r="F267" s="1" t="s">
        <v>50</v>
      </c>
      <c r="G267" s="1" t="s">
        <v>75</v>
      </c>
      <c r="I267" s="1" t="s">
        <v>52</v>
      </c>
      <c r="J267" s="1" t="s">
        <v>52</v>
      </c>
      <c r="K267" s="1" t="s">
        <v>52</v>
      </c>
      <c r="L267" s="1">
        <v>0.86300333333333346</v>
      </c>
      <c r="M267" s="1">
        <v>0.33332999999999996</v>
      </c>
      <c r="N267" s="1">
        <v>0</v>
      </c>
      <c r="O267" s="1">
        <v>0.6963383333333335</v>
      </c>
      <c r="P267" s="1">
        <v>3.0448580000000001E-3</v>
      </c>
      <c r="Q267" s="4">
        <v>2.0800000000000001E-5</v>
      </c>
      <c r="R267" s="1">
        <v>0.37367061200000001</v>
      </c>
      <c r="S267" s="1" t="s">
        <v>77</v>
      </c>
      <c r="T267" s="1">
        <v>0.30647379216666781</v>
      </c>
      <c r="U267" s="1">
        <v>4.2599999999999999E-6</v>
      </c>
      <c r="V267" s="1">
        <v>0.43330725833333439</v>
      </c>
      <c r="W267" s="1">
        <v>6.6240800000000001E-3</v>
      </c>
      <c r="X267" s="1">
        <v>0.17964032600000124</v>
      </c>
      <c r="Y267" s="1">
        <v>5.5827485289999998</v>
      </c>
      <c r="Z267" s="1">
        <v>5.6133310649999997</v>
      </c>
      <c r="AA267" s="1">
        <v>5.4633452819999997</v>
      </c>
      <c r="AB267" s="1">
        <v>5.4653688999999996</v>
      </c>
      <c r="AC267" s="1">
        <v>5.3366211259999998</v>
      </c>
      <c r="AD267" s="1">
        <v>5.2720047010000002</v>
      </c>
      <c r="AE267" s="1">
        <v>5.9952738339999998</v>
      </c>
      <c r="AF267" s="1">
        <v>6.0040125059999996</v>
      </c>
      <c r="AG267" s="1">
        <v>5.9600603110000003</v>
      </c>
      <c r="AH267" s="1">
        <v>5.9845495529999999</v>
      </c>
      <c r="AI267" s="1">
        <v>6.0333009940000002</v>
      </c>
      <c r="AJ267" s="1">
        <v>5.8982945779999998</v>
      </c>
      <c r="AK267" s="1">
        <v>5.7471822069999998</v>
      </c>
      <c r="AL267" s="1">
        <v>5.6567746520000002</v>
      </c>
      <c r="AM267" s="1">
        <v>5.7943889950000003</v>
      </c>
      <c r="AN267" s="1">
        <v>5.8517209360000004</v>
      </c>
      <c r="AO267" s="1">
        <v>5.797363507</v>
      </c>
      <c r="AP267" s="1">
        <v>5.85137544</v>
      </c>
    </row>
    <row r="268" spans="1:42" s="1" customFormat="1" x14ac:dyDescent="0.2">
      <c r="A268" s="1" t="s">
        <v>51</v>
      </c>
      <c r="C268" s="2" t="s">
        <v>55</v>
      </c>
      <c r="D268" s="1">
        <v>7837707</v>
      </c>
      <c r="E268" s="1" t="s">
        <v>44</v>
      </c>
      <c r="F268" s="1" t="s">
        <v>48</v>
      </c>
      <c r="G268" s="1" t="s">
        <v>75</v>
      </c>
      <c r="I268" s="1" t="s">
        <v>52</v>
      </c>
      <c r="J268" s="1" t="s">
        <v>52</v>
      </c>
      <c r="K268" s="1" t="s">
        <v>52</v>
      </c>
      <c r="L268" s="1">
        <v>1</v>
      </c>
      <c r="M268" s="1">
        <v>0.26136499999999996</v>
      </c>
      <c r="N268" s="1">
        <v>0.341665</v>
      </c>
      <c r="O268" s="1">
        <v>0.69848500000000002</v>
      </c>
      <c r="P268" s="1">
        <v>6.99119E-4</v>
      </c>
      <c r="Q268" s="1">
        <v>2.4854019999999998E-3</v>
      </c>
      <c r="R268" s="1">
        <v>0.72847876300000003</v>
      </c>
      <c r="S268" s="1" t="s">
        <v>77</v>
      </c>
      <c r="T268" s="1">
        <v>0.30647379216666781</v>
      </c>
      <c r="U268" s="1">
        <v>4.2599999999999999E-6</v>
      </c>
      <c r="V268" s="1">
        <v>0.43330725833333439</v>
      </c>
      <c r="W268" s="1">
        <v>6.6240800000000001E-3</v>
      </c>
      <c r="X268" s="1">
        <v>0.17964032600000124</v>
      </c>
      <c r="Y268" s="1">
        <v>5.5827485289999998</v>
      </c>
      <c r="Z268" s="1">
        <v>5.6133310649999997</v>
      </c>
      <c r="AA268" s="1">
        <v>5.4633452819999997</v>
      </c>
      <c r="AB268" s="1">
        <v>5.4653688999999996</v>
      </c>
      <c r="AC268" s="1">
        <v>5.3366211259999998</v>
      </c>
      <c r="AD268" s="1">
        <v>5.2720047010000002</v>
      </c>
      <c r="AE268" s="1">
        <v>5.9952738339999998</v>
      </c>
      <c r="AF268" s="1">
        <v>6.0040125059999996</v>
      </c>
      <c r="AG268" s="1">
        <v>5.9600603110000003</v>
      </c>
      <c r="AH268" s="1">
        <v>5.9845495529999999</v>
      </c>
      <c r="AI268" s="1">
        <v>6.0333009940000002</v>
      </c>
      <c r="AJ268" s="1">
        <v>5.8982945779999998</v>
      </c>
      <c r="AK268" s="1">
        <v>5.7471822069999998</v>
      </c>
      <c r="AL268" s="1">
        <v>5.6567746520000002</v>
      </c>
      <c r="AM268" s="1">
        <v>5.7943889950000003</v>
      </c>
      <c r="AN268" s="1">
        <v>5.8517209360000004</v>
      </c>
      <c r="AO268" s="1">
        <v>5.797363507</v>
      </c>
      <c r="AP268" s="1">
        <v>5.85137544</v>
      </c>
    </row>
    <row r="269" spans="1:42" s="1" customFormat="1" x14ac:dyDescent="0.2">
      <c r="A269" s="1" t="s">
        <v>51</v>
      </c>
      <c r="C269" s="2" t="s">
        <v>55</v>
      </c>
      <c r="D269" s="1">
        <v>7829471</v>
      </c>
      <c r="E269" s="1" t="s">
        <v>48</v>
      </c>
      <c r="F269" s="1" t="s">
        <v>50</v>
      </c>
      <c r="G269" s="1" t="s">
        <v>75</v>
      </c>
      <c r="I269" s="1" t="s">
        <v>52</v>
      </c>
      <c r="J269" s="1" t="s">
        <v>52</v>
      </c>
      <c r="K269" s="1" t="s">
        <v>52</v>
      </c>
      <c r="L269" s="1">
        <v>1</v>
      </c>
      <c r="M269" s="1">
        <v>0.22126499999999999</v>
      </c>
      <c r="N269" s="1">
        <v>0.38</v>
      </c>
      <c r="O269" s="1">
        <v>0.69936750000000003</v>
      </c>
      <c r="P269" s="1">
        <v>4.4680300000000001E-4</v>
      </c>
      <c r="Q269" s="1">
        <v>1.0401338E-2</v>
      </c>
      <c r="R269" s="1">
        <v>0.59260093700000005</v>
      </c>
      <c r="S269" s="1" t="s">
        <v>77</v>
      </c>
      <c r="T269" s="1">
        <v>0.30647379216666781</v>
      </c>
      <c r="U269" s="1">
        <v>4.2599999999999999E-6</v>
      </c>
      <c r="V269" s="1">
        <v>0.43330725833333439</v>
      </c>
      <c r="W269" s="1">
        <v>6.6240800000000001E-3</v>
      </c>
      <c r="X269" s="1">
        <v>0.17964032600000124</v>
      </c>
      <c r="Y269" s="1">
        <v>5.5827485289999998</v>
      </c>
      <c r="Z269" s="1">
        <v>5.6133310649999997</v>
      </c>
      <c r="AA269" s="1">
        <v>5.4633452819999997</v>
      </c>
      <c r="AB269" s="1">
        <v>5.4653688999999996</v>
      </c>
      <c r="AC269" s="1">
        <v>5.3366211259999998</v>
      </c>
      <c r="AD269" s="1">
        <v>5.2720047010000002</v>
      </c>
      <c r="AE269" s="1">
        <v>5.9952738339999998</v>
      </c>
      <c r="AF269" s="1">
        <v>6.0040125059999996</v>
      </c>
      <c r="AG269" s="1">
        <v>5.9600603110000003</v>
      </c>
      <c r="AH269" s="1">
        <v>5.9845495529999999</v>
      </c>
      <c r="AI269" s="1">
        <v>6.0333009940000002</v>
      </c>
      <c r="AJ269" s="1">
        <v>5.8982945779999998</v>
      </c>
      <c r="AK269" s="1">
        <v>5.7471822069999998</v>
      </c>
      <c r="AL269" s="1">
        <v>5.6567746520000002</v>
      </c>
      <c r="AM269" s="1">
        <v>5.7943889950000003</v>
      </c>
      <c r="AN269" s="1">
        <v>5.8517209360000004</v>
      </c>
      <c r="AO269" s="1">
        <v>5.797363507</v>
      </c>
      <c r="AP269" s="1">
        <v>5.85137544</v>
      </c>
    </row>
    <row r="270" spans="1:42" s="1" customFormat="1" x14ac:dyDescent="0.2">
      <c r="A270" s="1" t="s">
        <v>51</v>
      </c>
      <c r="C270" s="2" t="s">
        <v>55</v>
      </c>
      <c r="D270" s="1">
        <v>7837704</v>
      </c>
      <c r="E270" s="1" t="s">
        <v>50</v>
      </c>
      <c r="F270" s="1" t="s">
        <v>44</v>
      </c>
      <c r="G270" s="1" t="s">
        <v>75</v>
      </c>
      <c r="I270" s="1" t="s">
        <v>52</v>
      </c>
      <c r="J270" s="1" t="s">
        <v>52</v>
      </c>
      <c r="K270" s="1" t="s">
        <v>52</v>
      </c>
      <c r="L270" s="1">
        <v>1</v>
      </c>
      <c r="M270" s="1">
        <v>0.26756000000000002</v>
      </c>
      <c r="N270" s="1">
        <v>0.33332999999999996</v>
      </c>
      <c r="O270" s="1">
        <v>0.69955500000000004</v>
      </c>
      <c r="P270" s="1">
        <v>8.6003499999999999E-4</v>
      </c>
      <c r="Q270" s="1">
        <v>2.1851219999999998E-3</v>
      </c>
      <c r="R270" s="1">
        <v>0.77789633700000005</v>
      </c>
      <c r="S270" s="1" t="s">
        <v>77</v>
      </c>
      <c r="T270" s="1">
        <v>0.30647379216666781</v>
      </c>
      <c r="U270" s="1">
        <v>4.2599999999999999E-6</v>
      </c>
      <c r="V270" s="1">
        <v>0.43330725833333439</v>
      </c>
      <c r="W270" s="1">
        <v>6.6240800000000001E-3</v>
      </c>
      <c r="X270" s="1">
        <v>0.17964032600000124</v>
      </c>
      <c r="Y270" s="1">
        <v>5.5827485289999998</v>
      </c>
      <c r="Z270" s="1">
        <v>5.6133310649999997</v>
      </c>
      <c r="AA270" s="1">
        <v>5.4633452819999997</v>
      </c>
      <c r="AB270" s="1">
        <v>5.4653688999999996</v>
      </c>
      <c r="AC270" s="1">
        <v>5.3366211259999998</v>
      </c>
      <c r="AD270" s="1">
        <v>5.2720047010000002</v>
      </c>
      <c r="AE270" s="1">
        <v>5.9952738339999998</v>
      </c>
      <c r="AF270" s="1">
        <v>6.0040125059999996</v>
      </c>
      <c r="AG270" s="1">
        <v>5.9600603110000003</v>
      </c>
      <c r="AH270" s="1">
        <v>5.9845495529999999</v>
      </c>
      <c r="AI270" s="1">
        <v>6.0333009940000002</v>
      </c>
      <c r="AJ270" s="1">
        <v>5.8982945779999998</v>
      </c>
      <c r="AK270" s="1">
        <v>5.7471822069999998</v>
      </c>
      <c r="AL270" s="1">
        <v>5.6567746520000002</v>
      </c>
      <c r="AM270" s="1">
        <v>5.7943889950000003</v>
      </c>
      <c r="AN270" s="1">
        <v>5.8517209360000004</v>
      </c>
      <c r="AO270" s="1">
        <v>5.797363507</v>
      </c>
      <c r="AP270" s="1">
        <v>5.85137544</v>
      </c>
    </row>
    <row r="271" spans="1:42" s="1" customFormat="1" x14ac:dyDescent="0.2">
      <c r="A271" s="1" t="s">
        <v>51</v>
      </c>
      <c r="C271" s="2" t="s">
        <v>55</v>
      </c>
      <c r="D271" s="1">
        <v>7838932</v>
      </c>
      <c r="E271" s="1" t="s">
        <v>48</v>
      </c>
      <c r="F271" s="1" t="s">
        <v>44</v>
      </c>
      <c r="G271" s="1" t="s">
        <v>75</v>
      </c>
      <c r="I271" s="1" t="s">
        <v>52</v>
      </c>
      <c r="J271" s="1" t="s">
        <v>52</v>
      </c>
      <c r="K271" s="1" t="s">
        <v>52</v>
      </c>
      <c r="L271" s="1">
        <v>1</v>
      </c>
      <c r="M271" s="1">
        <v>0.3</v>
      </c>
      <c r="N271" s="1">
        <v>0.29924500000000004</v>
      </c>
      <c r="O271" s="1">
        <v>0.70037749999999999</v>
      </c>
      <c r="P271" s="1">
        <v>8.4099499999999998E-4</v>
      </c>
      <c r="Q271" s="1">
        <v>2.67227E-3</v>
      </c>
      <c r="R271" s="1">
        <v>0.561617751</v>
      </c>
      <c r="S271" s="1" t="s">
        <v>77</v>
      </c>
      <c r="T271" s="1">
        <v>0.30647379216666781</v>
      </c>
      <c r="U271" s="1">
        <v>4.2599999999999999E-6</v>
      </c>
      <c r="V271" s="1">
        <v>0.43330725833333439</v>
      </c>
      <c r="W271" s="1">
        <v>6.6240800000000001E-3</v>
      </c>
      <c r="X271" s="1">
        <v>0.17964032600000124</v>
      </c>
      <c r="Y271" s="1">
        <v>5.5827485289999998</v>
      </c>
      <c r="Z271" s="1">
        <v>5.6133310649999997</v>
      </c>
      <c r="AA271" s="1">
        <v>5.4633452819999997</v>
      </c>
      <c r="AB271" s="1">
        <v>5.4653688999999996</v>
      </c>
      <c r="AC271" s="1">
        <v>5.3366211259999998</v>
      </c>
      <c r="AD271" s="1">
        <v>5.2720047010000002</v>
      </c>
      <c r="AE271" s="1">
        <v>5.9952738339999998</v>
      </c>
      <c r="AF271" s="1">
        <v>6.0040125059999996</v>
      </c>
      <c r="AG271" s="1">
        <v>5.9600603110000003</v>
      </c>
      <c r="AH271" s="1">
        <v>5.9845495529999999</v>
      </c>
      <c r="AI271" s="1">
        <v>6.0333009940000002</v>
      </c>
      <c r="AJ271" s="1">
        <v>5.8982945779999998</v>
      </c>
      <c r="AK271" s="1">
        <v>5.7471822069999998</v>
      </c>
      <c r="AL271" s="1">
        <v>5.6567746520000002</v>
      </c>
      <c r="AM271" s="1">
        <v>5.7943889950000003</v>
      </c>
      <c r="AN271" s="1">
        <v>5.8517209360000004</v>
      </c>
      <c r="AO271" s="1">
        <v>5.797363507</v>
      </c>
      <c r="AP271" s="1">
        <v>5.85137544</v>
      </c>
    </row>
    <row r="272" spans="1:42" s="1" customFormat="1" x14ac:dyDescent="0.2">
      <c r="A272" s="1" t="s">
        <v>51</v>
      </c>
      <c r="C272" s="2" t="s">
        <v>55</v>
      </c>
      <c r="D272" s="1">
        <v>7810819</v>
      </c>
      <c r="E272" s="1" t="s">
        <v>44</v>
      </c>
      <c r="F272" s="1" t="s">
        <v>50</v>
      </c>
      <c r="G272" s="1" t="s">
        <v>75</v>
      </c>
      <c r="I272" s="1" t="s">
        <v>52</v>
      </c>
      <c r="J272" s="1" t="s">
        <v>52</v>
      </c>
      <c r="K272" s="1" t="s">
        <v>52</v>
      </c>
      <c r="L272" s="1">
        <v>1</v>
      </c>
      <c r="M272" s="1">
        <v>0.27898500000000004</v>
      </c>
      <c r="N272" s="1">
        <v>0.3201166666666666</v>
      </c>
      <c r="O272" s="1">
        <v>0.70044916666666668</v>
      </c>
      <c r="P272" s="1">
        <v>1.992658E-3</v>
      </c>
      <c r="Q272" s="1">
        <v>2.1046199999999999E-4</v>
      </c>
      <c r="R272" s="1">
        <v>0.342763973</v>
      </c>
      <c r="S272" s="1" t="s">
        <v>77</v>
      </c>
      <c r="T272" s="1">
        <v>0.30647379216666781</v>
      </c>
      <c r="U272" s="1">
        <v>4.2599999999999999E-6</v>
      </c>
      <c r="V272" s="1">
        <v>0.43330725833333439</v>
      </c>
      <c r="W272" s="1">
        <v>6.6240800000000001E-3</v>
      </c>
      <c r="X272" s="1">
        <v>0.17964032600000124</v>
      </c>
      <c r="Y272" s="1">
        <v>5.5827485289999998</v>
      </c>
      <c r="Z272" s="1">
        <v>5.6133310649999997</v>
      </c>
      <c r="AA272" s="1">
        <v>5.4633452819999997</v>
      </c>
      <c r="AB272" s="1">
        <v>5.4653688999999996</v>
      </c>
      <c r="AC272" s="1">
        <v>5.3366211259999998</v>
      </c>
      <c r="AD272" s="1">
        <v>5.2720047010000002</v>
      </c>
      <c r="AE272" s="1">
        <v>5.9952738339999998</v>
      </c>
      <c r="AF272" s="1">
        <v>6.0040125059999996</v>
      </c>
      <c r="AG272" s="1">
        <v>5.9600603110000003</v>
      </c>
      <c r="AH272" s="1">
        <v>5.9845495529999999</v>
      </c>
      <c r="AI272" s="1">
        <v>6.0333009940000002</v>
      </c>
      <c r="AJ272" s="1">
        <v>5.8982945779999998</v>
      </c>
      <c r="AK272" s="1">
        <v>5.7471822069999998</v>
      </c>
      <c r="AL272" s="1">
        <v>5.6567746520000002</v>
      </c>
      <c r="AM272" s="1">
        <v>5.7943889950000003</v>
      </c>
      <c r="AN272" s="1">
        <v>5.8517209360000004</v>
      </c>
      <c r="AO272" s="1">
        <v>5.797363507</v>
      </c>
      <c r="AP272" s="1">
        <v>5.85137544</v>
      </c>
    </row>
    <row r="273" spans="1:42" s="1" customFormat="1" x14ac:dyDescent="0.2">
      <c r="A273" s="1" t="s">
        <v>51</v>
      </c>
      <c r="C273" s="2" t="s">
        <v>55</v>
      </c>
      <c r="D273" s="1">
        <v>7807006</v>
      </c>
      <c r="E273" s="1" t="s">
        <v>44</v>
      </c>
      <c r="F273" s="1" t="s">
        <v>49</v>
      </c>
      <c r="G273" s="1" t="s">
        <v>75</v>
      </c>
      <c r="I273" s="1" t="s">
        <v>52</v>
      </c>
      <c r="J273" s="1" t="s">
        <v>52</v>
      </c>
      <c r="K273" s="1" t="s">
        <v>52</v>
      </c>
      <c r="L273" s="1">
        <v>1</v>
      </c>
      <c r="M273" s="1">
        <v>0.23529</v>
      </c>
      <c r="N273" s="1">
        <v>0.35980000000000006</v>
      </c>
      <c r="O273" s="1">
        <v>0.70245499999999994</v>
      </c>
      <c r="P273" s="1">
        <v>2.98993E-4</v>
      </c>
      <c r="Q273" s="1">
        <v>4.6997569999999997E-3</v>
      </c>
      <c r="R273" s="1">
        <v>0.35541403100000002</v>
      </c>
      <c r="S273" s="1" t="s">
        <v>77</v>
      </c>
      <c r="T273" s="1">
        <v>0.30647379216666781</v>
      </c>
      <c r="U273" s="1">
        <v>4.2599999999999999E-6</v>
      </c>
      <c r="V273" s="1">
        <v>0.43330725833333439</v>
      </c>
      <c r="W273" s="1">
        <v>6.6240800000000001E-3</v>
      </c>
      <c r="X273" s="1">
        <v>0.17964032600000124</v>
      </c>
      <c r="Y273" s="1">
        <v>5.5827485289999998</v>
      </c>
      <c r="Z273" s="1">
        <v>5.6133310649999997</v>
      </c>
      <c r="AA273" s="1">
        <v>5.4633452819999997</v>
      </c>
      <c r="AB273" s="1">
        <v>5.4653688999999996</v>
      </c>
      <c r="AC273" s="1">
        <v>5.3366211259999998</v>
      </c>
      <c r="AD273" s="1">
        <v>5.2720047010000002</v>
      </c>
      <c r="AE273" s="1">
        <v>5.9952738339999998</v>
      </c>
      <c r="AF273" s="1">
        <v>6.0040125059999996</v>
      </c>
      <c r="AG273" s="1">
        <v>5.9600603110000003</v>
      </c>
      <c r="AH273" s="1">
        <v>5.9845495529999999</v>
      </c>
      <c r="AI273" s="1">
        <v>6.0333009940000002</v>
      </c>
      <c r="AJ273" s="1">
        <v>5.8982945779999998</v>
      </c>
      <c r="AK273" s="1">
        <v>5.7471822069999998</v>
      </c>
      <c r="AL273" s="1">
        <v>5.6567746520000002</v>
      </c>
      <c r="AM273" s="1">
        <v>5.7943889950000003</v>
      </c>
      <c r="AN273" s="1">
        <v>5.8517209360000004</v>
      </c>
      <c r="AO273" s="1">
        <v>5.797363507</v>
      </c>
      <c r="AP273" s="1">
        <v>5.85137544</v>
      </c>
    </row>
    <row r="274" spans="1:42" s="1" customFormat="1" x14ac:dyDescent="0.2">
      <c r="A274" s="1" t="s">
        <v>51</v>
      </c>
      <c r="C274" s="2" t="s">
        <v>55</v>
      </c>
      <c r="D274" s="1">
        <v>7839548</v>
      </c>
      <c r="E274" s="1" t="s">
        <v>45</v>
      </c>
      <c r="F274" s="1" t="s">
        <v>44</v>
      </c>
      <c r="G274" s="1" t="s">
        <v>75</v>
      </c>
      <c r="I274" s="1" t="s">
        <v>52</v>
      </c>
      <c r="J274" s="1" t="s">
        <v>52</v>
      </c>
      <c r="K274" s="1" t="s">
        <v>52</v>
      </c>
      <c r="L274" s="1">
        <v>0.79365333333333343</v>
      </c>
      <c r="M274" s="1">
        <v>0.18181999999999998</v>
      </c>
      <c r="N274" s="1">
        <v>0</v>
      </c>
      <c r="O274" s="1">
        <v>0.7027433333333335</v>
      </c>
      <c r="P274" s="1">
        <v>1.460079E-3</v>
      </c>
      <c r="Q274" s="1">
        <v>3.7796900000000003E-4</v>
      </c>
      <c r="R274" s="1">
        <v>0.37434825999999999</v>
      </c>
      <c r="S274" s="1" t="s">
        <v>77</v>
      </c>
      <c r="T274" s="1">
        <v>0.30647379216666781</v>
      </c>
      <c r="U274" s="1">
        <v>4.2599999999999999E-6</v>
      </c>
      <c r="V274" s="1">
        <v>0.43330725833333439</v>
      </c>
      <c r="W274" s="1">
        <v>6.6240800000000001E-3</v>
      </c>
      <c r="X274" s="1">
        <v>0.17964032600000124</v>
      </c>
      <c r="Y274" s="1">
        <v>5.5827485289999998</v>
      </c>
      <c r="Z274" s="1">
        <v>5.6133310649999997</v>
      </c>
      <c r="AA274" s="1">
        <v>5.4633452819999997</v>
      </c>
      <c r="AB274" s="1">
        <v>5.4653688999999996</v>
      </c>
      <c r="AC274" s="1">
        <v>5.3366211259999998</v>
      </c>
      <c r="AD274" s="1">
        <v>5.2720047010000002</v>
      </c>
      <c r="AE274" s="1">
        <v>5.9952738339999998</v>
      </c>
      <c r="AF274" s="1">
        <v>6.0040125059999996</v>
      </c>
      <c r="AG274" s="1">
        <v>5.9600603110000003</v>
      </c>
      <c r="AH274" s="1">
        <v>5.9845495529999999</v>
      </c>
      <c r="AI274" s="1">
        <v>6.0333009940000002</v>
      </c>
      <c r="AJ274" s="1">
        <v>5.8982945779999998</v>
      </c>
      <c r="AK274" s="1">
        <v>5.7471822069999998</v>
      </c>
      <c r="AL274" s="1">
        <v>5.6567746520000002</v>
      </c>
      <c r="AM274" s="1">
        <v>5.7943889950000003</v>
      </c>
      <c r="AN274" s="1">
        <v>5.8517209360000004</v>
      </c>
      <c r="AO274" s="1">
        <v>5.797363507</v>
      </c>
      <c r="AP274" s="1">
        <v>5.85137544</v>
      </c>
    </row>
    <row r="275" spans="1:42" s="1" customFormat="1" x14ac:dyDescent="0.2">
      <c r="A275" s="1" t="s">
        <v>51</v>
      </c>
      <c r="C275" s="2" t="s">
        <v>55</v>
      </c>
      <c r="D275" s="1">
        <v>7820597</v>
      </c>
      <c r="E275" s="1" t="s">
        <v>50</v>
      </c>
      <c r="F275" s="1" t="s">
        <v>49</v>
      </c>
      <c r="G275" s="1" t="s">
        <v>75</v>
      </c>
      <c r="I275" s="1" t="s">
        <v>52</v>
      </c>
      <c r="J275" s="1" t="s">
        <v>52</v>
      </c>
      <c r="K275" s="1" t="s">
        <v>52</v>
      </c>
      <c r="L275" s="1">
        <v>1</v>
      </c>
      <c r="M275" s="1">
        <v>0.25892999999999999</v>
      </c>
      <c r="N275" s="1">
        <v>0.33282333333333336</v>
      </c>
      <c r="O275" s="1">
        <v>0.70412333333333332</v>
      </c>
      <c r="P275" s="1">
        <v>1.6283580000000001E-3</v>
      </c>
      <c r="Q275" s="1">
        <v>4.4734000000000001E-4</v>
      </c>
      <c r="R275" s="1">
        <v>0.27224177799999999</v>
      </c>
      <c r="S275" s="1" t="s">
        <v>77</v>
      </c>
      <c r="T275" s="1">
        <v>0.30647379216666781</v>
      </c>
      <c r="U275" s="1">
        <v>4.2599999999999999E-6</v>
      </c>
      <c r="V275" s="1">
        <v>0.43330725833333439</v>
      </c>
      <c r="W275" s="1">
        <v>6.6240800000000001E-3</v>
      </c>
      <c r="X275" s="1">
        <v>0.17964032600000124</v>
      </c>
      <c r="Y275" s="1">
        <v>5.5827485289999998</v>
      </c>
      <c r="Z275" s="1">
        <v>5.6133310649999997</v>
      </c>
      <c r="AA275" s="1">
        <v>5.4633452819999997</v>
      </c>
      <c r="AB275" s="1">
        <v>5.4653688999999996</v>
      </c>
      <c r="AC275" s="1">
        <v>5.3366211259999998</v>
      </c>
      <c r="AD275" s="1">
        <v>5.2720047010000002</v>
      </c>
      <c r="AE275" s="1">
        <v>5.9952738339999998</v>
      </c>
      <c r="AF275" s="1">
        <v>6.0040125059999996</v>
      </c>
      <c r="AG275" s="1">
        <v>5.9600603110000003</v>
      </c>
      <c r="AH275" s="1">
        <v>5.9845495529999999</v>
      </c>
      <c r="AI275" s="1">
        <v>6.0333009940000002</v>
      </c>
      <c r="AJ275" s="1">
        <v>5.8982945779999998</v>
      </c>
      <c r="AK275" s="1">
        <v>5.7471822069999998</v>
      </c>
      <c r="AL275" s="1">
        <v>5.6567746520000002</v>
      </c>
      <c r="AM275" s="1">
        <v>5.7943889950000003</v>
      </c>
      <c r="AN275" s="1">
        <v>5.8517209360000004</v>
      </c>
      <c r="AO275" s="1">
        <v>5.797363507</v>
      </c>
      <c r="AP275" s="1">
        <v>5.85137544</v>
      </c>
    </row>
    <row r="276" spans="1:42" s="1" customFormat="1" x14ac:dyDescent="0.2">
      <c r="A276" s="1" t="s">
        <v>51</v>
      </c>
      <c r="C276" s="2" t="s">
        <v>55</v>
      </c>
      <c r="D276" s="1">
        <v>7818589</v>
      </c>
      <c r="E276" s="1" t="s">
        <v>44</v>
      </c>
      <c r="F276" s="1" t="s">
        <v>48</v>
      </c>
      <c r="G276" s="1" t="s">
        <v>75</v>
      </c>
      <c r="I276" s="1" t="s">
        <v>52</v>
      </c>
      <c r="J276" s="1" t="s">
        <v>52</v>
      </c>
      <c r="K276" s="1" t="s">
        <v>52</v>
      </c>
      <c r="L276" s="1">
        <v>1</v>
      </c>
      <c r="M276" s="1">
        <v>0.58823999999999999</v>
      </c>
      <c r="N276" s="1">
        <v>0</v>
      </c>
      <c r="O276" s="1">
        <v>0.70588000000000006</v>
      </c>
      <c r="P276" s="1">
        <v>1.484677E-2</v>
      </c>
      <c r="Q276" s="4">
        <v>1.5200000000000001E-14</v>
      </c>
      <c r="R276" s="1">
        <v>0.372392157</v>
      </c>
      <c r="S276" s="1" t="s">
        <v>77</v>
      </c>
      <c r="T276" s="1">
        <v>0.30647379216666781</v>
      </c>
      <c r="U276" s="1">
        <v>4.2599999999999999E-6</v>
      </c>
      <c r="V276" s="1">
        <v>0.43330725833333439</v>
      </c>
      <c r="W276" s="1">
        <v>6.6240800000000001E-3</v>
      </c>
      <c r="X276" s="1">
        <v>0.17964032600000124</v>
      </c>
      <c r="Y276" s="1">
        <v>5.5827485289999998</v>
      </c>
      <c r="Z276" s="1">
        <v>5.6133310649999997</v>
      </c>
      <c r="AA276" s="1">
        <v>5.4633452819999997</v>
      </c>
      <c r="AB276" s="1">
        <v>5.4653688999999996</v>
      </c>
      <c r="AC276" s="1">
        <v>5.3366211259999998</v>
      </c>
      <c r="AD276" s="1">
        <v>5.2720047010000002</v>
      </c>
      <c r="AE276" s="1">
        <v>5.9952738339999998</v>
      </c>
      <c r="AF276" s="1">
        <v>6.0040125059999996</v>
      </c>
      <c r="AG276" s="1">
        <v>5.9600603110000003</v>
      </c>
      <c r="AH276" s="1">
        <v>5.9845495529999999</v>
      </c>
      <c r="AI276" s="1">
        <v>6.0333009940000002</v>
      </c>
      <c r="AJ276" s="1">
        <v>5.8982945779999998</v>
      </c>
      <c r="AK276" s="1">
        <v>5.7471822069999998</v>
      </c>
      <c r="AL276" s="1">
        <v>5.6567746520000002</v>
      </c>
      <c r="AM276" s="1">
        <v>5.7943889950000003</v>
      </c>
      <c r="AN276" s="1">
        <v>5.8517209360000004</v>
      </c>
      <c r="AO276" s="1">
        <v>5.797363507</v>
      </c>
      <c r="AP276" s="1">
        <v>5.85137544</v>
      </c>
    </row>
    <row r="277" spans="1:42" s="1" customFormat="1" x14ac:dyDescent="0.2">
      <c r="A277" s="1" t="s">
        <v>51</v>
      </c>
      <c r="C277" s="2" t="s">
        <v>55</v>
      </c>
      <c r="D277" s="1">
        <v>7831325</v>
      </c>
      <c r="E277" s="1" t="s">
        <v>50</v>
      </c>
      <c r="F277" s="1" t="s">
        <v>48</v>
      </c>
      <c r="G277" s="1" t="s">
        <v>75</v>
      </c>
      <c r="I277" s="1" t="s">
        <v>52</v>
      </c>
      <c r="J277" s="1" t="s">
        <v>52</v>
      </c>
      <c r="K277" s="1" t="s">
        <v>52</v>
      </c>
      <c r="L277" s="1">
        <v>1</v>
      </c>
      <c r="M277" s="1">
        <v>0.31944499999999998</v>
      </c>
      <c r="N277" s="1">
        <v>0.26666499999999999</v>
      </c>
      <c r="O277" s="1">
        <v>0.70694500000000005</v>
      </c>
      <c r="P277" s="1">
        <v>1.0396976E-2</v>
      </c>
      <c r="Q277" s="1">
        <v>1.050432E-3</v>
      </c>
      <c r="R277" s="1">
        <v>0.86889685800000005</v>
      </c>
      <c r="S277" s="1" t="s">
        <v>77</v>
      </c>
      <c r="T277" s="1">
        <v>0.30647379216666781</v>
      </c>
      <c r="U277" s="1">
        <v>4.2599999999999999E-6</v>
      </c>
      <c r="V277" s="1">
        <v>0.43330725833333439</v>
      </c>
      <c r="W277" s="1">
        <v>6.6240800000000001E-3</v>
      </c>
      <c r="X277" s="1">
        <v>0.17964032600000124</v>
      </c>
      <c r="Y277" s="1">
        <v>5.5827485289999998</v>
      </c>
      <c r="Z277" s="1">
        <v>5.6133310649999997</v>
      </c>
      <c r="AA277" s="1">
        <v>5.4633452819999997</v>
      </c>
      <c r="AB277" s="1">
        <v>5.4653688999999996</v>
      </c>
      <c r="AC277" s="1">
        <v>5.3366211259999998</v>
      </c>
      <c r="AD277" s="1">
        <v>5.2720047010000002</v>
      </c>
      <c r="AE277" s="1">
        <v>5.9952738339999998</v>
      </c>
      <c r="AF277" s="1">
        <v>6.0040125059999996</v>
      </c>
      <c r="AG277" s="1">
        <v>5.9600603110000003</v>
      </c>
      <c r="AH277" s="1">
        <v>5.9845495529999999</v>
      </c>
      <c r="AI277" s="1">
        <v>6.0333009940000002</v>
      </c>
      <c r="AJ277" s="1">
        <v>5.8982945779999998</v>
      </c>
      <c r="AK277" s="1">
        <v>5.7471822069999998</v>
      </c>
      <c r="AL277" s="1">
        <v>5.6567746520000002</v>
      </c>
      <c r="AM277" s="1">
        <v>5.7943889950000003</v>
      </c>
      <c r="AN277" s="1">
        <v>5.8517209360000004</v>
      </c>
      <c r="AO277" s="1">
        <v>5.797363507</v>
      </c>
      <c r="AP277" s="1">
        <v>5.85137544</v>
      </c>
    </row>
    <row r="278" spans="1:42" s="1" customFormat="1" x14ac:dyDescent="0.2">
      <c r="A278" s="1" t="s">
        <v>51</v>
      </c>
      <c r="C278" s="2" t="s">
        <v>55</v>
      </c>
      <c r="D278" s="1">
        <v>7808653</v>
      </c>
      <c r="E278" s="1" t="s">
        <v>91</v>
      </c>
      <c r="F278" s="1" t="s">
        <v>45</v>
      </c>
      <c r="G278" s="1" t="s">
        <v>75</v>
      </c>
      <c r="I278" s="1" t="s">
        <v>52</v>
      </c>
      <c r="J278" s="1" t="s">
        <v>52</v>
      </c>
      <c r="K278" s="1" t="s">
        <v>52</v>
      </c>
      <c r="L278" s="1">
        <v>0.70835666666666663</v>
      </c>
      <c r="M278" s="1">
        <v>0</v>
      </c>
      <c r="N278" s="1">
        <v>0</v>
      </c>
      <c r="O278" s="1">
        <v>0.70835666666666663</v>
      </c>
      <c r="P278" s="4">
        <v>2.8799999999999999E-5</v>
      </c>
      <c r="Q278" s="4">
        <v>2.8799999999999999E-5</v>
      </c>
      <c r="R278" s="1">
        <v>0.59703483099999999</v>
      </c>
      <c r="S278" s="1" t="s">
        <v>77</v>
      </c>
      <c r="T278" s="1">
        <v>0.30647379216666781</v>
      </c>
      <c r="U278" s="1">
        <v>4.2599999999999999E-6</v>
      </c>
      <c r="V278" s="1">
        <v>0.43330725833333439</v>
      </c>
      <c r="W278" s="1">
        <v>6.6240800000000001E-3</v>
      </c>
      <c r="X278" s="1">
        <v>0.17964032600000124</v>
      </c>
      <c r="Y278" s="1">
        <v>5.5827485289999998</v>
      </c>
      <c r="Z278" s="1">
        <v>5.6133310649999997</v>
      </c>
      <c r="AA278" s="1">
        <v>5.4633452819999997</v>
      </c>
      <c r="AB278" s="1">
        <v>5.4653688999999996</v>
      </c>
      <c r="AC278" s="1">
        <v>5.3366211259999998</v>
      </c>
      <c r="AD278" s="1">
        <v>5.2720047010000002</v>
      </c>
      <c r="AE278" s="1">
        <v>5.9952738339999998</v>
      </c>
      <c r="AF278" s="1">
        <v>6.0040125059999996</v>
      </c>
      <c r="AG278" s="1">
        <v>5.9600603110000003</v>
      </c>
      <c r="AH278" s="1">
        <v>5.9845495529999999</v>
      </c>
      <c r="AI278" s="1">
        <v>6.0333009940000002</v>
      </c>
      <c r="AJ278" s="1">
        <v>5.8982945779999998</v>
      </c>
      <c r="AK278" s="1">
        <v>5.7471822069999998</v>
      </c>
      <c r="AL278" s="1">
        <v>5.6567746520000002</v>
      </c>
      <c r="AM278" s="1">
        <v>5.7943889950000003</v>
      </c>
      <c r="AN278" s="1">
        <v>5.8517209360000004</v>
      </c>
      <c r="AO278" s="1">
        <v>5.797363507</v>
      </c>
      <c r="AP278" s="1">
        <v>5.85137544</v>
      </c>
    </row>
    <row r="279" spans="1:42" s="1" customFormat="1" x14ac:dyDescent="0.2">
      <c r="A279" s="1" t="s">
        <v>51</v>
      </c>
      <c r="C279" s="2" t="s">
        <v>55</v>
      </c>
      <c r="D279" s="1">
        <v>7832219</v>
      </c>
      <c r="E279" s="1" t="s">
        <v>50</v>
      </c>
      <c r="F279" s="1" t="s">
        <v>44</v>
      </c>
      <c r="G279" s="1" t="s">
        <v>75</v>
      </c>
      <c r="I279" s="1" t="s">
        <v>52</v>
      </c>
      <c r="J279" s="1" t="s">
        <v>52</v>
      </c>
      <c r="K279" s="1" t="s">
        <v>52</v>
      </c>
      <c r="L279" s="1">
        <v>1</v>
      </c>
      <c r="M279" s="1">
        <v>0.32</v>
      </c>
      <c r="N279" s="1">
        <v>0.26250000000000001</v>
      </c>
      <c r="O279" s="1">
        <v>0.70874999999999999</v>
      </c>
      <c r="P279" s="1">
        <v>3.5013900000000001E-3</v>
      </c>
      <c r="Q279" s="1">
        <v>1.649087E-3</v>
      </c>
      <c r="R279" s="1">
        <v>0.77433553700000002</v>
      </c>
      <c r="S279" s="1" t="s">
        <v>77</v>
      </c>
      <c r="T279" s="1">
        <v>0.30647379216666781</v>
      </c>
      <c r="U279" s="1">
        <v>4.2599999999999999E-6</v>
      </c>
      <c r="V279" s="1">
        <v>0.43330725833333439</v>
      </c>
      <c r="W279" s="1">
        <v>6.6240800000000001E-3</v>
      </c>
      <c r="X279" s="1">
        <v>0.17964032600000124</v>
      </c>
      <c r="Y279" s="1">
        <v>5.5827485289999998</v>
      </c>
      <c r="Z279" s="1">
        <v>5.6133310649999997</v>
      </c>
      <c r="AA279" s="1">
        <v>5.4633452819999997</v>
      </c>
      <c r="AB279" s="1">
        <v>5.4653688999999996</v>
      </c>
      <c r="AC279" s="1">
        <v>5.3366211259999998</v>
      </c>
      <c r="AD279" s="1">
        <v>5.2720047010000002</v>
      </c>
      <c r="AE279" s="1">
        <v>5.9952738339999998</v>
      </c>
      <c r="AF279" s="1">
        <v>6.0040125059999996</v>
      </c>
      <c r="AG279" s="1">
        <v>5.9600603110000003</v>
      </c>
      <c r="AH279" s="1">
        <v>5.9845495529999999</v>
      </c>
      <c r="AI279" s="1">
        <v>6.0333009940000002</v>
      </c>
      <c r="AJ279" s="1">
        <v>5.8982945779999998</v>
      </c>
      <c r="AK279" s="1">
        <v>5.7471822069999998</v>
      </c>
      <c r="AL279" s="1">
        <v>5.6567746520000002</v>
      </c>
      <c r="AM279" s="1">
        <v>5.7943889950000003</v>
      </c>
      <c r="AN279" s="1">
        <v>5.8517209360000004</v>
      </c>
      <c r="AO279" s="1">
        <v>5.797363507</v>
      </c>
      <c r="AP279" s="1">
        <v>5.85137544</v>
      </c>
    </row>
    <row r="280" spans="1:42" s="1" customFormat="1" x14ac:dyDescent="0.2">
      <c r="A280" s="1" t="s">
        <v>51</v>
      </c>
      <c r="C280" s="2" t="s">
        <v>55</v>
      </c>
      <c r="D280" s="1">
        <v>7831980</v>
      </c>
      <c r="E280" s="1" t="s">
        <v>49</v>
      </c>
      <c r="F280" s="1" t="s">
        <v>44</v>
      </c>
      <c r="G280" s="1" t="s">
        <v>75</v>
      </c>
      <c r="I280" s="1" t="s">
        <v>52</v>
      </c>
      <c r="J280" s="1" t="s">
        <v>52</v>
      </c>
      <c r="K280" s="1" t="s">
        <v>52</v>
      </c>
      <c r="L280" s="1">
        <v>0.98765333333333327</v>
      </c>
      <c r="M280" s="1">
        <v>0.238095</v>
      </c>
      <c r="N280" s="1">
        <v>0.31818333333333332</v>
      </c>
      <c r="O280" s="1">
        <v>0.70951416666666667</v>
      </c>
      <c r="P280" s="1">
        <v>1.0385559999999999E-3</v>
      </c>
      <c r="Q280" s="1">
        <v>6.7015300000000005E-4</v>
      </c>
      <c r="R280" s="1">
        <v>0.24991983500000001</v>
      </c>
      <c r="S280" s="1" t="s">
        <v>77</v>
      </c>
      <c r="T280" s="1">
        <v>0.30647379216666781</v>
      </c>
      <c r="U280" s="1">
        <v>4.2599999999999999E-6</v>
      </c>
      <c r="V280" s="1">
        <v>0.43330725833333439</v>
      </c>
      <c r="W280" s="1">
        <v>6.6240800000000001E-3</v>
      </c>
      <c r="X280" s="1">
        <v>0.17964032600000124</v>
      </c>
      <c r="Y280" s="1">
        <v>5.5827485289999998</v>
      </c>
      <c r="Z280" s="1">
        <v>5.6133310649999997</v>
      </c>
      <c r="AA280" s="1">
        <v>5.4633452819999997</v>
      </c>
      <c r="AB280" s="1">
        <v>5.4653688999999996</v>
      </c>
      <c r="AC280" s="1">
        <v>5.3366211259999998</v>
      </c>
      <c r="AD280" s="1">
        <v>5.2720047010000002</v>
      </c>
      <c r="AE280" s="1">
        <v>5.9952738339999998</v>
      </c>
      <c r="AF280" s="1">
        <v>6.0040125059999996</v>
      </c>
      <c r="AG280" s="1">
        <v>5.9600603110000003</v>
      </c>
      <c r="AH280" s="1">
        <v>5.9845495529999999</v>
      </c>
      <c r="AI280" s="1">
        <v>6.0333009940000002</v>
      </c>
      <c r="AJ280" s="1">
        <v>5.8982945779999998</v>
      </c>
      <c r="AK280" s="1">
        <v>5.7471822069999998</v>
      </c>
      <c r="AL280" s="1">
        <v>5.6567746520000002</v>
      </c>
      <c r="AM280" s="1">
        <v>5.7943889950000003</v>
      </c>
      <c r="AN280" s="1">
        <v>5.8517209360000004</v>
      </c>
      <c r="AO280" s="1">
        <v>5.797363507</v>
      </c>
      <c r="AP280" s="1">
        <v>5.85137544</v>
      </c>
    </row>
    <row r="281" spans="1:42" s="1" customFormat="1" x14ac:dyDescent="0.2">
      <c r="A281" s="1" t="s">
        <v>51</v>
      </c>
      <c r="C281" s="2" t="s">
        <v>55</v>
      </c>
      <c r="D281" s="1">
        <v>7858771</v>
      </c>
      <c r="E281" s="1" t="s">
        <v>44</v>
      </c>
      <c r="F281" s="1" t="s">
        <v>50</v>
      </c>
      <c r="G281" s="1" t="s">
        <v>75</v>
      </c>
      <c r="I281" s="1" t="s">
        <v>52</v>
      </c>
      <c r="J281" s="1" t="s">
        <v>52</v>
      </c>
      <c r="K281" s="1" t="s">
        <v>52</v>
      </c>
      <c r="L281" s="1">
        <v>0.89839000000000002</v>
      </c>
      <c r="M281" s="1">
        <v>0.37718999999999991</v>
      </c>
      <c r="N281" s="1">
        <v>0</v>
      </c>
      <c r="O281" s="1">
        <v>0.70979500000000006</v>
      </c>
      <c r="P281" s="1">
        <v>1.3054852E-2</v>
      </c>
      <c r="Q281" s="1">
        <v>3.85387E-4</v>
      </c>
      <c r="R281" s="1">
        <v>0.121720986</v>
      </c>
      <c r="S281" s="1" t="s">
        <v>77</v>
      </c>
      <c r="T281" s="1">
        <v>0.30647379216666781</v>
      </c>
      <c r="U281" s="1">
        <v>4.2599999999999999E-6</v>
      </c>
      <c r="V281" s="1">
        <v>0.43330725833333439</v>
      </c>
      <c r="W281" s="1">
        <v>6.6240800000000001E-3</v>
      </c>
      <c r="X281" s="1">
        <v>0.17964032600000124</v>
      </c>
      <c r="Y281" s="1">
        <v>5.5827485289999998</v>
      </c>
      <c r="Z281" s="1">
        <v>5.6133310649999997</v>
      </c>
      <c r="AA281" s="1">
        <v>5.4633452819999997</v>
      </c>
      <c r="AB281" s="1">
        <v>5.4653688999999996</v>
      </c>
      <c r="AC281" s="1">
        <v>5.3366211259999998</v>
      </c>
      <c r="AD281" s="1">
        <v>5.2720047010000002</v>
      </c>
      <c r="AE281" s="1">
        <v>5.9952738339999998</v>
      </c>
      <c r="AF281" s="1">
        <v>6.0040125059999996</v>
      </c>
      <c r="AG281" s="1">
        <v>5.9600603110000003</v>
      </c>
      <c r="AH281" s="1">
        <v>5.9845495529999999</v>
      </c>
      <c r="AI281" s="1">
        <v>6.0333009940000002</v>
      </c>
      <c r="AJ281" s="1">
        <v>5.8982945779999998</v>
      </c>
      <c r="AK281" s="1">
        <v>5.7471822069999998</v>
      </c>
      <c r="AL281" s="1">
        <v>5.6567746520000002</v>
      </c>
      <c r="AM281" s="1">
        <v>5.7943889950000003</v>
      </c>
      <c r="AN281" s="1">
        <v>5.8517209360000004</v>
      </c>
      <c r="AO281" s="1">
        <v>5.797363507</v>
      </c>
      <c r="AP281" s="1">
        <v>5.85137544</v>
      </c>
    </row>
    <row r="282" spans="1:42" s="1" customFormat="1" x14ac:dyDescent="0.2">
      <c r="A282" s="1" t="s">
        <v>51</v>
      </c>
      <c r="C282" s="2" t="s">
        <v>55</v>
      </c>
      <c r="D282" s="1">
        <v>7836769</v>
      </c>
      <c r="E282" s="1" t="s">
        <v>50</v>
      </c>
      <c r="F282" s="1" t="s">
        <v>49</v>
      </c>
      <c r="G282" s="1" t="s">
        <v>75</v>
      </c>
      <c r="I282" s="1" t="s">
        <v>52</v>
      </c>
      <c r="J282" s="1" t="s">
        <v>52</v>
      </c>
      <c r="K282" s="1" t="s">
        <v>52</v>
      </c>
      <c r="L282" s="1">
        <v>1</v>
      </c>
      <c r="M282" s="1">
        <v>0.20347999999999999</v>
      </c>
      <c r="N282" s="1">
        <v>0.37467999999999996</v>
      </c>
      <c r="O282" s="1">
        <v>0.71092</v>
      </c>
      <c r="P282" s="1">
        <v>8.2157200000000001E-4</v>
      </c>
      <c r="Q282" s="1">
        <v>1.1206627E-2</v>
      </c>
      <c r="R282" s="1">
        <v>0.231565244</v>
      </c>
      <c r="S282" s="1" t="s">
        <v>77</v>
      </c>
      <c r="T282" s="1">
        <v>0.30647379216666781</v>
      </c>
      <c r="U282" s="1">
        <v>4.2599999999999999E-6</v>
      </c>
      <c r="V282" s="1">
        <v>0.43330725833333439</v>
      </c>
      <c r="W282" s="1">
        <v>6.6240800000000001E-3</v>
      </c>
      <c r="X282" s="1">
        <v>0.17964032600000124</v>
      </c>
      <c r="Y282" s="1">
        <v>5.5827485289999998</v>
      </c>
      <c r="Z282" s="1">
        <v>5.6133310649999997</v>
      </c>
      <c r="AA282" s="1">
        <v>5.4633452819999997</v>
      </c>
      <c r="AB282" s="1">
        <v>5.4653688999999996</v>
      </c>
      <c r="AC282" s="1">
        <v>5.3366211259999998</v>
      </c>
      <c r="AD282" s="1">
        <v>5.2720047010000002</v>
      </c>
      <c r="AE282" s="1">
        <v>5.9952738339999998</v>
      </c>
      <c r="AF282" s="1">
        <v>6.0040125059999996</v>
      </c>
      <c r="AG282" s="1">
        <v>5.9600603110000003</v>
      </c>
      <c r="AH282" s="1">
        <v>5.9845495529999999</v>
      </c>
      <c r="AI282" s="1">
        <v>6.0333009940000002</v>
      </c>
      <c r="AJ282" s="1">
        <v>5.8982945779999998</v>
      </c>
      <c r="AK282" s="1">
        <v>5.7471822069999998</v>
      </c>
      <c r="AL282" s="1">
        <v>5.6567746520000002</v>
      </c>
      <c r="AM282" s="1">
        <v>5.7943889950000003</v>
      </c>
      <c r="AN282" s="1">
        <v>5.8517209360000004</v>
      </c>
      <c r="AO282" s="1">
        <v>5.797363507</v>
      </c>
      <c r="AP282" s="1">
        <v>5.85137544</v>
      </c>
    </row>
    <row r="283" spans="1:42" s="1" customFormat="1" x14ac:dyDescent="0.2">
      <c r="A283" s="1" t="s">
        <v>51</v>
      </c>
      <c r="C283" s="2" t="s">
        <v>55</v>
      </c>
      <c r="D283" s="1">
        <v>7828958</v>
      </c>
      <c r="E283" s="1" t="s">
        <v>49</v>
      </c>
      <c r="F283" s="1" t="s">
        <v>44</v>
      </c>
      <c r="G283" s="1" t="s">
        <v>75</v>
      </c>
      <c r="I283" s="1" t="s">
        <v>52</v>
      </c>
      <c r="J283" s="1" t="s">
        <v>52</v>
      </c>
      <c r="K283" s="1" t="s">
        <v>52</v>
      </c>
      <c r="L283" s="1">
        <v>1</v>
      </c>
      <c r="M283" s="1">
        <v>0.24351</v>
      </c>
      <c r="N283" s="1">
        <v>0.33332999999999996</v>
      </c>
      <c r="O283" s="1">
        <v>0.71157999999999999</v>
      </c>
      <c r="P283" s="1">
        <v>5.4188999999999995E-4</v>
      </c>
      <c r="Q283" s="1">
        <v>2.1839229999999999E-3</v>
      </c>
      <c r="R283" s="1">
        <v>0.68706355200000002</v>
      </c>
      <c r="S283" s="1" t="s">
        <v>77</v>
      </c>
      <c r="T283" s="1">
        <v>0.30647379216666781</v>
      </c>
      <c r="U283" s="1">
        <v>4.2599999999999999E-6</v>
      </c>
      <c r="V283" s="1">
        <v>0.43330725833333439</v>
      </c>
      <c r="W283" s="1">
        <v>6.6240800000000001E-3</v>
      </c>
      <c r="X283" s="1">
        <v>0.17964032600000124</v>
      </c>
      <c r="Y283" s="1">
        <v>5.5827485289999998</v>
      </c>
      <c r="Z283" s="1">
        <v>5.6133310649999997</v>
      </c>
      <c r="AA283" s="1">
        <v>5.4633452819999997</v>
      </c>
      <c r="AB283" s="1">
        <v>5.4653688999999996</v>
      </c>
      <c r="AC283" s="1">
        <v>5.3366211259999998</v>
      </c>
      <c r="AD283" s="1">
        <v>5.2720047010000002</v>
      </c>
      <c r="AE283" s="1">
        <v>5.9952738339999998</v>
      </c>
      <c r="AF283" s="1">
        <v>6.0040125059999996</v>
      </c>
      <c r="AG283" s="1">
        <v>5.9600603110000003</v>
      </c>
      <c r="AH283" s="1">
        <v>5.9845495529999999</v>
      </c>
      <c r="AI283" s="1">
        <v>6.0333009940000002</v>
      </c>
      <c r="AJ283" s="1">
        <v>5.8982945779999998</v>
      </c>
      <c r="AK283" s="1">
        <v>5.7471822069999998</v>
      </c>
      <c r="AL283" s="1">
        <v>5.6567746520000002</v>
      </c>
      <c r="AM283" s="1">
        <v>5.7943889950000003</v>
      </c>
      <c r="AN283" s="1">
        <v>5.8517209360000004</v>
      </c>
      <c r="AO283" s="1">
        <v>5.797363507</v>
      </c>
      <c r="AP283" s="1">
        <v>5.85137544</v>
      </c>
    </row>
    <row r="284" spans="1:42" s="1" customFormat="1" x14ac:dyDescent="0.2">
      <c r="A284" s="1" t="s">
        <v>51</v>
      </c>
      <c r="C284" s="2" t="s">
        <v>55</v>
      </c>
      <c r="D284" s="1">
        <v>7842984</v>
      </c>
      <c r="E284" s="1" t="s">
        <v>44</v>
      </c>
      <c r="F284" s="1" t="s">
        <v>49</v>
      </c>
      <c r="G284" s="1" t="s">
        <v>75</v>
      </c>
      <c r="I284" s="1" t="s">
        <v>52</v>
      </c>
      <c r="J284" s="1" t="s">
        <v>52</v>
      </c>
      <c r="K284" s="1" t="s">
        <v>52</v>
      </c>
      <c r="L284" s="1">
        <v>0.80684000000000011</v>
      </c>
      <c r="M284" s="1">
        <v>0.1875</v>
      </c>
      <c r="N284" s="1">
        <v>0</v>
      </c>
      <c r="O284" s="1">
        <v>0.71309000000000011</v>
      </c>
      <c r="P284" s="1">
        <v>2.2695390000000001E-3</v>
      </c>
      <c r="Q284" s="1">
        <v>7.5625900000000001E-4</v>
      </c>
      <c r="R284" s="1">
        <v>0.372338746</v>
      </c>
      <c r="S284" s="1" t="s">
        <v>77</v>
      </c>
      <c r="T284" s="1">
        <v>0.30647379216666781</v>
      </c>
      <c r="U284" s="1">
        <v>4.2599999999999999E-6</v>
      </c>
      <c r="V284" s="1">
        <v>0.43330725833333439</v>
      </c>
      <c r="W284" s="1">
        <v>6.6240800000000001E-3</v>
      </c>
      <c r="X284" s="1">
        <v>0.17964032600000124</v>
      </c>
      <c r="Y284" s="1">
        <v>5.5827485289999998</v>
      </c>
      <c r="Z284" s="1">
        <v>5.6133310649999997</v>
      </c>
      <c r="AA284" s="1">
        <v>5.4633452819999997</v>
      </c>
      <c r="AB284" s="1">
        <v>5.4653688999999996</v>
      </c>
      <c r="AC284" s="1">
        <v>5.3366211259999998</v>
      </c>
      <c r="AD284" s="1">
        <v>5.2720047010000002</v>
      </c>
      <c r="AE284" s="1">
        <v>5.9952738339999998</v>
      </c>
      <c r="AF284" s="1">
        <v>6.0040125059999996</v>
      </c>
      <c r="AG284" s="1">
        <v>5.9600603110000003</v>
      </c>
      <c r="AH284" s="1">
        <v>5.9845495529999999</v>
      </c>
      <c r="AI284" s="1">
        <v>6.0333009940000002</v>
      </c>
      <c r="AJ284" s="1">
        <v>5.8982945779999998</v>
      </c>
      <c r="AK284" s="1">
        <v>5.7471822069999998</v>
      </c>
      <c r="AL284" s="1">
        <v>5.6567746520000002</v>
      </c>
      <c r="AM284" s="1">
        <v>5.7943889950000003</v>
      </c>
      <c r="AN284" s="1">
        <v>5.8517209360000004</v>
      </c>
      <c r="AO284" s="1">
        <v>5.797363507</v>
      </c>
      <c r="AP284" s="1">
        <v>5.85137544</v>
      </c>
    </row>
    <row r="285" spans="1:42" s="1" customFormat="1" x14ac:dyDescent="0.2">
      <c r="A285" s="1" t="s">
        <v>51</v>
      </c>
      <c r="C285" s="2" t="s">
        <v>55</v>
      </c>
      <c r="D285" s="1">
        <v>7850467</v>
      </c>
      <c r="E285" s="1" t="s">
        <v>49</v>
      </c>
      <c r="F285" s="1" t="s">
        <v>48</v>
      </c>
      <c r="G285" s="1" t="s">
        <v>75</v>
      </c>
      <c r="I285" s="1" t="s">
        <v>52</v>
      </c>
      <c r="J285" s="1" t="s">
        <v>52</v>
      </c>
      <c r="K285" s="1" t="s">
        <v>52</v>
      </c>
      <c r="L285" s="1">
        <v>0.78209666666666677</v>
      </c>
      <c r="M285" s="1">
        <v>0.125</v>
      </c>
      <c r="N285" s="1">
        <v>0</v>
      </c>
      <c r="O285" s="1">
        <v>0.71959666666666677</v>
      </c>
      <c r="P285" s="1">
        <v>2.3885159999999998E-3</v>
      </c>
      <c r="Q285" s="1">
        <v>1.441028E-3</v>
      </c>
      <c r="R285" s="1">
        <v>0.37414835099999999</v>
      </c>
      <c r="S285" s="1" t="s">
        <v>77</v>
      </c>
      <c r="T285" s="1">
        <v>0.30647379216666781</v>
      </c>
      <c r="U285" s="1">
        <v>4.2599999999999999E-6</v>
      </c>
      <c r="V285" s="1">
        <v>0.43330725833333439</v>
      </c>
      <c r="W285" s="1">
        <v>6.6240800000000001E-3</v>
      </c>
      <c r="X285" s="1">
        <v>0.17964032600000124</v>
      </c>
      <c r="Y285" s="1">
        <v>5.5827485289999998</v>
      </c>
      <c r="Z285" s="1">
        <v>5.6133310649999997</v>
      </c>
      <c r="AA285" s="1">
        <v>5.4633452819999997</v>
      </c>
      <c r="AB285" s="1">
        <v>5.4653688999999996</v>
      </c>
      <c r="AC285" s="1">
        <v>5.3366211259999998</v>
      </c>
      <c r="AD285" s="1">
        <v>5.2720047010000002</v>
      </c>
      <c r="AE285" s="1">
        <v>5.9952738339999998</v>
      </c>
      <c r="AF285" s="1">
        <v>6.0040125059999996</v>
      </c>
      <c r="AG285" s="1">
        <v>5.9600603110000003</v>
      </c>
      <c r="AH285" s="1">
        <v>5.9845495529999999</v>
      </c>
      <c r="AI285" s="1">
        <v>6.0333009940000002</v>
      </c>
      <c r="AJ285" s="1">
        <v>5.8982945779999998</v>
      </c>
      <c r="AK285" s="1">
        <v>5.7471822069999998</v>
      </c>
      <c r="AL285" s="1">
        <v>5.6567746520000002</v>
      </c>
      <c r="AM285" s="1">
        <v>5.7943889950000003</v>
      </c>
      <c r="AN285" s="1">
        <v>5.8517209360000004</v>
      </c>
      <c r="AO285" s="1">
        <v>5.797363507</v>
      </c>
      <c r="AP285" s="1">
        <v>5.85137544</v>
      </c>
    </row>
    <row r="286" spans="1:42" s="1" customFormat="1" x14ac:dyDescent="0.2">
      <c r="A286" s="1" t="s">
        <v>51</v>
      </c>
      <c r="C286" s="2" t="s">
        <v>55</v>
      </c>
      <c r="D286" s="1">
        <v>7849180</v>
      </c>
      <c r="E286" s="1" t="s">
        <v>44</v>
      </c>
      <c r="F286" s="1" t="s">
        <v>50</v>
      </c>
      <c r="G286" s="1" t="s">
        <v>75</v>
      </c>
      <c r="I286" s="1" t="s">
        <v>52</v>
      </c>
      <c r="J286" s="1" t="s">
        <v>52</v>
      </c>
      <c r="K286" s="1" t="s">
        <v>52</v>
      </c>
      <c r="L286" s="1">
        <v>0.87348000000000003</v>
      </c>
      <c r="M286" s="1">
        <v>0.30768999999999996</v>
      </c>
      <c r="N286" s="1">
        <v>0</v>
      </c>
      <c r="O286" s="1">
        <v>0.71963500000000002</v>
      </c>
      <c r="P286" s="1">
        <v>2.443644E-3</v>
      </c>
      <c r="Q286" s="4">
        <v>5.5699999999999999E-5</v>
      </c>
      <c r="R286" s="1">
        <v>0.37585211200000002</v>
      </c>
      <c r="S286" s="1" t="s">
        <v>77</v>
      </c>
      <c r="T286" s="1">
        <v>0.30647379216666781</v>
      </c>
      <c r="U286" s="1">
        <v>4.2599999999999999E-6</v>
      </c>
      <c r="V286" s="1">
        <v>0.43330725833333439</v>
      </c>
      <c r="W286" s="1">
        <v>6.6240800000000001E-3</v>
      </c>
      <c r="X286" s="1">
        <v>0.17964032600000124</v>
      </c>
      <c r="Y286" s="1">
        <v>5.5827485289999998</v>
      </c>
      <c r="Z286" s="1">
        <v>5.6133310649999997</v>
      </c>
      <c r="AA286" s="1">
        <v>5.4633452819999997</v>
      </c>
      <c r="AB286" s="1">
        <v>5.4653688999999996</v>
      </c>
      <c r="AC286" s="1">
        <v>5.3366211259999998</v>
      </c>
      <c r="AD286" s="1">
        <v>5.2720047010000002</v>
      </c>
      <c r="AE286" s="1">
        <v>5.9952738339999998</v>
      </c>
      <c r="AF286" s="1">
        <v>6.0040125059999996</v>
      </c>
      <c r="AG286" s="1">
        <v>5.9600603110000003</v>
      </c>
      <c r="AH286" s="1">
        <v>5.9845495529999999</v>
      </c>
      <c r="AI286" s="1">
        <v>6.0333009940000002</v>
      </c>
      <c r="AJ286" s="1">
        <v>5.8982945779999998</v>
      </c>
      <c r="AK286" s="1">
        <v>5.7471822069999998</v>
      </c>
      <c r="AL286" s="1">
        <v>5.6567746520000002</v>
      </c>
      <c r="AM286" s="1">
        <v>5.7943889950000003</v>
      </c>
      <c r="AN286" s="1">
        <v>5.8517209360000004</v>
      </c>
      <c r="AO286" s="1">
        <v>5.797363507</v>
      </c>
      <c r="AP286" s="1">
        <v>5.85137544</v>
      </c>
    </row>
    <row r="287" spans="1:42" s="1" customFormat="1" x14ac:dyDescent="0.2">
      <c r="A287" s="1" t="s">
        <v>51</v>
      </c>
      <c r="C287" s="2" t="s">
        <v>55</v>
      </c>
      <c r="D287" s="1">
        <v>7847175</v>
      </c>
      <c r="E287" s="1" t="s">
        <v>69</v>
      </c>
      <c r="F287" s="1" t="s">
        <v>45</v>
      </c>
      <c r="G287" s="1" t="s">
        <v>75</v>
      </c>
      <c r="I287" s="1" t="s">
        <v>52</v>
      </c>
      <c r="J287" s="1" t="s">
        <v>52</v>
      </c>
      <c r="K287" s="1" t="s">
        <v>52</v>
      </c>
      <c r="L287" s="1">
        <v>0.82863333333333333</v>
      </c>
      <c r="M287" s="1">
        <v>0.21428999999999998</v>
      </c>
      <c r="N287" s="1">
        <v>0</v>
      </c>
      <c r="O287" s="1">
        <v>0.72148833333333329</v>
      </c>
      <c r="P287" s="1">
        <v>8.4798199999999995E-4</v>
      </c>
      <c r="Q287" s="4">
        <v>4.9799999999999998E-5</v>
      </c>
      <c r="R287" s="1">
        <v>0.376483285</v>
      </c>
      <c r="S287" s="1" t="s">
        <v>77</v>
      </c>
      <c r="T287" s="1">
        <v>0.30647379216666781</v>
      </c>
      <c r="U287" s="1">
        <v>4.2599999999999999E-6</v>
      </c>
      <c r="V287" s="1">
        <v>0.43330725833333439</v>
      </c>
      <c r="W287" s="1">
        <v>6.6240800000000001E-3</v>
      </c>
      <c r="X287" s="1">
        <v>0.17964032600000124</v>
      </c>
      <c r="Y287" s="1">
        <v>5.5827485289999998</v>
      </c>
      <c r="Z287" s="1">
        <v>5.6133310649999997</v>
      </c>
      <c r="AA287" s="1">
        <v>5.4633452819999997</v>
      </c>
      <c r="AB287" s="1">
        <v>5.4653688999999996</v>
      </c>
      <c r="AC287" s="1">
        <v>5.3366211259999998</v>
      </c>
      <c r="AD287" s="1">
        <v>5.2720047010000002</v>
      </c>
      <c r="AE287" s="1">
        <v>5.9952738339999998</v>
      </c>
      <c r="AF287" s="1">
        <v>6.0040125059999996</v>
      </c>
      <c r="AG287" s="1">
        <v>5.9600603110000003</v>
      </c>
      <c r="AH287" s="1">
        <v>5.9845495529999999</v>
      </c>
      <c r="AI287" s="1">
        <v>6.0333009940000002</v>
      </c>
      <c r="AJ287" s="1">
        <v>5.8982945779999998</v>
      </c>
      <c r="AK287" s="1">
        <v>5.7471822069999998</v>
      </c>
      <c r="AL287" s="1">
        <v>5.6567746520000002</v>
      </c>
      <c r="AM287" s="1">
        <v>5.7943889950000003</v>
      </c>
      <c r="AN287" s="1">
        <v>5.8517209360000004</v>
      </c>
      <c r="AO287" s="1">
        <v>5.797363507</v>
      </c>
      <c r="AP287" s="1">
        <v>5.85137544</v>
      </c>
    </row>
    <row r="288" spans="1:42" s="1" customFormat="1" x14ac:dyDescent="0.2">
      <c r="A288" s="1" t="s">
        <v>51</v>
      </c>
      <c r="C288" s="2" t="s">
        <v>55</v>
      </c>
      <c r="D288" s="1">
        <v>7835475</v>
      </c>
      <c r="E288" s="1" t="s">
        <v>48</v>
      </c>
      <c r="F288" s="1" t="s">
        <v>44</v>
      </c>
      <c r="G288" s="1" t="s">
        <v>75</v>
      </c>
      <c r="I288" s="1" t="s">
        <v>52</v>
      </c>
      <c r="J288" s="1" t="s">
        <v>52</v>
      </c>
      <c r="K288" s="1" t="s">
        <v>52</v>
      </c>
      <c r="L288" s="1">
        <v>1</v>
      </c>
      <c r="M288" s="1">
        <v>0.222915</v>
      </c>
      <c r="N288" s="1">
        <v>0.33320666666666665</v>
      </c>
      <c r="O288" s="1">
        <v>0.72193916666666669</v>
      </c>
      <c r="P288" s="1">
        <v>7.1426699999999998E-4</v>
      </c>
      <c r="Q288" s="1">
        <v>3.5515719999999998E-3</v>
      </c>
      <c r="R288" s="1">
        <v>0.26195669799999999</v>
      </c>
      <c r="S288" s="1" t="s">
        <v>77</v>
      </c>
      <c r="T288" s="1">
        <v>0.30647379216666781</v>
      </c>
      <c r="U288" s="1">
        <v>4.2599999999999999E-6</v>
      </c>
      <c r="V288" s="1">
        <v>0.43330725833333439</v>
      </c>
      <c r="W288" s="1">
        <v>6.6240800000000001E-3</v>
      </c>
      <c r="X288" s="1">
        <v>0.17964032600000124</v>
      </c>
      <c r="Y288" s="1">
        <v>5.5827485289999998</v>
      </c>
      <c r="Z288" s="1">
        <v>5.6133310649999997</v>
      </c>
      <c r="AA288" s="1">
        <v>5.4633452819999997</v>
      </c>
      <c r="AB288" s="1">
        <v>5.4653688999999996</v>
      </c>
      <c r="AC288" s="1">
        <v>5.3366211259999998</v>
      </c>
      <c r="AD288" s="1">
        <v>5.2720047010000002</v>
      </c>
      <c r="AE288" s="1">
        <v>5.9952738339999998</v>
      </c>
      <c r="AF288" s="1">
        <v>6.0040125059999996</v>
      </c>
      <c r="AG288" s="1">
        <v>5.9600603110000003</v>
      </c>
      <c r="AH288" s="1">
        <v>5.9845495529999999</v>
      </c>
      <c r="AI288" s="1">
        <v>6.0333009940000002</v>
      </c>
      <c r="AJ288" s="1">
        <v>5.8982945779999998</v>
      </c>
      <c r="AK288" s="1">
        <v>5.7471822069999998</v>
      </c>
      <c r="AL288" s="1">
        <v>5.6567746520000002</v>
      </c>
      <c r="AM288" s="1">
        <v>5.7943889950000003</v>
      </c>
      <c r="AN288" s="1">
        <v>5.8517209360000004</v>
      </c>
      <c r="AO288" s="1">
        <v>5.797363507</v>
      </c>
      <c r="AP288" s="1">
        <v>5.85137544</v>
      </c>
    </row>
    <row r="289" spans="1:42" s="1" customFormat="1" x14ac:dyDescent="0.2">
      <c r="A289" s="1" t="s">
        <v>51</v>
      </c>
      <c r="C289" s="2" t="s">
        <v>55</v>
      </c>
      <c r="D289" s="1">
        <v>7818598</v>
      </c>
      <c r="E289" s="1" t="s">
        <v>48</v>
      </c>
      <c r="F289" s="1" t="s">
        <v>45</v>
      </c>
      <c r="G289" s="1" t="s">
        <v>75</v>
      </c>
      <c r="I289" s="1" t="s">
        <v>52</v>
      </c>
      <c r="J289" s="1" t="s">
        <v>52</v>
      </c>
      <c r="K289" s="1" t="s">
        <v>52</v>
      </c>
      <c r="L289" s="1">
        <v>1</v>
      </c>
      <c r="M289" s="1">
        <v>0.55555999999999994</v>
      </c>
      <c r="N289" s="1">
        <v>0</v>
      </c>
      <c r="O289" s="1">
        <v>0.72222000000000008</v>
      </c>
      <c r="P289" s="1">
        <v>1.1670109E-2</v>
      </c>
      <c r="Q289" s="4">
        <v>1.9400000000000001E-14</v>
      </c>
      <c r="R289" s="1">
        <v>0.37394350500000001</v>
      </c>
      <c r="S289" s="1" t="s">
        <v>77</v>
      </c>
      <c r="T289" s="1">
        <v>0.30647379216666781</v>
      </c>
      <c r="U289" s="1">
        <v>4.2599999999999999E-6</v>
      </c>
      <c r="V289" s="1">
        <v>0.43330725833333439</v>
      </c>
      <c r="W289" s="1">
        <v>6.6240800000000001E-3</v>
      </c>
      <c r="X289" s="1">
        <v>0.17964032600000124</v>
      </c>
      <c r="Y289" s="1">
        <v>5.5827485289999998</v>
      </c>
      <c r="Z289" s="1">
        <v>5.6133310649999997</v>
      </c>
      <c r="AA289" s="1">
        <v>5.4633452819999997</v>
      </c>
      <c r="AB289" s="1">
        <v>5.4653688999999996</v>
      </c>
      <c r="AC289" s="1">
        <v>5.3366211259999998</v>
      </c>
      <c r="AD289" s="1">
        <v>5.2720047010000002</v>
      </c>
      <c r="AE289" s="1">
        <v>5.9952738339999998</v>
      </c>
      <c r="AF289" s="1">
        <v>6.0040125059999996</v>
      </c>
      <c r="AG289" s="1">
        <v>5.9600603110000003</v>
      </c>
      <c r="AH289" s="1">
        <v>5.9845495529999999</v>
      </c>
      <c r="AI289" s="1">
        <v>6.0333009940000002</v>
      </c>
      <c r="AJ289" s="1">
        <v>5.8982945779999998</v>
      </c>
      <c r="AK289" s="1">
        <v>5.7471822069999998</v>
      </c>
      <c r="AL289" s="1">
        <v>5.6567746520000002</v>
      </c>
      <c r="AM289" s="1">
        <v>5.7943889950000003</v>
      </c>
      <c r="AN289" s="1">
        <v>5.8517209360000004</v>
      </c>
      <c r="AO289" s="1">
        <v>5.797363507</v>
      </c>
      <c r="AP289" s="1">
        <v>5.85137544</v>
      </c>
    </row>
    <row r="290" spans="1:42" s="1" customFormat="1" x14ac:dyDescent="0.2">
      <c r="A290" s="1" t="s">
        <v>51</v>
      </c>
      <c r="C290" s="2" t="s">
        <v>55</v>
      </c>
      <c r="D290" s="1">
        <v>7835450</v>
      </c>
      <c r="E290" s="1" t="s">
        <v>44</v>
      </c>
      <c r="F290" s="1" t="s">
        <v>48</v>
      </c>
      <c r="G290" s="1" t="s">
        <v>75</v>
      </c>
      <c r="I290" s="1" t="s">
        <v>52</v>
      </c>
      <c r="J290" s="1" t="s">
        <v>52</v>
      </c>
      <c r="K290" s="1" t="s">
        <v>52</v>
      </c>
      <c r="L290" s="1">
        <v>1</v>
      </c>
      <c r="M290" s="1">
        <v>0.23202500000000001</v>
      </c>
      <c r="N290" s="1">
        <v>0.32307666666666668</v>
      </c>
      <c r="O290" s="1">
        <v>0.72244916666666659</v>
      </c>
      <c r="P290" s="1">
        <v>1.245735E-3</v>
      </c>
      <c r="Q290" s="1">
        <v>3.3239329999999998E-3</v>
      </c>
      <c r="R290" s="1">
        <v>0.32521173799999997</v>
      </c>
      <c r="S290" s="1" t="s">
        <v>77</v>
      </c>
      <c r="T290" s="1">
        <v>0.30647379216666781</v>
      </c>
      <c r="U290" s="1">
        <v>4.2599999999999999E-6</v>
      </c>
      <c r="V290" s="1">
        <v>0.43330725833333439</v>
      </c>
      <c r="W290" s="1">
        <v>6.6240800000000001E-3</v>
      </c>
      <c r="X290" s="1">
        <v>0.17964032600000124</v>
      </c>
      <c r="Y290" s="1">
        <v>5.5827485289999998</v>
      </c>
      <c r="Z290" s="1">
        <v>5.6133310649999997</v>
      </c>
      <c r="AA290" s="1">
        <v>5.4633452819999997</v>
      </c>
      <c r="AB290" s="1">
        <v>5.4653688999999996</v>
      </c>
      <c r="AC290" s="1">
        <v>5.3366211259999998</v>
      </c>
      <c r="AD290" s="1">
        <v>5.2720047010000002</v>
      </c>
      <c r="AE290" s="1">
        <v>5.9952738339999998</v>
      </c>
      <c r="AF290" s="1">
        <v>6.0040125059999996</v>
      </c>
      <c r="AG290" s="1">
        <v>5.9600603110000003</v>
      </c>
      <c r="AH290" s="1">
        <v>5.9845495529999999</v>
      </c>
      <c r="AI290" s="1">
        <v>6.0333009940000002</v>
      </c>
      <c r="AJ290" s="1">
        <v>5.8982945779999998</v>
      </c>
      <c r="AK290" s="1">
        <v>5.7471822069999998</v>
      </c>
      <c r="AL290" s="1">
        <v>5.6567746520000002</v>
      </c>
      <c r="AM290" s="1">
        <v>5.7943889950000003</v>
      </c>
      <c r="AN290" s="1">
        <v>5.8517209360000004</v>
      </c>
      <c r="AO290" s="1">
        <v>5.797363507</v>
      </c>
      <c r="AP290" s="1">
        <v>5.85137544</v>
      </c>
    </row>
    <row r="291" spans="1:42" s="1" customFormat="1" x14ac:dyDescent="0.2">
      <c r="A291" s="1" t="s">
        <v>51</v>
      </c>
      <c r="C291" s="2" t="s">
        <v>55</v>
      </c>
      <c r="D291" s="1">
        <v>7830213</v>
      </c>
      <c r="E291" s="1" t="s">
        <v>48</v>
      </c>
      <c r="F291" s="1" t="s">
        <v>49</v>
      </c>
      <c r="G291" s="1" t="s">
        <v>75</v>
      </c>
      <c r="I291" s="1" t="s">
        <v>52</v>
      </c>
      <c r="J291" s="1" t="s">
        <v>52</v>
      </c>
      <c r="K291" s="1" t="s">
        <v>52</v>
      </c>
      <c r="L291" s="1">
        <v>1</v>
      </c>
      <c r="M291" s="1">
        <v>0.28726000000000002</v>
      </c>
      <c r="N291" s="1">
        <v>0.26767333333333332</v>
      </c>
      <c r="O291" s="1">
        <v>0.72253333333333336</v>
      </c>
      <c r="P291" s="1">
        <v>1.3280239999999999E-3</v>
      </c>
      <c r="Q291" s="1">
        <v>3.6597399999999998E-4</v>
      </c>
      <c r="R291" s="1">
        <v>0.56210045600000003</v>
      </c>
      <c r="S291" s="1" t="s">
        <v>77</v>
      </c>
      <c r="T291" s="1">
        <v>0.30647379216666781</v>
      </c>
      <c r="U291" s="1">
        <v>4.2599999999999999E-6</v>
      </c>
      <c r="V291" s="1">
        <v>0.43330725833333439</v>
      </c>
      <c r="W291" s="1">
        <v>6.6240800000000001E-3</v>
      </c>
      <c r="X291" s="1">
        <v>0.17964032600000124</v>
      </c>
      <c r="Y291" s="1">
        <v>5.5827485289999998</v>
      </c>
      <c r="Z291" s="1">
        <v>5.6133310649999997</v>
      </c>
      <c r="AA291" s="1">
        <v>5.4633452819999997</v>
      </c>
      <c r="AB291" s="1">
        <v>5.4653688999999996</v>
      </c>
      <c r="AC291" s="1">
        <v>5.3366211259999998</v>
      </c>
      <c r="AD291" s="1">
        <v>5.2720047010000002</v>
      </c>
      <c r="AE291" s="1">
        <v>5.9952738339999998</v>
      </c>
      <c r="AF291" s="1">
        <v>6.0040125059999996</v>
      </c>
      <c r="AG291" s="1">
        <v>5.9600603110000003</v>
      </c>
      <c r="AH291" s="1">
        <v>5.9845495529999999</v>
      </c>
      <c r="AI291" s="1">
        <v>6.0333009940000002</v>
      </c>
      <c r="AJ291" s="1">
        <v>5.8982945779999998</v>
      </c>
      <c r="AK291" s="1">
        <v>5.7471822069999998</v>
      </c>
      <c r="AL291" s="1">
        <v>5.6567746520000002</v>
      </c>
      <c r="AM291" s="1">
        <v>5.7943889950000003</v>
      </c>
      <c r="AN291" s="1">
        <v>5.8517209360000004</v>
      </c>
      <c r="AO291" s="1">
        <v>5.797363507</v>
      </c>
      <c r="AP291" s="1">
        <v>5.85137544</v>
      </c>
    </row>
    <row r="292" spans="1:42" s="1" customFormat="1" x14ac:dyDescent="0.2">
      <c r="A292" s="1" t="s">
        <v>51</v>
      </c>
      <c r="C292" s="2" t="s">
        <v>55</v>
      </c>
      <c r="D292" s="1">
        <v>7840123</v>
      </c>
      <c r="E292" s="1" t="s">
        <v>49</v>
      </c>
      <c r="F292" s="1" t="s">
        <v>44</v>
      </c>
      <c r="G292" s="1" t="s">
        <v>75</v>
      </c>
      <c r="I292" s="1" t="s">
        <v>52</v>
      </c>
      <c r="J292" s="1" t="s">
        <v>52</v>
      </c>
      <c r="K292" s="1" t="s">
        <v>52</v>
      </c>
      <c r="L292" s="1">
        <v>0.89315999999999984</v>
      </c>
      <c r="M292" s="1">
        <v>0.33332999999999996</v>
      </c>
      <c r="N292" s="1">
        <v>0</v>
      </c>
      <c r="O292" s="1">
        <v>0.72649499999999989</v>
      </c>
      <c r="P292" s="1">
        <v>3.1630600000000001E-3</v>
      </c>
      <c r="Q292" s="4">
        <v>7.6600000000000005E-5</v>
      </c>
      <c r="R292" s="1">
        <v>0.37341139299999998</v>
      </c>
      <c r="S292" s="1" t="s">
        <v>77</v>
      </c>
      <c r="T292" s="1">
        <v>0.30647379216666781</v>
      </c>
      <c r="U292" s="1">
        <v>4.2599999999999999E-6</v>
      </c>
      <c r="V292" s="1">
        <v>0.43330725833333439</v>
      </c>
      <c r="W292" s="1">
        <v>6.6240800000000001E-3</v>
      </c>
      <c r="X292" s="1">
        <v>0.17964032600000124</v>
      </c>
      <c r="Y292" s="1">
        <v>5.5827485289999998</v>
      </c>
      <c r="Z292" s="1">
        <v>5.6133310649999997</v>
      </c>
      <c r="AA292" s="1">
        <v>5.4633452819999997</v>
      </c>
      <c r="AB292" s="1">
        <v>5.4653688999999996</v>
      </c>
      <c r="AC292" s="1">
        <v>5.3366211259999998</v>
      </c>
      <c r="AD292" s="1">
        <v>5.2720047010000002</v>
      </c>
      <c r="AE292" s="1">
        <v>5.9952738339999998</v>
      </c>
      <c r="AF292" s="1">
        <v>6.0040125059999996</v>
      </c>
      <c r="AG292" s="1">
        <v>5.9600603110000003</v>
      </c>
      <c r="AH292" s="1">
        <v>5.9845495529999999</v>
      </c>
      <c r="AI292" s="1">
        <v>6.0333009940000002</v>
      </c>
      <c r="AJ292" s="1">
        <v>5.8982945779999998</v>
      </c>
      <c r="AK292" s="1">
        <v>5.7471822069999998</v>
      </c>
      <c r="AL292" s="1">
        <v>5.6567746520000002</v>
      </c>
      <c r="AM292" s="1">
        <v>5.7943889950000003</v>
      </c>
      <c r="AN292" s="1">
        <v>5.8517209360000004</v>
      </c>
      <c r="AO292" s="1">
        <v>5.797363507</v>
      </c>
      <c r="AP292" s="1">
        <v>5.85137544</v>
      </c>
    </row>
    <row r="293" spans="1:42" s="1" customFormat="1" x14ac:dyDescent="0.2">
      <c r="A293" s="1" t="s">
        <v>51</v>
      </c>
      <c r="C293" s="2" t="s">
        <v>55</v>
      </c>
      <c r="D293" s="1">
        <v>7818601</v>
      </c>
      <c r="E293" s="1" t="s">
        <v>44</v>
      </c>
      <c r="F293" s="1" t="s">
        <v>45</v>
      </c>
      <c r="G293" s="1" t="s">
        <v>75</v>
      </c>
      <c r="I293" s="1" t="s">
        <v>52</v>
      </c>
      <c r="J293" s="1" t="s">
        <v>52</v>
      </c>
      <c r="K293" s="1" t="s">
        <v>52</v>
      </c>
      <c r="L293" s="1">
        <v>1</v>
      </c>
      <c r="M293" s="1">
        <v>0.54545500000000002</v>
      </c>
      <c r="N293" s="1">
        <v>0</v>
      </c>
      <c r="O293" s="1">
        <v>0.72727249999999999</v>
      </c>
      <c r="P293" s="1">
        <v>2.8237149E-2</v>
      </c>
      <c r="Q293" s="4">
        <v>7.6899999999999999E-15</v>
      </c>
      <c r="R293" s="1">
        <v>0.12720596200000001</v>
      </c>
      <c r="S293" s="1" t="s">
        <v>77</v>
      </c>
      <c r="T293" s="1">
        <v>0.30647379216666781</v>
      </c>
      <c r="U293" s="1">
        <v>4.2599999999999999E-6</v>
      </c>
      <c r="V293" s="1">
        <v>0.43330725833333439</v>
      </c>
      <c r="W293" s="1">
        <v>6.6240800000000001E-3</v>
      </c>
      <c r="X293" s="1">
        <v>0.17964032600000124</v>
      </c>
      <c r="Y293" s="1">
        <v>5.5827485289999998</v>
      </c>
      <c r="Z293" s="1">
        <v>5.6133310649999997</v>
      </c>
      <c r="AA293" s="1">
        <v>5.4633452819999997</v>
      </c>
      <c r="AB293" s="1">
        <v>5.4653688999999996</v>
      </c>
      <c r="AC293" s="1">
        <v>5.3366211259999998</v>
      </c>
      <c r="AD293" s="1">
        <v>5.2720047010000002</v>
      </c>
      <c r="AE293" s="1">
        <v>5.9952738339999998</v>
      </c>
      <c r="AF293" s="1">
        <v>6.0040125059999996</v>
      </c>
      <c r="AG293" s="1">
        <v>5.9600603110000003</v>
      </c>
      <c r="AH293" s="1">
        <v>5.9845495529999999</v>
      </c>
      <c r="AI293" s="1">
        <v>6.0333009940000002</v>
      </c>
      <c r="AJ293" s="1">
        <v>5.8982945779999998</v>
      </c>
      <c r="AK293" s="1">
        <v>5.7471822069999998</v>
      </c>
      <c r="AL293" s="1">
        <v>5.6567746520000002</v>
      </c>
      <c r="AM293" s="1">
        <v>5.7943889950000003</v>
      </c>
      <c r="AN293" s="1">
        <v>5.8517209360000004</v>
      </c>
      <c r="AO293" s="1">
        <v>5.797363507</v>
      </c>
      <c r="AP293" s="1">
        <v>5.85137544</v>
      </c>
    </row>
    <row r="294" spans="1:42" s="1" customFormat="1" x14ac:dyDescent="0.2">
      <c r="A294" s="1" t="s">
        <v>51</v>
      </c>
      <c r="C294" s="2" t="s">
        <v>55</v>
      </c>
      <c r="D294" s="1">
        <v>7856965</v>
      </c>
      <c r="E294" s="1" t="s">
        <v>44</v>
      </c>
      <c r="F294" s="1" t="s">
        <v>48</v>
      </c>
      <c r="G294" s="1" t="s">
        <v>75</v>
      </c>
      <c r="I294" s="1" t="s">
        <v>52</v>
      </c>
      <c r="J294" s="1" t="s">
        <v>52</v>
      </c>
      <c r="K294" s="1" t="s">
        <v>52</v>
      </c>
      <c r="L294" s="1">
        <v>0.87878666666666672</v>
      </c>
      <c r="M294" s="1">
        <v>0</v>
      </c>
      <c r="N294" s="1">
        <v>0.3</v>
      </c>
      <c r="O294" s="1">
        <v>0.72878666666666669</v>
      </c>
      <c r="P294" s="1">
        <v>3.9620600000000002E-4</v>
      </c>
      <c r="Q294" s="1">
        <v>3.7187029999999999E-3</v>
      </c>
      <c r="R294" s="1">
        <v>0.37325140899999998</v>
      </c>
      <c r="S294" s="1" t="s">
        <v>77</v>
      </c>
      <c r="T294" s="1">
        <v>0.30647379216666781</v>
      </c>
      <c r="U294" s="1">
        <v>4.2599999999999999E-6</v>
      </c>
      <c r="V294" s="1">
        <v>0.43330725833333439</v>
      </c>
      <c r="W294" s="1">
        <v>6.6240800000000001E-3</v>
      </c>
      <c r="X294" s="1">
        <v>0.17964032600000124</v>
      </c>
      <c r="Y294" s="1">
        <v>5.5827485289999998</v>
      </c>
      <c r="Z294" s="1">
        <v>5.6133310649999997</v>
      </c>
      <c r="AA294" s="1">
        <v>5.4633452819999997</v>
      </c>
      <c r="AB294" s="1">
        <v>5.4653688999999996</v>
      </c>
      <c r="AC294" s="1">
        <v>5.3366211259999998</v>
      </c>
      <c r="AD294" s="1">
        <v>5.2720047010000002</v>
      </c>
      <c r="AE294" s="1">
        <v>5.9952738339999998</v>
      </c>
      <c r="AF294" s="1">
        <v>6.0040125059999996</v>
      </c>
      <c r="AG294" s="1">
        <v>5.9600603110000003</v>
      </c>
      <c r="AH294" s="1">
        <v>5.9845495529999999</v>
      </c>
      <c r="AI294" s="1">
        <v>6.0333009940000002</v>
      </c>
      <c r="AJ294" s="1">
        <v>5.8982945779999998</v>
      </c>
      <c r="AK294" s="1">
        <v>5.7471822069999998</v>
      </c>
      <c r="AL294" s="1">
        <v>5.6567746520000002</v>
      </c>
      <c r="AM294" s="1">
        <v>5.7943889950000003</v>
      </c>
      <c r="AN294" s="1">
        <v>5.8517209360000004</v>
      </c>
      <c r="AO294" s="1">
        <v>5.797363507</v>
      </c>
      <c r="AP294" s="1">
        <v>5.85137544</v>
      </c>
    </row>
    <row r="295" spans="1:42" s="1" customFormat="1" x14ac:dyDescent="0.2">
      <c r="A295" s="1" t="s">
        <v>51</v>
      </c>
      <c r="C295" s="2" t="s">
        <v>55</v>
      </c>
      <c r="D295" s="1">
        <v>7858776</v>
      </c>
      <c r="E295" s="1" t="s">
        <v>48</v>
      </c>
      <c r="F295" s="1" t="s">
        <v>44</v>
      </c>
      <c r="G295" s="1" t="s">
        <v>75</v>
      </c>
      <c r="I295" s="1" t="s">
        <v>52</v>
      </c>
      <c r="J295" s="1" t="s">
        <v>52</v>
      </c>
      <c r="K295" s="1" t="s">
        <v>52</v>
      </c>
      <c r="L295" s="1">
        <v>0.91143333333333332</v>
      </c>
      <c r="M295" s="1">
        <v>0.36507499999999998</v>
      </c>
      <c r="N295" s="1">
        <v>0</v>
      </c>
      <c r="O295" s="1">
        <v>0.7288958333333333</v>
      </c>
      <c r="P295" s="1">
        <v>1.0414710000000001E-2</v>
      </c>
      <c r="Q295" s="1">
        <v>1.79459E-4</v>
      </c>
      <c r="R295" s="1">
        <v>0.13496097800000001</v>
      </c>
      <c r="S295" s="1" t="s">
        <v>77</v>
      </c>
      <c r="T295" s="1">
        <v>0.30647379216666781</v>
      </c>
      <c r="U295" s="1">
        <v>4.2599999999999999E-6</v>
      </c>
      <c r="V295" s="1">
        <v>0.43330725833333439</v>
      </c>
      <c r="W295" s="1">
        <v>6.6240800000000001E-3</v>
      </c>
      <c r="X295" s="1">
        <v>0.17964032600000124</v>
      </c>
      <c r="Y295" s="1">
        <v>5.5827485289999998</v>
      </c>
      <c r="Z295" s="1">
        <v>5.6133310649999997</v>
      </c>
      <c r="AA295" s="1">
        <v>5.4633452819999997</v>
      </c>
      <c r="AB295" s="1">
        <v>5.4653688999999996</v>
      </c>
      <c r="AC295" s="1">
        <v>5.3366211259999998</v>
      </c>
      <c r="AD295" s="1">
        <v>5.2720047010000002</v>
      </c>
      <c r="AE295" s="1">
        <v>5.9952738339999998</v>
      </c>
      <c r="AF295" s="1">
        <v>6.0040125059999996</v>
      </c>
      <c r="AG295" s="1">
        <v>5.9600603110000003</v>
      </c>
      <c r="AH295" s="1">
        <v>5.9845495529999999</v>
      </c>
      <c r="AI295" s="1">
        <v>6.0333009940000002</v>
      </c>
      <c r="AJ295" s="1">
        <v>5.8982945779999998</v>
      </c>
      <c r="AK295" s="1">
        <v>5.7471822069999998</v>
      </c>
      <c r="AL295" s="1">
        <v>5.6567746520000002</v>
      </c>
      <c r="AM295" s="1">
        <v>5.7943889950000003</v>
      </c>
      <c r="AN295" s="1">
        <v>5.8517209360000004</v>
      </c>
      <c r="AO295" s="1">
        <v>5.797363507</v>
      </c>
      <c r="AP295" s="1">
        <v>5.85137544</v>
      </c>
    </row>
    <row r="296" spans="1:42" s="1" customFormat="1" x14ac:dyDescent="0.2">
      <c r="A296" s="1" t="s">
        <v>51</v>
      </c>
      <c r="C296" s="2" t="s">
        <v>55</v>
      </c>
      <c r="D296" s="1">
        <v>7849479</v>
      </c>
      <c r="E296" s="1" t="s">
        <v>50</v>
      </c>
      <c r="F296" s="1" t="s">
        <v>49</v>
      </c>
      <c r="G296" s="1" t="s">
        <v>75</v>
      </c>
      <c r="I296" s="1" t="s">
        <v>52</v>
      </c>
      <c r="J296" s="1" t="s">
        <v>52</v>
      </c>
      <c r="K296" s="1" t="s">
        <v>52</v>
      </c>
      <c r="L296" s="1">
        <v>0.84022333333333332</v>
      </c>
      <c r="M296" s="1">
        <v>0.22222</v>
      </c>
      <c r="N296" s="1">
        <v>0</v>
      </c>
      <c r="O296" s="1">
        <v>0.72911333333333328</v>
      </c>
      <c r="P296" s="1">
        <v>5.0834100000000004E-4</v>
      </c>
      <c r="Q296" s="4">
        <v>1.15E-7</v>
      </c>
      <c r="R296" s="1">
        <v>0.37543281299999998</v>
      </c>
      <c r="S296" s="1" t="s">
        <v>77</v>
      </c>
      <c r="T296" s="1">
        <v>0.30647379216666781</v>
      </c>
      <c r="U296" s="1">
        <v>4.2599999999999999E-6</v>
      </c>
      <c r="V296" s="1">
        <v>0.43330725833333439</v>
      </c>
      <c r="W296" s="1">
        <v>6.6240800000000001E-3</v>
      </c>
      <c r="X296" s="1">
        <v>0.17964032600000124</v>
      </c>
      <c r="Y296" s="1">
        <v>5.5827485289999998</v>
      </c>
      <c r="Z296" s="1">
        <v>5.6133310649999997</v>
      </c>
      <c r="AA296" s="1">
        <v>5.4633452819999997</v>
      </c>
      <c r="AB296" s="1">
        <v>5.4653688999999996</v>
      </c>
      <c r="AC296" s="1">
        <v>5.3366211259999998</v>
      </c>
      <c r="AD296" s="1">
        <v>5.2720047010000002</v>
      </c>
      <c r="AE296" s="1">
        <v>5.9952738339999998</v>
      </c>
      <c r="AF296" s="1">
        <v>6.0040125059999996</v>
      </c>
      <c r="AG296" s="1">
        <v>5.9600603110000003</v>
      </c>
      <c r="AH296" s="1">
        <v>5.9845495529999999</v>
      </c>
      <c r="AI296" s="1">
        <v>6.0333009940000002</v>
      </c>
      <c r="AJ296" s="1">
        <v>5.8982945779999998</v>
      </c>
      <c r="AK296" s="1">
        <v>5.7471822069999998</v>
      </c>
      <c r="AL296" s="1">
        <v>5.6567746520000002</v>
      </c>
      <c r="AM296" s="1">
        <v>5.7943889950000003</v>
      </c>
      <c r="AN296" s="1">
        <v>5.8517209360000004</v>
      </c>
      <c r="AO296" s="1">
        <v>5.797363507</v>
      </c>
      <c r="AP296" s="1">
        <v>5.85137544</v>
      </c>
    </row>
    <row r="297" spans="1:42" s="1" customFormat="1" x14ac:dyDescent="0.2">
      <c r="A297" s="1" t="s">
        <v>51</v>
      </c>
      <c r="C297" s="2" t="s">
        <v>55</v>
      </c>
      <c r="D297" s="1">
        <v>7834801</v>
      </c>
      <c r="E297" s="1" t="s">
        <v>49</v>
      </c>
      <c r="F297" s="1" t="s">
        <v>44</v>
      </c>
      <c r="G297" s="1" t="s">
        <v>75</v>
      </c>
      <c r="I297" s="1" t="s">
        <v>52</v>
      </c>
      <c r="J297" s="1" t="s">
        <v>52</v>
      </c>
      <c r="K297" s="1" t="s">
        <v>52</v>
      </c>
      <c r="L297" s="1">
        <v>1</v>
      </c>
      <c r="M297" s="1">
        <v>0.23332999999999998</v>
      </c>
      <c r="N297" s="1">
        <v>0.30610333333333328</v>
      </c>
      <c r="O297" s="1">
        <v>0.7302833333333334</v>
      </c>
      <c r="P297" s="1">
        <v>9.5111100000000004E-4</v>
      </c>
      <c r="Q297" s="1">
        <v>1.816313E-3</v>
      </c>
      <c r="R297" s="1">
        <v>0.328080806</v>
      </c>
      <c r="S297" s="1" t="s">
        <v>77</v>
      </c>
      <c r="T297" s="1">
        <v>0.30647379216666781</v>
      </c>
      <c r="U297" s="1">
        <v>4.2599999999999999E-6</v>
      </c>
      <c r="V297" s="1">
        <v>0.43330725833333439</v>
      </c>
      <c r="W297" s="1">
        <v>6.6240800000000001E-3</v>
      </c>
      <c r="X297" s="1">
        <v>0.17964032600000124</v>
      </c>
      <c r="Y297" s="1">
        <v>5.5827485289999998</v>
      </c>
      <c r="Z297" s="1">
        <v>5.6133310649999997</v>
      </c>
      <c r="AA297" s="1">
        <v>5.4633452819999997</v>
      </c>
      <c r="AB297" s="1">
        <v>5.4653688999999996</v>
      </c>
      <c r="AC297" s="1">
        <v>5.3366211259999998</v>
      </c>
      <c r="AD297" s="1">
        <v>5.2720047010000002</v>
      </c>
      <c r="AE297" s="1">
        <v>5.9952738339999998</v>
      </c>
      <c r="AF297" s="1">
        <v>6.0040125059999996</v>
      </c>
      <c r="AG297" s="1">
        <v>5.9600603110000003</v>
      </c>
      <c r="AH297" s="1">
        <v>5.9845495529999999</v>
      </c>
      <c r="AI297" s="1">
        <v>6.0333009940000002</v>
      </c>
      <c r="AJ297" s="1">
        <v>5.8982945779999998</v>
      </c>
      <c r="AK297" s="1">
        <v>5.7471822069999998</v>
      </c>
      <c r="AL297" s="1">
        <v>5.6567746520000002</v>
      </c>
      <c r="AM297" s="1">
        <v>5.7943889950000003</v>
      </c>
      <c r="AN297" s="1">
        <v>5.8517209360000004</v>
      </c>
      <c r="AO297" s="1">
        <v>5.797363507</v>
      </c>
      <c r="AP297" s="1">
        <v>5.85137544</v>
      </c>
    </row>
    <row r="298" spans="1:42" s="1" customFormat="1" x14ac:dyDescent="0.2">
      <c r="A298" s="1" t="s">
        <v>51</v>
      </c>
      <c r="C298" s="2" t="s">
        <v>55</v>
      </c>
      <c r="D298" s="1">
        <v>7830217</v>
      </c>
      <c r="E298" s="1" t="s">
        <v>44</v>
      </c>
      <c r="F298" s="1" t="s">
        <v>49</v>
      </c>
      <c r="G298" s="1" t="s">
        <v>75</v>
      </c>
      <c r="I298" s="1" t="s">
        <v>52</v>
      </c>
      <c r="J298" s="1" t="s">
        <v>52</v>
      </c>
      <c r="K298" s="1" t="s">
        <v>52</v>
      </c>
      <c r="L298" s="1">
        <v>1</v>
      </c>
      <c r="M298" s="1">
        <v>0.26832999999999996</v>
      </c>
      <c r="N298" s="1">
        <v>0.2704833333333333</v>
      </c>
      <c r="O298" s="1">
        <v>0.73059333333333343</v>
      </c>
      <c r="P298" s="1">
        <v>1.317969E-3</v>
      </c>
      <c r="Q298" s="4">
        <v>8.81E-5</v>
      </c>
      <c r="R298" s="1">
        <v>0.46045770499999999</v>
      </c>
      <c r="S298" s="1" t="s">
        <v>77</v>
      </c>
      <c r="T298" s="1">
        <v>0.30647379216666781</v>
      </c>
      <c r="U298" s="1">
        <v>4.2599999999999999E-6</v>
      </c>
      <c r="V298" s="1">
        <v>0.43330725833333439</v>
      </c>
      <c r="W298" s="1">
        <v>6.6240800000000001E-3</v>
      </c>
      <c r="X298" s="1">
        <v>0.17964032600000124</v>
      </c>
      <c r="Y298" s="1">
        <v>5.5827485289999998</v>
      </c>
      <c r="Z298" s="1">
        <v>5.6133310649999997</v>
      </c>
      <c r="AA298" s="1">
        <v>5.4633452819999997</v>
      </c>
      <c r="AB298" s="1">
        <v>5.4653688999999996</v>
      </c>
      <c r="AC298" s="1">
        <v>5.3366211259999998</v>
      </c>
      <c r="AD298" s="1">
        <v>5.2720047010000002</v>
      </c>
      <c r="AE298" s="1">
        <v>5.9952738339999998</v>
      </c>
      <c r="AF298" s="1">
        <v>6.0040125059999996</v>
      </c>
      <c r="AG298" s="1">
        <v>5.9600603110000003</v>
      </c>
      <c r="AH298" s="1">
        <v>5.9845495529999999</v>
      </c>
      <c r="AI298" s="1">
        <v>6.0333009940000002</v>
      </c>
      <c r="AJ298" s="1">
        <v>5.8982945779999998</v>
      </c>
      <c r="AK298" s="1">
        <v>5.7471822069999998</v>
      </c>
      <c r="AL298" s="1">
        <v>5.6567746520000002</v>
      </c>
      <c r="AM298" s="1">
        <v>5.7943889950000003</v>
      </c>
      <c r="AN298" s="1">
        <v>5.8517209360000004</v>
      </c>
      <c r="AO298" s="1">
        <v>5.797363507</v>
      </c>
      <c r="AP298" s="1">
        <v>5.85137544</v>
      </c>
    </row>
    <row r="299" spans="1:42" s="1" customFormat="1" x14ac:dyDescent="0.2">
      <c r="A299" s="1" t="s">
        <v>51</v>
      </c>
      <c r="C299" s="2" t="s">
        <v>55</v>
      </c>
      <c r="D299" s="1">
        <v>7836013</v>
      </c>
      <c r="E299" s="1" t="s">
        <v>50</v>
      </c>
      <c r="F299" s="1" t="s">
        <v>49</v>
      </c>
      <c r="G299" s="1" t="s">
        <v>75</v>
      </c>
      <c r="I299" s="1" t="s">
        <v>52</v>
      </c>
      <c r="J299" s="1" t="s">
        <v>52</v>
      </c>
      <c r="K299" s="1" t="s">
        <v>52</v>
      </c>
      <c r="L299" s="1">
        <v>1</v>
      </c>
      <c r="M299" s="1">
        <v>0.22222</v>
      </c>
      <c r="N299" s="1">
        <v>0.31579000000000002</v>
      </c>
      <c r="O299" s="1">
        <v>0.73099500000000006</v>
      </c>
      <c r="P299" s="1">
        <v>2.3519400000000001E-4</v>
      </c>
      <c r="Q299" s="1">
        <v>1.0523010000000001E-3</v>
      </c>
      <c r="R299" s="1">
        <v>0.81834877699999997</v>
      </c>
      <c r="S299" s="1" t="s">
        <v>77</v>
      </c>
      <c r="T299" s="1">
        <v>0.30647379216666781</v>
      </c>
      <c r="U299" s="1">
        <v>4.2599999999999999E-6</v>
      </c>
      <c r="V299" s="1">
        <v>0.43330725833333439</v>
      </c>
      <c r="W299" s="1">
        <v>6.6240800000000001E-3</v>
      </c>
      <c r="X299" s="1">
        <v>0.17964032600000124</v>
      </c>
      <c r="Y299" s="1">
        <v>5.5827485289999998</v>
      </c>
      <c r="Z299" s="1">
        <v>5.6133310649999997</v>
      </c>
      <c r="AA299" s="1">
        <v>5.4633452819999997</v>
      </c>
      <c r="AB299" s="1">
        <v>5.4653688999999996</v>
      </c>
      <c r="AC299" s="1">
        <v>5.3366211259999998</v>
      </c>
      <c r="AD299" s="1">
        <v>5.2720047010000002</v>
      </c>
      <c r="AE299" s="1">
        <v>5.9952738339999998</v>
      </c>
      <c r="AF299" s="1">
        <v>6.0040125059999996</v>
      </c>
      <c r="AG299" s="1">
        <v>5.9600603110000003</v>
      </c>
      <c r="AH299" s="1">
        <v>5.9845495529999999</v>
      </c>
      <c r="AI299" s="1">
        <v>6.0333009940000002</v>
      </c>
      <c r="AJ299" s="1">
        <v>5.8982945779999998</v>
      </c>
      <c r="AK299" s="1">
        <v>5.7471822069999998</v>
      </c>
      <c r="AL299" s="1">
        <v>5.6567746520000002</v>
      </c>
      <c r="AM299" s="1">
        <v>5.7943889950000003</v>
      </c>
      <c r="AN299" s="1">
        <v>5.8517209360000004</v>
      </c>
      <c r="AO299" s="1">
        <v>5.797363507</v>
      </c>
      <c r="AP299" s="1">
        <v>5.85137544</v>
      </c>
    </row>
    <row r="300" spans="1:42" s="1" customFormat="1" x14ac:dyDescent="0.2">
      <c r="A300" s="1" t="s">
        <v>51</v>
      </c>
      <c r="C300" s="2" t="s">
        <v>55</v>
      </c>
      <c r="D300" s="1">
        <v>7841789</v>
      </c>
      <c r="E300" s="1" t="s">
        <v>50</v>
      </c>
      <c r="F300" s="1" t="s">
        <v>49</v>
      </c>
      <c r="G300" s="1" t="s">
        <v>75</v>
      </c>
      <c r="I300" s="1" t="s">
        <v>52</v>
      </c>
      <c r="J300" s="1" t="s">
        <v>52</v>
      </c>
      <c r="K300" s="1" t="s">
        <v>52</v>
      </c>
      <c r="L300" s="1">
        <v>0.85802333333333325</v>
      </c>
      <c r="M300" s="1">
        <v>0.25</v>
      </c>
      <c r="N300" s="1">
        <v>0</v>
      </c>
      <c r="O300" s="1">
        <v>0.73302333333333325</v>
      </c>
      <c r="P300" s="1">
        <v>2.353675E-3</v>
      </c>
      <c r="Q300" s="1">
        <v>3.4745400000000002E-4</v>
      </c>
      <c r="R300" s="1">
        <v>0.37680757599999998</v>
      </c>
      <c r="S300" s="1" t="s">
        <v>77</v>
      </c>
      <c r="T300" s="1">
        <v>0.30647379216666781</v>
      </c>
      <c r="U300" s="1">
        <v>4.2599999999999999E-6</v>
      </c>
      <c r="V300" s="1">
        <v>0.43330725833333439</v>
      </c>
      <c r="W300" s="1">
        <v>6.6240800000000001E-3</v>
      </c>
      <c r="X300" s="1">
        <v>0.17964032600000124</v>
      </c>
      <c r="Y300" s="1">
        <v>5.5827485289999998</v>
      </c>
      <c r="Z300" s="1">
        <v>5.6133310649999997</v>
      </c>
      <c r="AA300" s="1">
        <v>5.4633452819999997</v>
      </c>
      <c r="AB300" s="1">
        <v>5.4653688999999996</v>
      </c>
      <c r="AC300" s="1">
        <v>5.3366211259999998</v>
      </c>
      <c r="AD300" s="1">
        <v>5.2720047010000002</v>
      </c>
      <c r="AE300" s="1">
        <v>5.9952738339999998</v>
      </c>
      <c r="AF300" s="1">
        <v>6.0040125059999996</v>
      </c>
      <c r="AG300" s="1">
        <v>5.9600603110000003</v>
      </c>
      <c r="AH300" s="1">
        <v>5.9845495529999999</v>
      </c>
      <c r="AI300" s="1">
        <v>6.0333009940000002</v>
      </c>
      <c r="AJ300" s="1">
        <v>5.8982945779999998</v>
      </c>
      <c r="AK300" s="1">
        <v>5.7471822069999998</v>
      </c>
      <c r="AL300" s="1">
        <v>5.6567746520000002</v>
      </c>
      <c r="AM300" s="1">
        <v>5.7943889950000003</v>
      </c>
      <c r="AN300" s="1">
        <v>5.8517209360000004</v>
      </c>
      <c r="AO300" s="1">
        <v>5.797363507</v>
      </c>
      <c r="AP300" s="1">
        <v>5.85137544</v>
      </c>
    </row>
    <row r="301" spans="1:42" s="1" customFormat="1" x14ac:dyDescent="0.2">
      <c r="A301" s="1" t="s">
        <v>51</v>
      </c>
      <c r="C301" s="2" t="s">
        <v>55</v>
      </c>
      <c r="D301" s="1">
        <v>7845743</v>
      </c>
      <c r="E301" s="1" t="s">
        <v>48</v>
      </c>
      <c r="F301" s="1" t="s">
        <v>45</v>
      </c>
      <c r="G301" s="1" t="s">
        <v>75</v>
      </c>
      <c r="I301" s="1" t="s">
        <v>52</v>
      </c>
      <c r="J301" s="1" t="s">
        <v>52</v>
      </c>
      <c r="K301" s="1" t="s">
        <v>52</v>
      </c>
      <c r="L301" s="1">
        <v>0.98485</v>
      </c>
      <c r="M301" s="1">
        <v>0.50349500000000003</v>
      </c>
      <c r="N301" s="1">
        <v>0</v>
      </c>
      <c r="O301" s="1">
        <v>0.73310249999999999</v>
      </c>
      <c r="P301" s="1">
        <v>1.8955559E-2</v>
      </c>
      <c r="Q301" s="4">
        <v>3.46E-7</v>
      </c>
      <c r="R301" s="1">
        <v>0.118955617</v>
      </c>
      <c r="S301" s="1" t="s">
        <v>77</v>
      </c>
      <c r="T301" s="1">
        <v>0.30647379216666781</v>
      </c>
      <c r="U301" s="1">
        <v>4.2599999999999999E-6</v>
      </c>
      <c r="V301" s="1">
        <v>0.43330725833333439</v>
      </c>
      <c r="W301" s="1">
        <v>6.6240800000000001E-3</v>
      </c>
      <c r="X301" s="1">
        <v>0.17964032600000124</v>
      </c>
      <c r="Y301" s="1">
        <v>5.5827485289999998</v>
      </c>
      <c r="Z301" s="1">
        <v>5.6133310649999997</v>
      </c>
      <c r="AA301" s="1">
        <v>5.4633452819999997</v>
      </c>
      <c r="AB301" s="1">
        <v>5.4653688999999996</v>
      </c>
      <c r="AC301" s="1">
        <v>5.3366211259999998</v>
      </c>
      <c r="AD301" s="1">
        <v>5.2720047010000002</v>
      </c>
      <c r="AE301" s="1">
        <v>5.9952738339999998</v>
      </c>
      <c r="AF301" s="1">
        <v>6.0040125059999996</v>
      </c>
      <c r="AG301" s="1">
        <v>5.9600603110000003</v>
      </c>
      <c r="AH301" s="1">
        <v>5.9845495529999999</v>
      </c>
      <c r="AI301" s="1">
        <v>6.0333009940000002</v>
      </c>
      <c r="AJ301" s="1">
        <v>5.8982945779999998</v>
      </c>
      <c r="AK301" s="1">
        <v>5.7471822069999998</v>
      </c>
      <c r="AL301" s="1">
        <v>5.6567746520000002</v>
      </c>
      <c r="AM301" s="1">
        <v>5.7943889950000003</v>
      </c>
      <c r="AN301" s="1">
        <v>5.8517209360000004</v>
      </c>
      <c r="AO301" s="1">
        <v>5.797363507</v>
      </c>
      <c r="AP301" s="1">
        <v>5.85137544</v>
      </c>
    </row>
    <row r="302" spans="1:42" s="1" customFormat="1" x14ac:dyDescent="0.2">
      <c r="A302" s="1" t="s">
        <v>51</v>
      </c>
      <c r="C302" s="2" t="s">
        <v>55</v>
      </c>
      <c r="D302" s="1">
        <v>7827111</v>
      </c>
      <c r="E302" s="1" t="s">
        <v>54</v>
      </c>
      <c r="F302" s="1" t="s">
        <v>69</v>
      </c>
      <c r="G302" s="1" t="s">
        <v>75</v>
      </c>
      <c r="I302" s="1" t="s">
        <v>52</v>
      </c>
      <c r="J302" s="1" t="s">
        <v>52</v>
      </c>
      <c r="K302" s="1" t="s">
        <v>52</v>
      </c>
      <c r="L302" s="1">
        <v>1</v>
      </c>
      <c r="M302" s="1">
        <v>0.236845</v>
      </c>
      <c r="N302" s="1">
        <v>0.29268999999999995</v>
      </c>
      <c r="O302" s="1">
        <v>0.73523249999999996</v>
      </c>
      <c r="P302" s="1">
        <v>4.6967200000000003E-4</v>
      </c>
      <c r="Q302" s="1">
        <v>6.4771900000000005E-4</v>
      </c>
      <c r="R302" s="1">
        <v>0.28354758600000002</v>
      </c>
      <c r="S302" s="1" t="s">
        <v>77</v>
      </c>
      <c r="T302" s="1">
        <v>0.30647379216666781</v>
      </c>
      <c r="U302" s="1">
        <v>4.2599999999999999E-6</v>
      </c>
      <c r="V302" s="1">
        <v>0.43330725833333439</v>
      </c>
      <c r="W302" s="1">
        <v>6.6240800000000001E-3</v>
      </c>
      <c r="X302" s="1">
        <v>0.17964032600000124</v>
      </c>
      <c r="Y302" s="1">
        <v>5.5827485289999998</v>
      </c>
      <c r="Z302" s="1">
        <v>5.6133310649999997</v>
      </c>
      <c r="AA302" s="1">
        <v>5.4633452819999997</v>
      </c>
      <c r="AB302" s="1">
        <v>5.4653688999999996</v>
      </c>
      <c r="AC302" s="1">
        <v>5.3366211259999998</v>
      </c>
      <c r="AD302" s="1">
        <v>5.2720047010000002</v>
      </c>
      <c r="AE302" s="1">
        <v>5.9952738339999998</v>
      </c>
      <c r="AF302" s="1">
        <v>6.0040125059999996</v>
      </c>
      <c r="AG302" s="1">
        <v>5.9600603110000003</v>
      </c>
      <c r="AH302" s="1">
        <v>5.9845495529999999</v>
      </c>
      <c r="AI302" s="1">
        <v>6.0333009940000002</v>
      </c>
      <c r="AJ302" s="1">
        <v>5.8982945779999998</v>
      </c>
      <c r="AK302" s="1">
        <v>5.7471822069999998</v>
      </c>
      <c r="AL302" s="1">
        <v>5.6567746520000002</v>
      </c>
      <c r="AM302" s="1">
        <v>5.7943889950000003</v>
      </c>
      <c r="AN302" s="1">
        <v>5.8517209360000004</v>
      </c>
      <c r="AO302" s="1">
        <v>5.797363507</v>
      </c>
      <c r="AP302" s="1">
        <v>5.85137544</v>
      </c>
    </row>
    <row r="303" spans="1:42" s="1" customFormat="1" x14ac:dyDescent="0.2">
      <c r="A303" s="1" t="s">
        <v>51</v>
      </c>
      <c r="C303" s="2" t="s">
        <v>55</v>
      </c>
      <c r="D303" s="1">
        <v>7818599</v>
      </c>
      <c r="E303" s="1" t="s">
        <v>44</v>
      </c>
      <c r="F303" s="1" t="s">
        <v>49</v>
      </c>
      <c r="G303" s="1" t="s">
        <v>75</v>
      </c>
      <c r="I303" s="1" t="s">
        <v>52</v>
      </c>
      <c r="J303" s="1" t="s">
        <v>52</v>
      </c>
      <c r="K303" s="1" t="s">
        <v>52</v>
      </c>
      <c r="L303" s="1">
        <v>1</v>
      </c>
      <c r="M303" s="1">
        <v>0.52941000000000005</v>
      </c>
      <c r="N303" s="1">
        <v>0</v>
      </c>
      <c r="O303" s="1">
        <v>0.73529500000000003</v>
      </c>
      <c r="P303" s="1">
        <v>9.5686220000000006E-3</v>
      </c>
      <c r="Q303" s="4">
        <v>1.02E-14</v>
      </c>
      <c r="R303" s="1">
        <v>0.37384068100000001</v>
      </c>
      <c r="S303" s="1" t="s">
        <v>77</v>
      </c>
      <c r="T303" s="1">
        <v>0.30647379216666781</v>
      </c>
      <c r="U303" s="1">
        <v>4.2599999999999999E-6</v>
      </c>
      <c r="V303" s="1">
        <v>0.43330725833333439</v>
      </c>
      <c r="W303" s="1">
        <v>6.6240800000000001E-3</v>
      </c>
      <c r="X303" s="1">
        <v>0.17964032600000124</v>
      </c>
      <c r="Y303" s="1">
        <v>5.5827485289999998</v>
      </c>
      <c r="Z303" s="1">
        <v>5.6133310649999997</v>
      </c>
      <c r="AA303" s="1">
        <v>5.4633452819999997</v>
      </c>
      <c r="AB303" s="1">
        <v>5.4653688999999996</v>
      </c>
      <c r="AC303" s="1">
        <v>5.3366211259999998</v>
      </c>
      <c r="AD303" s="1">
        <v>5.2720047010000002</v>
      </c>
      <c r="AE303" s="1">
        <v>5.9952738339999998</v>
      </c>
      <c r="AF303" s="1">
        <v>6.0040125059999996</v>
      </c>
      <c r="AG303" s="1">
        <v>5.9600603110000003</v>
      </c>
      <c r="AH303" s="1">
        <v>5.9845495529999999</v>
      </c>
      <c r="AI303" s="1">
        <v>6.0333009940000002</v>
      </c>
      <c r="AJ303" s="1">
        <v>5.8982945779999998</v>
      </c>
      <c r="AK303" s="1">
        <v>5.7471822069999998</v>
      </c>
      <c r="AL303" s="1">
        <v>5.6567746520000002</v>
      </c>
      <c r="AM303" s="1">
        <v>5.7943889950000003</v>
      </c>
      <c r="AN303" s="1">
        <v>5.8517209360000004</v>
      </c>
      <c r="AO303" s="1">
        <v>5.797363507</v>
      </c>
      <c r="AP303" s="1">
        <v>5.85137544</v>
      </c>
    </row>
    <row r="304" spans="1:42" s="1" customFormat="1" x14ac:dyDescent="0.2">
      <c r="A304" s="1" t="s">
        <v>51</v>
      </c>
      <c r="C304" s="2" t="s">
        <v>55</v>
      </c>
      <c r="D304" s="1">
        <v>7858768</v>
      </c>
      <c r="E304" s="1" t="s">
        <v>44</v>
      </c>
      <c r="F304" s="1" t="s">
        <v>50</v>
      </c>
      <c r="G304" s="1" t="s">
        <v>75</v>
      </c>
      <c r="I304" s="1" t="s">
        <v>52</v>
      </c>
      <c r="J304" s="1" t="s">
        <v>52</v>
      </c>
      <c r="K304" s="1" t="s">
        <v>52</v>
      </c>
      <c r="L304" s="1">
        <v>0.91143333333333332</v>
      </c>
      <c r="M304" s="1">
        <v>0.35087499999999999</v>
      </c>
      <c r="N304" s="1">
        <v>0</v>
      </c>
      <c r="O304" s="1">
        <v>0.73599583333333329</v>
      </c>
      <c r="P304" s="1">
        <v>7.5022079999999998E-3</v>
      </c>
      <c r="Q304" s="1">
        <v>1.7853899999999999E-4</v>
      </c>
      <c r="R304" s="1">
        <v>0.11777221</v>
      </c>
      <c r="S304" s="1" t="s">
        <v>77</v>
      </c>
      <c r="T304" s="1">
        <v>0.30647379216666781</v>
      </c>
      <c r="U304" s="1">
        <v>4.2599999999999999E-6</v>
      </c>
      <c r="V304" s="1">
        <v>0.43330725833333439</v>
      </c>
      <c r="W304" s="1">
        <v>6.6240800000000001E-3</v>
      </c>
      <c r="X304" s="1">
        <v>0.17964032600000124</v>
      </c>
      <c r="Y304" s="1">
        <v>5.5827485289999998</v>
      </c>
      <c r="Z304" s="1">
        <v>5.6133310649999997</v>
      </c>
      <c r="AA304" s="1">
        <v>5.4633452819999997</v>
      </c>
      <c r="AB304" s="1">
        <v>5.4653688999999996</v>
      </c>
      <c r="AC304" s="1">
        <v>5.3366211259999998</v>
      </c>
      <c r="AD304" s="1">
        <v>5.2720047010000002</v>
      </c>
      <c r="AE304" s="1">
        <v>5.9952738339999998</v>
      </c>
      <c r="AF304" s="1">
        <v>6.0040125059999996</v>
      </c>
      <c r="AG304" s="1">
        <v>5.9600603110000003</v>
      </c>
      <c r="AH304" s="1">
        <v>5.9845495529999999</v>
      </c>
      <c r="AI304" s="1">
        <v>6.0333009940000002</v>
      </c>
      <c r="AJ304" s="1">
        <v>5.8982945779999998</v>
      </c>
      <c r="AK304" s="1">
        <v>5.7471822069999998</v>
      </c>
      <c r="AL304" s="1">
        <v>5.6567746520000002</v>
      </c>
      <c r="AM304" s="1">
        <v>5.7943889950000003</v>
      </c>
      <c r="AN304" s="1">
        <v>5.8517209360000004</v>
      </c>
      <c r="AO304" s="1">
        <v>5.797363507</v>
      </c>
      <c r="AP304" s="1">
        <v>5.85137544</v>
      </c>
    </row>
    <row r="305" spans="1:42" s="1" customFormat="1" x14ac:dyDescent="0.2">
      <c r="A305" s="1" t="s">
        <v>51</v>
      </c>
      <c r="C305" s="2" t="s">
        <v>55</v>
      </c>
      <c r="D305" s="1">
        <v>7858762</v>
      </c>
      <c r="E305" s="1" t="s">
        <v>48</v>
      </c>
      <c r="F305" s="1" t="s">
        <v>44</v>
      </c>
      <c r="G305" s="1" t="s">
        <v>75</v>
      </c>
      <c r="I305" s="1" t="s">
        <v>52</v>
      </c>
      <c r="J305" s="1" t="s">
        <v>52</v>
      </c>
      <c r="K305" s="1" t="s">
        <v>52</v>
      </c>
      <c r="L305" s="1">
        <v>0.91310666666666673</v>
      </c>
      <c r="M305" s="1">
        <v>0.35357</v>
      </c>
      <c r="N305" s="1">
        <v>0</v>
      </c>
      <c r="O305" s="1">
        <v>0.73632166666666676</v>
      </c>
      <c r="P305" s="1">
        <v>7.6884520000000001E-3</v>
      </c>
      <c r="Q305" s="1">
        <v>1.8599900000000001E-4</v>
      </c>
      <c r="R305" s="1">
        <v>0.116225273</v>
      </c>
      <c r="S305" s="1" t="s">
        <v>77</v>
      </c>
      <c r="T305" s="1">
        <v>0.30647379216666781</v>
      </c>
      <c r="U305" s="1">
        <v>4.2599999999999999E-6</v>
      </c>
      <c r="V305" s="1">
        <v>0.43330725833333439</v>
      </c>
      <c r="W305" s="1">
        <v>6.6240800000000001E-3</v>
      </c>
      <c r="X305" s="1">
        <v>0.17964032600000124</v>
      </c>
      <c r="Y305" s="1">
        <v>5.5827485289999998</v>
      </c>
      <c r="Z305" s="1">
        <v>5.6133310649999997</v>
      </c>
      <c r="AA305" s="1">
        <v>5.4633452819999997</v>
      </c>
      <c r="AB305" s="1">
        <v>5.4653688999999996</v>
      </c>
      <c r="AC305" s="1">
        <v>5.3366211259999998</v>
      </c>
      <c r="AD305" s="1">
        <v>5.2720047010000002</v>
      </c>
      <c r="AE305" s="1">
        <v>5.9952738339999998</v>
      </c>
      <c r="AF305" s="1">
        <v>6.0040125059999996</v>
      </c>
      <c r="AG305" s="1">
        <v>5.9600603110000003</v>
      </c>
      <c r="AH305" s="1">
        <v>5.9845495529999999</v>
      </c>
      <c r="AI305" s="1">
        <v>6.0333009940000002</v>
      </c>
      <c r="AJ305" s="1">
        <v>5.8982945779999998</v>
      </c>
      <c r="AK305" s="1">
        <v>5.7471822069999998</v>
      </c>
      <c r="AL305" s="1">
        <v>5.6567746520000002</v>
      </c>
      <c r="AM305" s="1">
        <v>5.7943889950000003</v>
      </c>
      <c r="AN305" s="1">
        <v>5.8517209360000004</v>
      </c>
      <c r="AO305" s="1">
        <v>5.797363507</v>
      </c>
      <c r="AP305" s="1">
        <v>5.85137544</v>
      </c>
    </row>
    <row r="306" spans="1:42" s="1" customFormat="1" x14ac:dyDescent="0.2">
      <c r="A306" s="1" t="s">
        <v>51</v>
      </c>
      <c r="C306" s="2" t="s">
        <v>55</v>
      </c>
      <c r="D306" s="1">
        <v>7859040</v>
      </c>
      <c r="E306" s="1" t="s">
        <v>48</v>
      </c>
      <c r="F306" s="1" t="s">
        <v>44</v>
      </c>
      <c r="G306" s="1" t="s">
        <v>75</v>
      </c>
      <c r="I306" s="1" t="s">
        <v>52</v>
      </c>
      <c r="J306" s="1" t="s">
        <v>52</v>
      </c>
      <c r="K306" s="1" t="s">
        <v>52</v>
      </c>
      <c r="L306" s="1">
        <v>0.93714333333333344</v>
      </c>
      <c r="M306" s="1">
        <v>0.4</v>
      </c>
      <c r="N306" s="1">
        <v>0</v>
      </c>
      <c r="O306" s="1">
        <v>0.73714333333333348</v>
      </c>
      <c r="P306" s="1">
        <v>1.0418665000000001E-2</v>
      </c>
      <c r="Q306" s="4">
        <v>4.4499999999999997E-5</v>
      </c>
      <c r="R306" s="1">
        <v>0.12702753999999999</v>
      </c>
      <c r="S306" s="1" t="s">
        <v>77</v>
      </c>
      <c r="T306" s="1">
        <v>0.30647379216666781</v>
      </c>
      <c r="U306" s="1">
        <v>4.2599999999999999E-6</v>
      </c>
      <c r="V306" s="1">
        <v>0.43330725833333439</v>
      </c>
      <c r="W306" s="1">
        <v>6.6240800000000001E-3</v>
      </c>
      <c r="X306" s="1">
        <v>0.17964032600000124</v>
      </c>
      <c r="Y306" s="1">
        <v>5.5827485289999998</v>
      </c>
      <c r="Z306" s="1">
        <v>5.6133310649999997</v>
      </c>
      <c r="AA306" s="1">
        <v>5.4633452819999997</v>
      </c>
      <c r="AB306" s="1">
        <v>5.4653688999999996</v>
      </c>
      <c r="AC306" s="1">
        <v>5.3366211259999998</v>
      </c>
      <c r="AD306" s="1">
        <v>5.2720047010000002</v>
      </c>
      <c r="AE306" s="1">
        <v>5.9952738339999998</v>
      </c>
      <c r="AF306" s="1">
        <v>6.0040125059999996</v>
      </c>
      <c r="AG306" s="1">
        <v>5.9600603110000003</v>
      </c>
      <c r="AH306" s="1">
        <v>5.9845495529999999</v>
      </c>
      <c r="AI306" s="1">
        <v>6.0333009940000002</v>
      </c>
      <c r="AJ306" s="1">
        <v>5.8982945779999998</v>
      </c>
      <c r="AK306" s="1">
        <v>5.7471822069999998</v>
      </c>
      <c r="AL306" s="1">
        <v>5.6567746520000002</v>
      </c>
      <c r="AM306" s="1">
        <v>5.7943889950000003</v>
      </c>
      <c r="AN306" s="1">
        <v>5.8517209360000004</v>
      </c>
      <c r="AO306" s="1">
        <v>5.797363507</v>
      </c>
      <c r="AP306" s="1">
        <v>5.85137544</v>
      </c>
    </row>
    <row r="307" spans="1:42" s="1" customFormat="1" x14ac:dyDescent="0.2">
      <c r="A307" s="1" t="s">
        <v>51</v>
      </c>
      <c r="C307" s="2" t="s">
        <v>55</v>
      </c>
      <c r="D307" s="1">
        <v>7838729</v>
      </c>
      <c r="E307" s="1" t="s">
        <v>45</v>
      </c>
      <c r="F307" s="1" t="s">
        <v>112</v>
      </c>
      <c r="G307" s="1" t="s">
        <v>75</v>
      </c>
      <c r="I307" s="1" t="s">
        <v>52</v>
      </c>
      <c r="J307" s="1" t="s">
        <v>52</v>
      </c>
      <c r="K307" s="1" t="s">
        <v>52</v>
      </c>
      <c r="L307" s="1">
        <v>0.73855000000000004</v>
      </c>
      <c r="M307" s="1">
        <v>0</v>
      </c>
      <c r="N307" s="1">
        <v>0</v>
      </c>
      <c r="O307" s="1">
        <v>0.73855000000000004</v>
      </c>
      <c r="P307" s="4">
        <v>1.9899999999999999E-5</v>
      </c>
      <c r="Q307" s="4">
        <v>1.9899999999999999E-5</v>
      </c>
      <c r="R307" s="1">
        <v>0.73954118999999996</v>
      </c>
      <c r="S307" s="1" t="s">
        <v>77</v>
      </c>
      <c r="T307" s="1">
        <v>0.30647379216666781</v>
      </c>
      <c r="U307" s="1">
        <v>4.2599999999999999E-6</v>
      </c>
      <c r="V307" s="1">
        <v>0.43330725833333439</v>
      </c>
      <c r="W307" s="1">
        <v>6.6240800000000001E-3</v>
      </c>
      <c r="X307" s="1">
        <v>0.17964032600000124</v>
      </c>
      <c r="Y307" s="1">
        <v>5.5827485289999998</v>
      </c>
      <c r="Z307" s="1">
        <v>5.6133310649999997</v>
      </c>
      <c r="AA307" s="1">
        <v>5.4633452819999997</v>
      </c>
      <c r="AB307" s="1">
        <v>5.4653688999999996</v>
      </c>
      <c r="AC307" s="1">
        <v>5.3366211259999998</v>
      </c>
      <c r="AD307" s="1">
        <v>5.2720047010000002</v>
      </c>
      <c r="AE307" s="1">
        <v>5.9952738339999998</v>
      </c>
      <c r="AF307" s="1">
        <v>6.0040125059999996</v>
      </c>
      <c r="AG307" s="1">
        <v>5.9600603110000003</v>
      </c>
      <c r="AH307" s="1">
        <v>5.9845495529999999</v>
      </c>
      <c r="AI307" s="1">
        <v>6.0333009940000002</v>
      </c>
      <c r="AJ307" s="1">
        <v>5.8982945779999998</v>
      </c>
      <c r="AK307" s="1">
        <v>5.7471822069999998</v>
      </c>
      <c r="AL307" s="1">
        <v>5.6567746520000002</v>
      </c>
      <c r="AM307" s="1">
        <v>5.7943889950000003</v>
      </c>
      <c r="AN307" s="1">
        <v>5.8517209360000004</v>
      </c>
      <c r="AO307" s="1">
        <v>5.797363507</v>
      </c>
      <c r="AP307" s="1">
        <v>5.85137544</v>
      </c>
    </row>
    <row r="308" spans="1:42" s="1" customFormat="1" x14ac:dyDescent="0.2">
      <c r="A308" s="1" t="s">
        <v>51</v>
      </c>
      <c r="C308" s="2" t="s">
        <v>55</v>
      </c>
      <c r="D308" s="1">
        <v>7836742</v>
      </c>
      <c r="E308" s="1" t="s">
        <v>44</v>
      </c>
      <c r="F308" s="1" t="s">
        <v>49</v>
      </c>
      <c r="G308" s="1" t="s">
        <v>75</v>
      </c>
      <c r="I308" s="1" t="s">
        <v>52</v>
      </c>
      <c r="J308" s="1" t="s">
        <v>52</v>
      </c>
      <c r="K308" s="1" t="s">
        <v>52</v>
      </c>
      <c r="L308" s="1">
        <v>1</v>
      </c>
      <c r="M308" s="1">
        <v>0.19502499999999998</v>
      </c>
      <c r="N308" s="1">
        <v>0.3268233333333333</v>
      </c>
      <c r="O308" s="1">
        <v>0.73907583333333338</v>
      </c>
      <c r="P308" s="1">
        <v>5.7364199999999997E-4</v>
      </c>
      <c r="Q308" s="1">
        <v>2.4328129999999998E-3</v>
      </c>
      <c r="R308" s="1">
        <v>0.21024884599999999</v>
      </c>
      <c r="S308" s="1" t="s">
        <v>77</v>
      </c>
      <c r="T308" s="1">
        <v>0.30647379216666781</v>
      </c>
      <c r="U308" s="1">
        <v>4.2599999999999999E-6</v>
      </c>
      <c r="V308" s="1">
        <v>0.43330725833333439</v>
      </c>
      <c r="W308" s="1">
        <v>6.6240800000000001E-3</v>
      </c>
      <c r="X308" s="1">
        <v>0.17964032600000124</v>
      </c>
      <c r="Y308" s="1">
        <v>5.5827485289999998</v>
      </c>
      <c r="Z308" s="1">
        <v>5.6133310649999997</v>
      </c>
      <c r="AA308" s="1">
        <v>5.4633452819999997</v>
      </c>
      <c r="AB308" s="1">
        <v>5.4653688999999996</v>
      </c>
      <c r="AC308" s="1">
        <v>5.3366211259999998</v>
      </c>
      <c r="AD308" s="1">
        <v>5.2720047010000002</v>
      </c>
      <c r="AE308" s="1">
        <v>5.9952738339999998</v>
      </c>
      <c r="AF308" s="1">
        <v>6.0040125059999996</v>
      </c>
      <c r="AG308" s="1">
        <v>5.9600603110000003</v>
      </c>
      <c r="AH308" s="1">
        <v>5.9845495529999999</v>
      </c>
      <c r="AI308" s="1">
        <v>6.0333009940000002</v>
      </c>
      <c r="AJ308" s="1">
        <v>5.8982945779999998</v>
      </c>
      <c r="AK308" s="1">
        <v>5.7471822069999998</v>
      </c>
      <c r="AL308" s="1">
        <v>5.6567746520000002</v>
      </c>
      <c r="AM308" s="1">
        <v>5.7943889950000003</v>
      </c>
      <c r="AN308" s="1">
        <v>5.8517209360000004</v>
      </c>
      <c r="AO308" s="1">
        <v>5.797363507</v>
      </c>
      <c r="AP308" s="1">
        <v>5.85137544</v>
      </c>
    </row>
    <row r="309" spans="1:42" s="1" customFormat="1" x14ac:dyDescent="0.2">
      <c r="A309" s="1" t="s">
        <v>51</v>
      </c>
      <c r="C309" s="2" t="s">
        <v>55</v>
      </c>
      <c r="D309" s="1">
        <v>7826674</v>
      </c>
      <c r="E309" s="1" t="s">
        <v>48</v>
      </c>
      <c r="F309" s="1" t="s">
        <v>44</v>
      </c>
      <c r="G309" s="1" t="s">
        <v>75</v>
      </c>
      <c r="I309" s="1" t="s">
        <v>52</v>
      </c>
      <c r="J309" s="1" t="s">
        <v>52</v>
      </c>
      <c r="K309" s="1" t="s">
        <v>52</v>
      </c>
      <c r="L309" s="1">
        <v>1</v>
      </c>
      <c r="M309" s="1">
        <v>0.2</v>
      </c>
      <c r="N309" s="1">
        <v>0.31977999999999995</v>
      </c>
      <c r="O309" s="1">
        <v>0.74011000000000005</v>
      </c>
      <c r="P309" s="1">
        <v>2.0101400000000001E-4</v>
      </c>
      <c r="Q309" s="1">
        <v>3.0107199999999999E-4</v>
      </c>
      <c r="R309" s="1">
        <v>0.101757633</v>
      </c>
      <c r="S309" s="1" t="s">
        <v>77</v>
      </c>
      <c r="T309" s="1">
        <v>0.30647379216666781</v>
      </c>
      <c r="U309" s="1">
        <v>4.2599999999999999E-6</v>
      </c>
      <c r="V309" s="1">
        <v>0.43330725833333439</v>
      </c>
      <c r="W309" s="1">
        <v>6.6240800000000001E-3</v>
      </c>
      <c r="X309" s="1">
        <v>0.17964032600000124</v>
      </c>
      <c r="Y309" s="1">
        <v>5.5827485289999998</v>
      </c>
      <c r="Z309" s="1">
        <v>5.6133310649999997</v>
      </c>
      <c r="AA309" s="1">
        <v>5.4633452819999997</v>
      </c>
      <c r="AB309" s="1">
        <v>5.4653688999999996</v>
      </c>
      <c r="AC309" s="1">
        <v>5.3366211259999998</v>
      </c>
      <c r="AD309" s="1">
        <v>5.2720047010000002</v>
      </c>
      <c r="AE309" s="1">
        <v>5.9952738339999998</v>
      </c>
      <c r="AF309" s="1">
        <v>6.0040125059999996</v>
      </c>
      <c r="AG309" s="1">
        <v>5.9600603110000003</v>
      </c>
      <c r="AH309" s="1">
        <v>5.9845495529999999</v>
      </c>
      <c r="AI309" s="1">
        <v>6.0333009940000002</v>
      </c>
      <c r="AJ309" s="1">
        <v>5.8982945779999998</v>
      </c>
      <c r="AK309" s="1">
        <v>5.7471822069999998</v>
      </c>
      <c r="AL309" s="1">
        <v>5.6567746520000002</v>
      </c>
      <c r="AM309" s="1">
        <v>5.7943889950000003</v>
      </c>
      <c r="AN309" s="1">
        <v>5.8517209360000004</v>
      </c>
      <c r="AO309" s="1">
        <v>5.797363507</v>
      </c>
      <c r="AP309" s="1">
        <v>5.85137544</v>
      </c>
    </row>
    <row r="310" spans="1:42" s="1" customFormat="1" x14ac:dyDescent="0.2">
      <c r="A310" s="1" t="s">
        <v>51</v>
      </c>
      <c r="C310" s="2" t="s">
        <v>55</v>
      </c>
      <c r="D310" s="1">
        <v>7830162</v>
      </c>
      <c r="E310" s="1" t="s">
        <v>50</v>
      </c>
      <c r="F310" s="1" t="s">
        <v>48</v>
      </c>
      <c r="G310" s="1" t="s">
        <v>75</v>
      </c>
      <c r="I310" s="1" t="s">
        <v>52</v>
      </c>
      <c r="J310" s="1" t="s">
        <v>52</v>
      </c>
      <c r="K310" s="1" t="s">
        <v>52</v>
      </c>
      <c r="L310" s="1">
        <v>1</v>
      </c>
      <c r="M310" s="1">
        <v>0.18055500000000002</v>
      </c>
      <c r="N310" s="1">
        <v>0.33516333333333337</v>
      </c>
      <c r="O310" s="1">
        <v>0.74214083333333325</v>
      </c>
      <c r="P310" s="1">
        <v>2.6320400000000001E-4</v>
      </c>
      <c r="Q310" s="1">
        <v>8.7300499999999996E-3</v>
      </c>
      <c r="R310" s="1">
        <v>0.24267445300000001</v>
      </c>
      <c r="S310" s="1" t="s">
        <v>77</v>
      </c>
      <c r="T310" s="1">
        <v>0.30647379216666781</v>
      </c>
      <c r="U310" s="1">
        <v>4.2599999999999999E-6</v>
      </c>
      <c r="V310" s="1">
        <v>0.43330725833333439</v>
      </c>
      <c r="W310" s="1">
        <v>6.6240800000000001E-3</v>
      </c>
      <c r="X310" s="1">
        <v>0.17964032600000124</v>
      </c>
      <c r="Y310" s="1">
        <v>5.5827485289999998</v>
      </c>
      <c r="Z310" s="1">
        <v>5.6133310649999997</v>
      </c>
      <c r="AA310" s="1">
        <v>5.4633452819999997</v>
      </c>
      <c r="AB310" s="1">
        <v>5.4653688999999996</v>
      </c>
      <c r="AC310" s="1">
        <v>5.3366211259999998</v>
      </c>
      <c r="AD310" s="1">
        <v>5.2720047010000002</v>
      </c>
      <c r="AE310" s="1">
        <v>5.9952738339999998</v>
      </c>
      <c r="AF310" s="1">
        <v>6.0040125059999996</v>
      </c>
      <c r="AG310" s="1">
        <v>5.9600603110000003</v>
      </c>
      <c r="AH310" s="1">
        <v>5.9845495529999999</v>
      </c>
      <c r="AI310" s="1">
        <v>6.0333009940000002</v>
      </c>
      <c r="AJ310" s="1">
        <v>5.8982945779999998</v>
      </c>
      <c r="AK310" s="1">
        <v>5.7471822069999998</v>
      </c>
      <c r="AL310" s="1">
        <v>5.6567746520000002</v>
      </c>
      <c r="AM310" s="1">
        <v>5.7943889950000003</v>
      </c>
      <c r="AN310" s="1">
        <v>5.8517209360000004</v>
      </c>
      <c r="AO310" s="1">
        <v>5.797363507</v>
      </c>
      <c r="AP310" s="1">
        <v>5.85137544</v>
      </c>
    </row>
    <row r="311" spans="1:42" s="1" customFormat="1" x14ac:dyDescent="0.2">
      <c r="A311" s="1" t="s">
        <v>51</v>
      </c>
      <c r="C311" s="2" t="s">
        <v>55</v>
      </c>
      <c r="D311" s="1">
        <v>7830175</v>
      </c>
      <c r="E311" s="1" t="s">
        <v>44</v>
      </c>
      <c r="F311" s="1" t="s">
        <v>48</v>
      </c>
      <c r="G311" s="1" t="s">
        <v>75</v>
      </c>
      <c r="I311" s="1" t="s">
        <v>52</v>
      </c>
      <c r="J311" s="1" t="s">
        <v>52</v>
      </c>
      <c r="K311" s="1" t="s">
        <v>52</v>
      </c>
      <c r="L311" s="1">
        <v>1</v>
      </c>
      <c r="M311" s="1">
        <v>0.22916499999999998</v>
      </c>
      <c r="N311" s="1">
        <v>0.28526000000000001</v>
      </c>
      <c r="O311" s="1">
        <v>0.74278749999999993</v>
      </c>
      <c r="P311" s="1">
        <v>9.5960800000000003E-4</v>
      </c>
      <c r="Q311" s="1">
        <v>3.079591E-3</v>
      </c>
      <c r="R311" s="1">
        <v>0.42114821600000002</v>
      </c>
      <c r="S311" s="1" t="s">
        <v>77</v>
      </c>
      <c r="T311" s="1">
        <v>0.30647379216666781</v>
      </c>
      <c r="U311" s="1">
        <v>4.2599999999999999E-6</v>
      </c>
      <c r="V311" s="1">
        <v>0.43330725833333439</v>
      </c>
      <c r="W311" s="1">
        <v>6.6240800000000001E-3</v>
      </c>
      <c r="X311" s="1">
        <v>0.17964032600000124</v>
      </c>
      <c r="Y311" s="1">
        <v>5.5827485289999998</v>
      </c>
      <c r="Z311" s="1">
        <v>5.6133310649999997</v>
      </c>
      <c r="AA311" s="1">
        <v>5.4633452819999997</v>
      </c>
      <c r="AB311" s="1">
        <v>5.4653688999999996</v>
      </c>
      <c r="AC311" s="1">
        <v>5.3366211259999998</v>
      </c>
      <c r="AD311" s="1">
        <v>5.2720047010000002</v>
      </c>
      <c r="AE311" s="1">
        <v>5.9952738339999998</v>
      </c>
      <c r="AF311" s="1">
        <v>6.0040125059999996</v>
      </c>
      <c r="AG311" s="1">
        <v>5.9600603110000003</v>
      </c>
      <c r="AH311" s="1">
        <v>5.9845495529999999</v>
      </c>
      <c r="AI311" s="1">
        <v>6.0333009940000002</v>
      </c>
      <c r="AJ311" s="1">
        <v>5.8982945779999998</v>
      </c>
      <c r="AK311" s="1">
        <v>5.7471822069999998</v>
      </c>
      <c r="AL311" s="1">
        <v>5.6567746520000002</v>
      </c>
      <c r="AM311" s="1">
        <v>5.7943889950000003</v>
      </c>
      <c r="AN311" s="1">
        <v>5.8517209360000004</v>
      </c>
      <c r="AO311" s="1">
        <v>5.797363507</v>
      </c>
      <c r="AP311" s="1">
        <v>5.85137544</v>
      </c>
    </row>
    <row r="312" spans="1:42" s="1" customFormat="1" x14ac:dyDescent="0.2">
      <c r="A312" s="1" t="s">
        <v>51</v>
      </c>
      <c r="C312" s="2" t="s">
        <v>55</v>
      </c>
      <c r="D312" s="1">
        <v>7835242</v>
      </c>
      <c r="E312" s="1" t="s">
        <v>68</v>
      </c>
      <c r="F312" s="1" t="s">
        <v>54</v>
      </c>
      <c r="G312" s="1" t="s">
        <v>75</v>
      </c>
      <c r="I312" s="1" t="s">
        <v>52</v>
      </c>
      <c r="J312" s="1" t="s">
        <v>52</v>
      </c>
      <c r="K312" s="1" t="s">
        <v>52</v>
      </c>
      <c r="L312" s="1">
        <v>1</v>
      </c>
      <c r="M312" s="1">
        <v>0.21507500000000002</v>
      </c>
      <c r="N312" s="1">
        <v>0.29768333333333336</v>
      </c>
      <c r="O312" s="1">
        <v>0.74362083333333329</v>
      </c>
      <c r="P312" s="1">
        <v>7.14998E-4</v>
      </c>
      <c r="Q312" s="1">
        <v>5.5305700000000003E-4</v>
      </c>
      <c r="R312" s="1">
        <v>0.25138548599999999</v>
      </c>
      <c r="S312" s="1" t="s">
        <v>77</v>
      </c>
      <c r="T312" s="1">
        <v>0.30647379216666781</v>
      </c>
      <c r="U312" s="1">
        <v>4.2599999999999999E-6</v>
      </c>
      <c r="V312" s="1">
        <v>0.43330725833333439</v>
      </c>
      <c r="W312" s="1">
        <v>6.6240800000000001E-3</v>
      </c>
      <c r="X312" s="1">
        <v>0.17964032600000124</v>
      </c>
      <c r="Y312" s="1">
        <v>5.5827485289999998</v>
      </c>
      <c r="Z312" s="1">
        <v>5.6133310649999997</v>
      </c>
      <c r="AA312" s="1">
        <v>5.4633452819999997</v>
      </c>
      <c r="AB312" s="1">
        <v>5.4653688999999996</v>
      </c>
      <c r="AC312" s="1">
        <v>5.3366211259999998</v>
      </c>
      <c r="AD312" s="1">
        <v>5.2720047010000002</v>
      </c>
      <c r="AE312" s="1">
        <v>5.9952738339999998</v>
      </c>
      <c r="AF312" s="1">
        <v>6.0040125059999996</v>
      </c>
      <c r="AG312" s="1">
        <v>5.9600603110000003</v>
      </c>
      <c r="AH312" s="1">
        <v>5.9845495529999999</v>
      </c>
      <c r="AI312" s="1">
        <v>6.0333009940000002</v>
      </c>
      <c r="AJ312" s="1">
        <v>5.8982945779999998</v>
      </c>
      <c r="AK312" s="1">
        <v>5.7471822069999998</v>
      </c>
      <c r="AL312" s="1">
        <v>5.6567746520000002</v>
      </c>
      <c r="AM312" s="1">
        <v>5.7943889950000003</v>
      </c>
      <c r="AN312" s="1">
        <v>5.8517209360000004</v>
      </c>
      <c r="AO312" s="1">
        <v>5.797363507</v>
      </c>
      <c r="AP312" s="1">
        <v>5.85137544</v>
      </c>
    </row>
    <row r="313" spans="1:42" s="1" customFormat="1" x14ac:dyDescent="0.2">
      <c r="A313" s="1" t="s">
        <v>51</v>
      </c>
      <c r="C313" s="2" t="s">
        <v>55</v>
      </c>
      <c r="D313" s="1">
        <v>7822558</v>
      </c>
      <c r="E313" s="1" t="s">
        <v>49</v>
      </c>
      <c r="F313" s="1" t="s">
        <v>50</v>
      </c>
      <c r="G313" s="1" t="s">
        <v>75</v>
      </c>
      <c r="I313" s="1" t="s">
        <v>52</v>
      </c>
      <c r="J313" s="1" t="s">
        <v>52</v>
      </c>
      <c r="K313" s="1" t="s">
        <v>52</v>
      </c>
      <c r="L313" s="1">
        <v>1</v>
      </c>
      <c r="M313" s="1">
        <v>0.27535999999999999</v>
      </c>
      <c r="N313" s="1">
        <v>0.23412500000000003</v>
      </c>
      <c r="O313" s="1">
        <v>0.74525750000000002</v>
      </c>
      <c r="P313" s="1">
        <v>1.1171760000000001E-3</v>
      </c>
      <c r="Q313" s="1">
        <v>1.3346429999999999E-3</v>
      </c>
      <c r="R313" s="1">
        <v>0.85761462499999996</v>
      </c>
      <c r="S313" s="1" t="s">
        <v>77</v>
      </c>
      <c r="T313" s="1">
        <v>0.30647379216666781</v>
      </c>
      <c r="U313" s="1">
        <v>4.2599999999999999E-6</v>
      </c>
      <c r="V313" s="1">
        <v>0.43330725833333439</v>
      </c>
      <c r="W313" s="1">
        <v>6.6240800000000001E-3</v>
      </c>
      <c r="X313" s="1">
        <v>0.17964032600000124</v>
      </c>
      <c r="Y313" s="1">
        <v>5.5827485289999998</v>
      </c>
      <c r="Z313" s="1">
        <v>5.6133310649999997</v>
      </c>
      <c r="AA313" s="1">
        <v>5.4633452819999997</v>
      </c>
      <c r="AB313" s="1">
        <v>5.4653688999999996</v>
      </c>
      <c r="AC313" s="1">
        <v>5.3366211259999998</v>
      </c>
      <c r="AD313" s="1">
        <v>5.2720047010000002</v>
      </c>
      <c r="AE313" s="1">
        <v>5.9952738339999998</v>
      </c>
      <c r="AF313" s="1">
        <v>6.0040125059999996</v>
      </c>
      <c r="AG313" s="1">
        <v>5.9600603110000003</v>
      </c>
      <c r="AH313" s="1">
        <v>5.9845495529999999</v>
      </c>
      <c r="AI313" s="1">
        <v>6.0333009940000002</v>
      </c>
      <c r="AJ313" s="1">
        <v>5.8982945779999998</v>
      </c>
      <c r="AK313" s="1">
        <v>5.7471822069999998</v>
      </c>
      <c r="AL313" s="1">
        <v>5.6567746520000002</v>
      </c>
      <c r="AM313" s="1">
        <v>5.7943889950000003</v>
      </c>
      <c r="AN313" s="1">
        <v>5.8517209360000004</v>
      </c>
      <c r="AO313" s="1">
        <v>5.797363507</v>
      </c>
      <c r="AP313" s="1">
        <v>5.85137544</v>
      </c>
    </row>
    <row r="314" spans="1:42" s="1" customFormat="1" x14ac:dyDescent="0.2">
      <c r="A314" s="1" t="s">
        <v>51</v>
      </c>
      <c r="C314" s="2" t="s">
        <v>55</v>
      </c>
      <c r="D314" s="1">
        <v>7849540</v>
      </c>
      <c r="E314" s="1" t="s">
        <v>48</v>
      </c>
      <c r="F314" s="1" t="s">
        <v>50</v>
      </c>
      <c r="G314" s="1" t="s">
        <v>75</v>
      </c>
      <c r="I314" s="1" t="s">
        <v>52</v>
      </c>
      <c r="J314" s="1" t="s">
        <v>52</v>
      </c>
      <c r="K314" s="1" t="s">
        <v>52</v>
      </c>
      <c r="L314" s="1">
        <v>0.85139333333333345</v>
      </c>
      <c r="M314" s="1">
        <v>0</v>
      </c>
      <c r="N314" s="1">
        <v>0.21052999999999999</v>
      </c>
      <c r="O314" s="1">
        <v>0.7461283333333335</v>
      </c>
      <c r="P314" s="4">
        <v>1.27E-8</v>
      </c>
      <c r="Q314" s="1">
        <v>3.7969799999999998E-4</v>
      </c>
      <c r="R314" s="1">
        <v>0.37447194099999997</v>
      </c>
      <c r="S314" s="1" t="s">
        <v>77</v>
      </c>
      <c r="T314" s="1">
        <v>0.30647379216666781</v>
      </c>
      <c r="U314" s="1">
        <v>4.2599999999999999E-6</v>
      </c>
      <c r="V314" s="1">
        <v>0.43330725833333439</v>
      </c>
      <c r="W314" s="1">
        <v>6.6240800000000001E-3</v>
      </c>
      <c r="X314" s="1">
        <v>0.17964032600000124</v>
      </c>
      <c r="Y314" s="1">
        <v>5.5827485289999998</v>
      </c>
      <c r="Z314" s="1">
        <v>5.6133310649999997</v>
      </c>
      <c r="AA314" s="1">
        <v>5.4633452819999997</v>
      </c>
      <c r="AB314" s="1">
        <v>5.4653688999999996</v>
      </c>
      <c r="AC314" s="1">
        <v>5.3366211259999998</v>
      </c>
      <c r="AD314" s="1">
        <v>5.2720047010000002</v>
      </c>
      <c r="AE314" s="1">
        <v>5.9952738339999998</v>
      </c>
      <c r="AF314" s="1">
        <v>6.0040125059999996</v>
      </c>
      <c r="AG314" s="1">
        <v>5.9600603110000003</v>
      </c>
      <c r="AH314" s="1">
        <v>5.9845495529999999</v>
      </c>
      <c r="AI314" s="1">
        <v>6.0333009940000002</v>
      </c>
      <c r="AJ314" s="1">
        <v>5.8982945779999998</v>
      </c>
      <c r="AK314" s="1">
        <v>5.7471822069999998</v>
      </c>
      <c r="AL314" s="1">
        <v>5.6567746520000002</v>
      </c>
      <c r="AM314" s="1">
        <v>5.7943889950000003</v>
      </c>
      <c r="AN314" s="1">
        <v>5.8517209360000004</v>
      </c>
      <c r="AO314" s="1">
        <v>5.797363507</v>
      </c>
      <c r="AP314" s="1">
        <v>5.85137544</v>
      </c>
    </row>
    <row r="315" spans="1:42" s="1" customFormat="1" x14ac:dyDescent="0.2">
      <c r="A315" s="1" t="s">
        <v>51</v>
      </c>
      <c r="C315" s="2" t="s">
        <v>55</v>
      </c>
      <c r="D315" s="1">
        <v>7858764</v>
      </c>
      <c r="E315" s="1" t="s">
        <v>50</v>
      </c>
      <c r="F315" s="1" t="s">
        <v>49</v>
      </c>
      <c r="G315" s="1" t="s">
        <v>75</v>
      </c>
      <c r="I315" s="1" t="s">
        <v>52</v>
      </c>
      <c r="J315" s="1" t="s">
        <v>52</v>
      </c>
      <c r="K315" s="1" t="s">
        <v>52</v>
      </c>
      <c r="L315" s="1">
        <v>0.91203666666666661</v>
      </c>
      <c r="M315" s="1">
        <v>0.32884500000000005</v>
      </c>
      <c r="N315" s="1">
        <v>0</v>
      </c>
      <c r="O315" s="1">
        <v>0.74761416666666658</v>
      </c>
      <c r="P315" s="1">
        <v>5.9140369999999996E-3</v>
      </c>
      <c r="Q315" s="1">
        <v>1.7993499999999999E-4</v>
      </c>
      <c r="R315" s="1">
        <v>0.117367786</v>
      </c>
      <c r="S315" s="1" t="s">
        <v>77</v>
      </c>
      <c r="T315" s="1">
        <v>0.30647379216666781</v>
      </c>
      <c r="U315" s="1">
        <v>4.2599999999999999E-6</v>
      </c>
      <c r="V315" s="1">
        <v>0.43330725833333439</v>
      </c>
      <c r="W315" s="1">
        <v>6.6240800000000001E-3</v>
      </c>
      <c r="X315" s="1">
        <v>0.17964032600000124</v>
      </c>
      <c r="Y315" s="1">
        <v>5.5827485289999998</v>
      </c>
      <c r="Z315" s="1">
        <v>5.6133310649999997</v>
      </c>
      <c r="AA315" s="1">
        <v>5.4633452819999997</v>
      </c>
      <c r="AB315" s="1">
        <v>5.4653688999999996</v>
      </c>
      <c r="AC315" s="1">
        <v>5.3366211259999998</v>
      </c>
      <c r="AD315" s="1">
        <v>5.2720047010000002</v>
      </c>
      <c r="AE315" s="1">
        <v>5.9952738339999998</v>
      </c>
      <c r="AF315" s="1">
        <v>6.0040125059999996</v>
      </c>
      <c r="AG315" s="1">
        <v>5.9600603110000003</v>
      </c>
      <c r="AH315" s="1">
        <v>5.9845495529999999</v>
      </c>
      <c r="AI315" s="1">
        <v>6.0333009940000002</v>
      </c>
      <c r="AJ315" s="1">
        <v>5.8982945779999998</v>
      </c>
      <c r="AK315" s="1">
        <v>5.7471822069999998</v>
      </c>
      <c r="AL315" s="1">
        <v>5.6567746520000002</v>
      </c>
      <c r="AM315" s="1">
        <v>5.7943889950000003</v>
      </c>
      <c r="AN315" s="1">
        <v>5.8517209360000004</v>
      </c>
      <c r="AO315" s="1">
        <v>5.797363507</v>
      </c>
      <c r="AP315" s="1">
        <v>5.85137544</v>
      </c>
    </row>
    <row r="316" spans="1:42" s="1" customFormat="1" x14ac:dyDescent="0.2">
      <c r="A316" s="1" t="s">
        <v>51</v>
      </c>
      <c r="C316" s="2" t="s">
        <v>55</v>
      </c>
      <c r="D316" s="1">
        <v>7844736</v>
      </c>
      <c r="E316" s="1" t="s">
        <v>49</v>
      </c>
      <c r="F316" s="1" t="s">
        <v>44</v>
      </c>
      <c r="G316" s="1" t="s">
        <v>75</v>
      </c>
      <c r="I316" s="1" t="s">
        <v>52</v>
      </c>
      <c r="J316" s="1" t="s">
        <v>52</v>
      </c>
      <c r="K316" s="1" t="s">
        <v>52</v>
      </c>
      <c r="L316" s="1">
        <v>0.85107666666666659</v>
      </c>
      <c r="M316" s="1">
        <v>0.2</v>
      </c>
      <c r="N316" s="1">
        <v>0</v>
      </c>
      <c r="O316" s="1">
        <v>0.75107666666666661</v>
      </c>
      <c r="P316" s="1">
        <v>7.1931399999999998E-4</v>
      </c>
      <c r="Q316" s="4">
        <v>7.2600000000000003E-5</v>
      </c>
      <c r="R316" s="1">
        <v>0.37277485900000001</v>
      </c>
      <c r="S316" s="1" t="s">
        <v>77</v>
      </c>
      <c r="T316" s="1">
        <v>0.30647379216666781</v>
      </c>
      <c r="U316" s="1">
        <v>4.2599999999999999E-6</v>
      </c>
      <c r="V316" s="1">
        <v>0.43330725833333439</v>
      </c>
      <c r="W316" s="1">
        <v>6.6240800000000001E-3</v>
      </c>
      <c r="X316" s="1">
        <v>0.17964032600000124</v>
      </c>
      <c r="Y316" s="1">
        <v>5.5827485289999998</v>
      </c>
      <c r="Z316" s="1">
        <v>5.6133310649999997</v>
      </c>
      <c r="AA316" s="1">
        <v>5.4633452819999997</v>
      </c>
      <c r="AB316" s="1">
        <v>5.4653688999999996</v>
      </c>
      <c r="AC316" s="1">
        <v>5.3366211259999998</v>
      </c>
      <c r="AD316" s="1">
        <v>5.2720047010000002</v>
      </c>
      <c r="AE316" s="1">
        <v>5.9952738339999998</v>
      </c>
      <c r="AF316" s="1">
        <v>6.0040125059999996</v>
      </c>
      <c r="AG316" s="1">
        <v>5.9600603110000003</v>
      </c>
      <c r="AH316" s="1">
        <v>5.9845495529999999</v>
      </c>
      <c r="AI316" s="1">
        <v>6.0333009940000002</v>
      </c>
      <c r="AJ316" s="1">
        <v>5.8982945779999998</v>
      </c>
      <c r="AK316" s="1">
        <v>5.7471822069999998</v>
      </c>
      <c r="AL316" s="1">
        <v>5.6567746520000002</v>
      </c>
      <c r="AM316" s="1">
        <v>5.7943889950000003</v>
      </c>
      <c r="AN316" s="1">
        <v>5.8517209360000004</v>
      </c>
      <c r="AO316" s="1">
        <v>5.797363507</v>
      </c>
      <c r="AP316" s="1">
        <v>5.85137544</v>
      </c>
    </row>
    <row r="317" spans="1:42" s="1" customFormat="1" x14ac:dyDescent="0.2">
      <c r="A317" s="1" t="s">
        <v>51</v>
      </c>
      <c r="C317" s="2" t="s">
        <v>55</v>
      </c>
      <c r="D317" s="1">
        <v>7822777</v>
      </c>
      <c r="E317" s="1" t="s">
        <v>48</v>
      </c>
      <c r="F317" s="1" t="s">
        <v>50</v>
      </c>
      <c r="G317" s="1" t="s">
        <v>75</v>
      </c>
      <c r="I317" s="1" t="s">
        <v>52</v>
      </c>
      <c r="J317" s="1" t="s">
        <v>52</v>
      </c>
      <c r="K317" s="1" t="s">
        <v>52</v>
      </c>
      <c r="L317" s="1">
        <v>1</v>
      </c>
      <c r="M317" s="1">
        <v>0.15</v>
      </c>
      <c r="N317" s="1">
        <v>0.34004999999999996</v>
      </c>
      <c r="O317" s="1">
        <v>0.75497499999999995</v>
      </c>
      <c r="P317" s="4">
        <v>4.4799999999999998E-5</v>
      </c>
      <c r="Q317" s="1">
        <v>1.2740802000000001E-2</v>
      </c>
      <c r="R317" s="1">
        <v>0.39772313199999998</v>
      </c>
      <c r="S317" s="1" t="s">
        <v>77</v>
      </c>
      <c r="T317" s="1">
        <v>0.30647379216666781</v>
      </c>
      <c r="U317" s="1">
        <v>4.2599999999999999E-6</v>
      </c>
      <c r="V317" s="1">
        <v>0.43330725833333439</v>
      </c>
      <c r="W317" s="1">
        <v>6.6240800000000001E-3</v>
      </c>
      <c r="X317" s="1">
        <v>0.17964032600000124</v>
      </c>
      <c r="Y317" s="1">
        <v>5.5827485289999998</v>
      </c>
      <c r="Z317" s="1">
        <v>5.6133310649999997</v>
      </c>
      <c r="AA317" s="1">
        <v>5.4633452819999997</v>
      </c>
      <c r="AB317" s="1">
        <v>5.4653688999999996</v>
      </c>
      <c r="AC317" s="1">
        <v>5.3366211259999998</v>
      </c>
      <c r="AD317" s="1">
        <v>5.2720047010000002</v>
      </c>
      <c r="AE317" s="1">
        <v>5.9952738339999998</v>
      </c>
      <c r="AF317" s="1">
        <v>6.0040125059999996</v>
      </c>
      <c r="AG317" s="1">
        <v>5.9600603110000003</v>
      </c>
      <c r="AH317" s="1">
        <v>5.9845495529999999</v>
      </c>
      <c r="AI317" s="1">
        <v>6.0333009940000002</v>
      </c>
      <c r="AJ317" s="1">
        <v>5.8982945779999998</v>
      </c>
      <c r="AK317" s="1">
        <v>5.7471822069999998</v>
      </c>
      <c r="AL317" s="1">
        <v>5.6567746520000002</v>
      </c>
      <c r="AM317" s="1">
        <v>5.7943889950000003</v>
      </c>
      <c r="AN317" s="1">
        <v>5.8517209360000004</v>
      </c>
      <c r="AO317" s="1">
        <v>5.797363507</v>
      </c>
      <c r="AP317" s="1">
        <v>5.85137544</v>
      </c>
    </row>
    <row r="318" spans="1:42" s="1" customFormat="1" x14ac:dyDescent="0.2">
      <c r="A318" s="1" t="s">
        <v>51</v>
      </c>
      <c r="C318" s="2" t="s">
        <v>55</v>
      </c>
      <c r="D318" s="1">
        <v>7825380</v>
      </c>
      <c r="E318" s="1" t="s">
        <v>49</v>
      </c>
      <c r="F318" s="1" t="s">
        <v>44</v>
      </c>
      <c r="G318" s="1" t="s">
        <v>75</v>
      </c>
      <c r="I318" s="1" t="s">
        <v>52</v>
      </c>
      <c r="J318" s="1" t="s">
        <v>52</v>
      </c>
      <c r="K318" s="1" t="s">
        <v>52</v>
      </c>
      <c r="L318" s="1">
        <v>1</v>
      </c>
      <c r="M318" s="1">
        <v>0.36363999999999996</v>
      </c>
      <c r="N318" s="1">
        <v>0.12576000000000001</v>
      </c>
      <c r="O318" s="1">
        <v>0.75530000000000008</v>
      </c>
      <c r="P318" s="1">
        <v>1.913082E-3</v>
      </c>
      <c r="Q318" s="4">
        <v>3.2799999999999998E-5</v>
      </c>
      <c r="R318" s="1">
        <v>0.78764104899999998</v>
      </c>
      <c r="S318" s="1" t="s">
        <v>77</v>
      </c>
      <c r="T318" s="1">
        <v>0.30647379216666781</v>
      </c>
      <c r="U318" s="1">
        <v>4.2599999999999999E-6</v>
      </c>
      <c r="V318" s="1">
        <v>0.43330725833333439</v>
      </c>
      <c r="W318" s="1">
        <v>6.6240800000000001E-3</v>
      </c>
      <c r="X318" s="1">
        <v>0.17964032600000124</v>
      </c>
      <c r="Y318" s="1">
        <v>5.5827485289999998</v>
      </c>
      <c r="Z318" s="1">
        <v>5.6133310649999997</v>
      </c>
      <c r="AA318" s="1">
        <v>5.4633452819999997</v>
      </c>
      <c r="AB318" s="1">
        <v>5.4653688999999996</v>
      </c>
      <c r="AC318" s="1">
        <v>5.3366211259999998</v>
      </c>
      <c r="AD318" s="1">
        <v>5.2720047010000002</v>
      </c>
      <c r="AE318" s="1">
        <v>5.9952738339999998</v>
      </c>
      <c r="AF318" s="1">
        <v>6.0040125059999996</v>
      </c>
      <c r="AG318" s="1">
        <v>5.9600603110000003</v>
      </c>
      <c r="AH318" s="1">
        <v>5.9845495529999999</v>
      </c>
      <c r="AI318" s="1">
        <v>6.0333009940000002</v>
      </c>
      <c r="AJ318" s="1">
        <v>5.8982945779999998</v>
      </c>
      <c r="AK318" s="1">
        <v>5.7471822069999998</v>
      </c>
      <c r="AL318" s="1">
        <v>5.6567746520000002</v>
      </c>
      <c r="AM318" s="1">
        <v>5.7943889950000003</v>
      </c>
      <c r="AN318" s="1">
        <v>5.8517209360000004</v>
      </c>
      <c r="AO318" s="1">
        <v>5.797363507</v>
      </c>
      <c r="AP318" s="1">
        <v>5.85137544</v>
      </c>
    </row>
    <row r="319" spans="1:42" s="1" customFormat="1" x14ac:dyDescent="0.2">
      <c r="A319" s="1" t="s">
        <v>51</v>
      </c>
      <c r="C319" s="2" t="s">
        <v>55</v>
      </c>
      <c r="D319" s="1">
        <v>7843708</v>
      </c>
      <c r="E319" s="1" t="s">
        <v>49</v>
      </c>
      <c r="F319" s="1" t="s">
        <v>50</v>
      </c>
      <c r="G319" s="1" t="s">
        <v>75</v>
      </c>
      <c r="I319" s="1" t="s">
        <v>52</v>
      </c>
      <c r="J319" s="1" t="s">
        <v>52</v>
      </c>
      <c r="K319" s="1" t="s">
        <v>52</v>
      </c>
      <c r="L319" s="1">
        <v>0.83365333333333336</v>
      </c>
      <c r="M319" s="1">
        <v>0.15384999999999999</v>
      </c>
      <c r="N319" s="1">
        <v>0</v>
      </c>
      <c r="O319" s="1">
        <v>0.75672833333333334</v>
      </c>
      <c r="P319" s="1">
        <v>1.1281900000000001E-4</v>
      </c>
      <c r="Q319" s="4">
        <v>1.02E-7</v>
      </c>
      <c r="R319" s="1">
        <v>0.372445992</v>
      </c>
      <c r="S319" s="1" t="s">
        <v>77</v>
      </c>
      <c r="T319" s="1">
        <v>0.30647379216666781</v>
      </c>
      <c r="U319" s="1">
        <v>4.2599999999999999E-6</v>
      </c>
      <c r="V319" s="1">
        <v>0.43330725833333439</v>
      </c>
      <c r="W319" s="1">
        <v>6.6240800000000001E-3</v>
      </c>
      <c r="X319" s="1">
        <v>0.17964032600000124</v>
      </c>
      <c r="Y319" s="1">
        <v>5.5827485289999998</v>
      </c>
      <c r="Z319" s="1">
        <v>5.6133310649999997</v>
      </c>
      <c r="AA319" s="1">
        <v>5.4633452819999997</v>
      </c>
      <c r="AB319" s="1">
        <v>5.4653688999999996</v>
      </c>
      <c r="AC319" s="1">
        <v>5.3366211259999998</v>
      </c>
      <c r="AD319" s="1">
        <v>5.2720047010000002</v>
      </c>
      <c r="AE319" s="1">
        <v>5.9952738339999998</v>
      </c>
      <c r="AF319" s="1">
        <v>6.0040125059999996</v>
      </c>
      <c r="AG319" s="1">
        <v>5.9600603110000003</v>
      </c>
      <c r="AH319" s="1">
        <v>5.9845495529999999</v>
      </c>
      <c r="AI319" s="1">
        <v>6.0333009940000002</v>
      </c>
      <c r="AJ319" s="1">
        <v>5.8982945779999998</v>
      </c>
      <c r="AK319" s="1">
        <v>5.7471822069999998</v>
      </c>
      <c r="AL319" s="1">
        <v>5.6567746520000002</v>
      </c>
      <c r="AM319" s="1">
        <v>5.7943889950000003</v>
      </c>
      <c r="AN319" s="1">
        <v>5.8517209360000004</v>
      </c>
      <c r="AO319" s="1">
        <v>5.797363507</v>
      </c>
      <c r="AP319" s="1">
        <v>5.85137544</v>
      </c>
    </row>
    <row r="320" spans="1:42" s="1" customFormat="1" x14ac:dyDescent="0.2">
      <c r="A320" s="1" t="s">
        <v>51</v>
      </c>
      <c r="C320" s="2" t="s">
        <v>55</v>
      </c>
      <c r="D320" s="1">
        <v>7849154</v>
      </c>
      <c r="E320" s="1" t="s">
        <v>50</v>
      </c>
      <c r="F320" s="1" t="s">
        <v>48</v>
      </c>
      <c r="G320" s="1" t="s">
        <v>75</v>
      </c>
      <c r="I320" s="1" t="s">
        <v>52</v>
      </c>
      <c r="J320" s="1" t="s">
        <v>52</v>
      </c>
      <c r="K320" s="1" t="s">
        <v>52</v>
      </c>
      <c r="L320" s="1">
        <v>0.89102666666666663</v>
      </c>
      <c r="M320" s="1">
        <v>0.26667000000000002</v>
      </c>
      <c r="N320" s="1">
        <v>0</v>
      </c>
      <c r="O320" s="1">
        <v>0.75769166666666665</v>
      </c>
      <c r="P320" s="1">
        <v>1.317464E-3</v>
      </c>
      <c r="Q320" s="4">
        <v>4.2200000000000003E-5</v>
      </c>
      <c r="R320" s="1">
        <v>0.37426454399999998</v>
      </c>
      <c r="S320" s="1" t="s">
        <v>77</v>
      </c>
      <c r="T320" s="1">
        <v>0.30647379216666781</v>
      </c>
      <c r="U320" s="1">
        <v>4.2599999999999999E-6</v>
      </c>
      <c r="V320" s="1">
        <v>0.43330725833333439</v>
      </c>
      <c r="W320" s="1">
        <v>6.6240800000000001E-3</v>
      </c>
      <c r="X320" s="1">
        <v>0.17964032600000124</v>
      </c>
      <c r="Y320" s="1">
        <v>5.5827485289999998</v>
      </c>
      <c r="Z320" s="1">
        <v>5.6133310649999997</v>
      </c>
      <c r="AA320" s="1">
        <v>5.4633452819999997</v>
      </c>
      <c r="AB320" s="1">
        <v>5.4653688999999996</v>
      </c>
      <c r="AC320" s="1">
        <v>5.3366211259999998</v>
      </c>
      <c r="AD320" s="1">
        <v>5.2720047010000002</v>
      </c>
      <c r="AE320" s="1">
        <v>5.9952738339999998</v>
      </c>
      <c r="AF320" s="1">
        <v>6.0040125059999996</v>
      </c>
      <c r="AG320" s="1">
        <v>5.9600603110000003</v>
      </c>
      <c r="AH320" s="1">
        <v>5.9845495529999999</v>
      </c>
      <c r="AI320" s="1">
        <v>6.0333009940000002</v>
      </c>
      <c r="AJ320" s="1">
        <v>5.8982945779999998</v>
      </c>
      <c r="AK320" s="1">
        <v>5.7471822069999998</v>
      </c>
      <c r="AL320" s="1">
        <v>5.6567746520000002</v>
      </c>
      <c r="AM320" s="1">
        <v>5.7943889950000003</v>
      </c>
      <c r="AN320" s="1">
        <v>5.8517209360000004</v>
      </c>
      <c r="AO320" s="1">
        <v>5.797363507</v>
      </c>
      <c r="AP320" s="1">
        <v>5.85137544</v>
      </c>
    </row>
    <row r="321" spans="1:42" s="1" customFormat="1" x14ac:dyDescent="0.2">
      <c r="A321" s="1" t="s">
        <v>51</v>
      </c>
      <c r="C321" s="2" t="s">
        <v>55</v>
      </c>
      <c r="D321" s="1">
        <v>7807458</v>
      </c>
      <c r="E321" s="1" t="s">
        <v>45</v>
      </c>
      <c r="F321" s="1" t="s">
        <v>44</v>
      </c>
      <c r="G321" s="1" t="s">
        <v>75</v>
      </c>
      <c r="I321" s="1" t="s">
        <v>52</v>
      </c>
      <c r="J321" s="1" t="s">
        <v>52</v>
      </c>
      <c r="K321" s="1" t="s">
        <v>52</v>
      </c>
      <c r="L321" s="1">
        <v>0.8420700000000001</v>
      </c>
      <c r="M321" s="1">
        <v>0.16667000000000001</v>
      </c>
      <c r="N321" s="1">
        <v>0</v>
      </c>
      <c r="O321" s="1">
        <v>0.75873500000000005</v>
      </c>
      <c r="P321" s="1">
        <v>1.7341700000000001E-4</v>
      </c>
      <c r="Q321" s="4">
        <v>1.17E-6</v>
      </c>
      <c r="R321" s="1">
        <v>0.37251145600000002</v>
      </c>
      <c r="S321" s="1" t="s">
        <v>77</v>
      </c>
      <c r="T321" s="1">
        <v>0.30647379216666781</v>
      </c>
      <c r="U321" s="1">
        <v>4.2599999999999999E-6</v>
      </c>
      <c r="V321" s="1">
        <v>0.43330725833333439</v>
      </c>
      <c r="W321" s="1">
        <v>6.6240800000000001E-3</v>
      </c>
      <c r="X321" s="1">
        <v>0.17964032600000124</v>
      </c>
      <c r="Y321" s="1">
        <v>5.5827485289999998</v>
      </c>
      <c r="Z321" s="1">
        <v>5.6133310649999997</v>
      </c>
      <c r="AA321" s="1">
        <v>5.4633452819999997</v>
      </c>
      <c r="AB321" s="1">
        <v>5.4653688999999996</v>
      </c>
      <c r="AC321" s="1">
        <v>5.3366211259999998</v>
      </c>
      <c r="AD321" s="1">
        <v>5.2720047010000002</v>
      </c>
      <c r="AE321" s="1">
        <v>5.9952738339999998</v>
      </c>
      <c r="AF321" s="1">
        <v>6.0040125059999996</v>
      </c>
      <c r="AG321" s="1">
        <v>5.9600603110000003</v>
      </c>
      <c r="AH321" s="1">
        <v>5.9845495529999999</v>
      </c>
      <c r="AI321" s="1">
        <v>6.0333009940000002</v>
      </c>
      <c r="AJ321" s="1">
        <v>5.8982945779999998</v>
      </c>
      <c r="AK321" s="1">
        <v>5.7471822069999998</v>
      </c>
      <c r="AL321" s="1">
        <v>5.6567746520000002</v>
      </c>
      <c r="AM321" s="1">
        <v>5.7943889950000003</v>
      </c>
      <c r="AN321" s="1">
        <v>5.8517209360000004</v>
      </c>
      <c r="AO321" s="1">
        <v>5.797363507</v>
      </c>
      <c r="AP321" s="1">
        <v>5.85137544</v>
      </c>
    </row>
    <row r="322" spans="1:42" s="1" customFormat="1" x14ac:dyDescent="0.2">
      <c r="A322" s="1" t="s">
        <v>51</v>
      </c>
      <c r="C322" s="2" t="s">
        <v>55</v>
      </c>
      <c r="D322" s="1">
        <v>7843710</v>
      </c>
      <c r="E322" s="1" t="s">
        <v>44</v>
      </c>
      <c r="F322" s="1" t="s">
        <v>45</v>
      </c>
      <c r="G322" s="1" t="s">
        <v>75</v>
      </c>
      <c r="I322" s="1" t="s">
        <v>52</v>
      </c>
      <c r="J322" s="1" t="s">
        <v>52</v>
      </c>
      <c r="K322" s="1" t="s">
        <v>52</v>
      </c>
      <c r="L322" s="1">
        <v>0.83570333333333335</v>
      </c>
      <c r="M322" s="1">
        <v>0.15384999999999999</v>
      </c>
      <c r="N322" s="1">
        <v>0</v>
      </c>
      <c r="O322" s="1">
        <v>0.75877833333333333</v>
      </c>
      <c r="P322" s="1">
        <v>1.1698599999999999E-4</v>
      </c>
      <c r="Q322" s="4">
        <v>1.4700000000000001E-7</v>
      </c>
      <c r="R322" s="1">
        <v>0.37759053399999998</v>
      </c>
      <c r="S322" s="1" t="s">
        <v>77</v>
      </c>
      <c r="T322" s="1">
        <v>0.30647379216666781</v>
      </c>
      <c r="U322" s="1">
        <v>4.2599999999999999E-6</v>
      </c>
      <c r="V322" s="1">
        <v>0.43330725833333439</v>
      </c>
      <c r="W322" s="1">
        <v>6.6240800000000001E-3</v>
      </c>
      <c r="X322" s="1">
        <v>0.17964032600000124</v>
      </c>
      <c r="Y322" s="1">
        <v>5.5827485289999998</v>
      </c>
      <c r="Z322" s="1">
        <v>5.6133310649999997</v>
      </c>
      <c r="AA322" s="1">
        <v>5.4633452819999997</v>
      </c>
      <c r="AB322" s="1">
        <v>5.4653688999999996</v>
      </c>
      <c r="AC322" s="1">
        <v>5.3366211259999998</v>
      </c>
      <c r="AD322" s="1">
        <v>5.2720047010000002</v>
      </c>
      <c r="AE322" s="1">
        <v>5.9952738339999998</v>
      </c>
      <c r="AF322" s="1">
        <v>6.0040125059999996</v>
      </c>
      <c r="AG322" s="1">
        <v>5.9600603110000003</v>
      </c>
      <c r="AH322" s="1">
        <v>5.9845495529999999</v>
      </c>
      <c r="AI322" s="1">
        <v>6.0333009940000002</v>
      </c>
      <c r="AJ322" s="1">
        <v>5.8982945779999998</v>
      </c>
      <c r="AK322" s="1">
        <v>5.7471822069999998</v>
      </c>
      <c r="AL322" s="1">
        <v>5.6567746520000002</v>
      </c>
      <c r="AM322" s="1">
        <v>5.7943889950000003</v>
      </c>
      <c r="AN322" s="1">
        <v>5.8517209360000004</v>
      </c>
      <c r="AO322" s="1">
        <v>5.797363507</v>
      </c>
      <c r="AP322" s="1">
        <v>5.85137544</v>
      </c>
    </row>
    <row r="323" spans="1:42" s="1" customFormat="1" x14ac:dyDescent="0.2">
      <c r="A323" s="1" t="s">
        <v>51</v>
      </c>
      <c r="C323" s="2" t="s">
        <v>55</v>
      </c>
      <c r="D323" s="1">
        <v>7849015</v>
      </c>
      <c r="E323" s="1" t="s">
        <v>48</v>
      </c>
      <c r="F323" s="1" t="s">
        <v>50</v>
      </c>
      <c r="G323" s="1" t="s">
        <v>75</v>
      </c>
      <c r="I323" s="1" t="s">
        <v>52</v>
      </c>
      <c r="J323" s="1" t="s">
        <v>52</v>
      </c>
      <c r="K323" s="1" t="s">
        <v>52</v>
      </c>
      <c r="L323" s="1">
        <v>0.75880999999999998</v>
      </c>
      <c r="M323" s="1">
        <v>0</v>
      </c>
      <c r="N323" s="1">
        <v>0</v>
      </c>
      <c r="O323" s="1">
        <v>0.75880999999999998</v>
      </c>
      <c r="P323" s="1">
        <v>1.6924799999999999E-4</v>
      </c>
      <c r="Q323" s="1">
        <v>1.69178E-4</v>
      </c>
      <c r="R323" s="1">
        <v>0.81093489500000004</v>
      </c>
      <c r="S323" s="1" t="s">
        <v>77</v>
      </c>
      <c r="T323" s="1">
        <v>0.30647379216666781</v>
      </c>
      <c r="U323" s="1">
        <v>4.2599999999999999E-6</v>
      </c>
      <c r="V323" s="1">
        <v>0.43330725833333439</v>
      </c>
      <c r="W323" s="1">
        <v>6.6240800000000001E-3</v>
      </c>
      <c r="X323" s="1">
        <v>0.17964032600000124</v>
      </c>
      <c r="Y323" s="1">
        <v>5.5827485289999998</v>
      </c>
      <c r="Z323" s="1">
        <v>5.6133310649999997</v>
      </c>
      <c r="AA323" s="1">
        <v>5.4633452819999997</v>
      </c>
      <c r="AB323" s="1">
        <v>5.4653688999999996</v>
      </c>
      <c r="AC323" s="1">
        <v>5.3366211259999998</v>
      </c>
      <c r="AD323" s="1">
        <v>5.2720047010000002</v>
      </c>
      <c r="AE323" s="1">
        <v>5.9952738339999998</v>
      </c>
      <c r="AF323" s="1">
        <v>6.0040125059999996</v>
      </c>
      <c r="AG323" s="1">
        <v>5.9600603110000003</v>
      </c>
      <c r="AH323" s="1">
        <v>5.9845495529999999</v>
      </c>
      <c r="AI323" s="1">
        <v>6.0333009940000002</v>
      </c>
      <c r="AJ323" s="1">
        <v>5.8982945779999998</v>
      </c>
      <c r="AK323" s="1">
        <v>5.7471822069999998</v>
      </c>
      <c r="AL323" s="1">
        <v>5.6567746520000002</v>
      </c>
      <c r="AM323" s="1">
        <v>5.7943889950000003</v>
      </c>
      <c r="AN323" s="1">
        <v>5.8517209360000004</v>
      </c>
      <c r="AO323" s="1">
        <v>5.797363507</v>
      </c>
      <c r="AP323" s="1">
        <v>5.85137544</v>
      </c>
    </row>
    <row r="324" spans="1:42" s="1" customFormat="1" x14ac:dyDescent="0.2">
      <c r="A324" s="1" t="s">
        <v>51</v>
      </c>
      <c r="C324" s="2" t="s">
        <v>55</v>
      </c>
      <c r="D324" s="1">
        <v>7846448</v>
      </c>
      <c r="E324" s="1" t="s">
        <v>48</v>
      </c>
      <c r="F324" s="1" t="s">
        <v>49</v>
      </c>
      <c r="G324" s="1" t="s">
        <v>75</v>
      </c>
      <c r="I324" s="1" t="s">
        <v>52</v>
      </c>
      <c r="J324" s="1" t="s">
        <v>52</v>
      </c>
      <c r="K324" s="1" t="s">
        <v>52</v>
      </c>
      <c r="L324" s="1">
        <v>0.76091000000000009</v>
      </c>
      <c r="M324" s="1">
        <v>0</v>
      </c>
      <c r="N324" s="1">
        <v>0</v>
      </c>
      <c r="O324" s="1">
        <v>0.76091000000000009</v>
      </c>
      <c r="P324" s="1">
        <v>3.1810440000000001E-3</v>
      </c>
      <c r="Q324" s="1">
        <v>3.1878010000000001E-3</v>
      </c>
      <c r="R324" s="1">
        <v>5.3289916999999999E-2</v>
      </c>
      <c r="S324" s="1" t="s">
        <v>77</v>
      </c>
      <c r="T324" s="1">
        <v>0.30647379216666781</v>
      </c>
      <c r="U324" s="1">
        <v>4.2599999999999999E-6</v>
      </c>
      <c r="V324" s="1">
        <v>0.43330725833333439</v>
      </c>
      <c r="W324" s="1">
        <v>6.6240800000000001E-3</v>
      </c>
      <c r="X324" s="1">
        <v>0.17964032600000124</v>
      </c>
      <c r="Y324" s="1">
        <v>5.5827485289999998</v>
      </c>
      <c r="Z324" s="1">
        <v>5.6133310649999997</v>
      </c>
      <c r="AA324" s="1">
        <v>5.4633452819999997</v>
      </c>
      <c r="AB324" s="1">
        <v>5.4653688999999996</v>
      </c>
      <c r="AC324" s="1">
        <v>5.3366211259999998</v>
      </c>
      <c r="AD324" s="1">
        <v>5.2720047010000002</v>
      </c>
      <c r="AE324" s="1">
        <v>5.9952738339999998</v>
      </c>
      <c r="AF324" s="1">
        <v>6.0040125059999996</v>
      </c>
      <c r="AG324" s="1">
        <v>5.9600603110000003</v>
      </c>
      <c r="AH324" s="1">
        <v>5.9845495529999999</v>
      </c>
      <c r="AI324" s="1">
        <v>6.0333009940000002</v>
      </c>
      <c r="AJ324" s="1">
        <v>5.8982945779999998</v>
      </c>
      <c r="AK324" s="1">
        <v>5.7471822069999998</v>
      </c>
      <c r="AL324" s="1">
        <v>5.6567746520000002</v>
      </c>
      <c r="AM324" s="1">
        <v>5.7943889950000003</v>
      </c>
      <c r="AN324" s="1">
        <v>5.8517209360000004</v>
      </c>
      <c r="AO324" s="1">
        <v>5.797363507</v>
      </c>
      <c r="AP324" s="1">
        <v>5.85137544</v>
      </c>
    </row>
    <row r="325" spans="1:42" s="1" customFormat="1" x14ac:dyDescent="0.2">
      <c r="A325" s="1" t="s">
        <v>51</v>
      </c>
      <c r="C325" s="2" t="s">
        <v>55</v>
      </c>
      <c r="D325" s="1">
        <v>7822463</v>
      </c>
      <c r="E325" s="1" t="s">
        <v>49</v>
      </c>
      <c r="F325" s="1" t="s">
        <v>48</v>
      </c>
      <c r="G325" s="1" t="s">
        <v>75</v>
      </c>
      <c r="I325" s="1" t="s">
        <v>52</v>
      </c>
      <c r="J325" s="1" t="s">
        <v>52</v>
      </c>
      <c r="K325" s="1" t="s">
        <v>52</v>
      </c>
      <c r="L325" s="1">
        <v>1</v>
      </c>
      <c r="M325" s="1">
        <v>0.17499999999999999</v>
      </c>
      <c r="N325" s="1">
        <v>0.29654333333333333</v>
      </c>
      <c r="O325" s="1">
        <v>0.76422833333333329</v>
      </c>
      <c r="P325" s="1">
        <v>3.5735999999999998E-4</v>
      </c>
      <c r="Q325" s="1">
        <v>1.9589009999999999E-3</v>
      </c>
      <c r="R325" s="1">
        <v>0.22415907500000001</v>
      </c>
      <c r="S325" s="1" t="s">
        <v>77</v>
      </c>
      <c r="T325" s="1">
        <v>0.30647379216666781</v>
      </c>
      <c r="U325" s="1">
        <v>4.2599999999999999E-6</v>
      </c>
      <c r="V325" s="1">
        <v>0.43330725833333439</v>
      </c>
      <c r="W325" s="1">
        <v>6.6240800000000001E-3</v>
      </c>
      <c r="X325" s="1">
        <v>0.17964032600000124</v>
      </c>
      <c r="Y325" s="1">
        <v>5.5827485289999998</v>
      </c>
      <c r="Z325" s="1">
        <v>5.6133310649999997</v>
      </c>
      <c r="AA325" s="1">
        <v>5.4633452819999997</v>
      </c>
      <c r="AB325" s="1">
        <v>5.4653688999999996</v>
      </c>
      <c r="AC325" s="1">
        <v>5.3366211259999998</v>
      </c>
      <c r="AD325" s="1">
        <v>5.2720047010000002</v>
      </c>
      <c r="AE325" s="1">
        <v>5.9952738339999998</v>
      </c>
      <c r="AF325" s="1">
        <v>6.0040125059999996</v>
      </c>
      <c r="AG325" s="1">
        <v>5.9600603110000003</v>
      </c>
      <c r="AH325" s="1">
        <v>5.9845495529999999</v>
      </c>
      <c r="AI325" s="1">
        <v>6.0333009940000002</v>
      </c>
      <c r="AJ325" s="1">
        <v>5.8982945779999998</v>
      </c>
      <c r="AK325" s="1">
        <v>5.7471822069999998</v>
      </c>
      <c r="AL325" s="1">
        <v>5.6567746520000002</v>
      </c>
      <c r="AM325" s="1">
        <v>5.7943889950000003</v>
      </c>
      <c r="AN325" s="1">
        <v>5.8517209360000004</v>
      </c>
      <c r="AO325" s="1">
        <v>5.797363507</v>
      </c>
      <c r="AP325" s="1">
        <v>5.85137544</v>
      </c>
    </row>
    <row r="326" spans="1:42" s="1" customFormat="1" x14ac:dyDescent="0.2">
      <c r="A326" s="1" t="s">
        <v>51</v>
      </c>
      <c r="C326" s="2" t="s">
        <v>55</v>
      </c>
      <c r="D326" s="1">
        <v>7836012</v>
      </c>
      <c r="E326" s="1" t="s">
        <v>50</v>
      </c>
      <c r="F326" s="1" t="s">
        <v>45</v>
      </c>
      <c r="G326" s="1" t="s">
        <v>75</v>
      </c>
      <c r="I326" s="1" t="s">
        <v>52</v>
      </c>
      <c r="J326" s="1" t="s">
        <v>52</v>
      </c>
      <c r="K326" s="1" t="s">
        <v>52</v>
      </c>
      <c r="L326" s="1">
        <v>1</v>
      </c>
      <c r="M326" s="1">
        <v>0.15459000000000001</v>
      </c>
      <c r="N326" s="1">
        <v>0.31579000000000002</v>
      </c>
      <c r="O326" s="1">
        <v>0.76480999999999999</v>
      </c>
      <c r="P326" s="1">
        <v>1.5850400000000001E-4</v>
      </c>
      <c r="Q326" s="1">
        <v>1.05792E-3</v>
      </c>
      <c r="R326" s="1">
        <v>0.98497820999999997</v>
      </c>
      <c r="S326" s="1" t="s">
        <v>77</v>
      </c>
      <c r="T326" s="1">
        <v>0.30647379216666781</v>
      </c>
      <c r="U326" s="1">
        <v>4.2599999999999999E-6</v>
      </c>
      <c r="V326" s="1">
        <v>0.43330725833333439</v>
      </c>
      <c r="W326" s="1">
        <v>6.6240800000000001E-3</v>
      </c>
      <c r="X326" s="1">
        <v>0.17964032600000124</v>
      </c>
      <c r="Y326" s="1">
        <v>5.5827485289999998</v>
      </c>
      <c r="Z326" s="1">
        <v>5.6133310649999997</v>
      </c>
      <c r="AA326" s="1">
        <v>5.4633452819999997</v>
      </c>
      <c r="AB326" s="1">
        <v>5.4653688999999996</v>
      </c>
      <c r="AC326" s="1">
        <v>5.3366211259999998</v>
      </c>
      <c r="AD326" s="1">
        <v>5.2720047010000002</v>
      </c>
      <c r="AE326" s="1">
        <v>5.9952738339999998</v>
      </c>
      <c r="AF326" s="1">
        <v>6.0040125059999996</v>
      </c>
      <c r="AG326" s="1">
        <v>5.9600603110000003</v>
      </c>
      <c r="AH326" s="1">
        <v>5.9845495529999999</v>
      </c>
      <c r="AI326" s="1">
        <v>6.0333009940000002</v>
      </c>
      <c r="AJ326" s="1">
        <v>5.8982945779999998</v>
      </c>
      <c r="AK326" s="1">
        <v>5.7471822069999998</v>
      </c>
      <c r="AL326" s="1">
        <v>5.6567746520000002</v>
      </c>
      <c r="AM326" s="1">
        <v>5.7943889950000003</v>
      </c>
      <c r="AN326" s="1">
        <v>5.8517209360000004</v>
      </c>
      <c r="AO326" s="1">
        <v>5.797363507</v>
      </c>
      <c r="AP326" s="1">
        <v>5.85137544</v>
      </c>
    </row>
    <row r="327" spans="1:42" s="1" customFormat="1" x14ac:dyDescent="0.2">
      <c r="A327" s="1" t="s">
        <v>51</v>
      </c>
      <c r="C327" s="2" t="s">
        <v>55</v>
      </c>
      <c r="D327" s="1">
        <v>7859359</v>
      </c>
      <c r="E327" s="1" t="s">
        <v>44</v>
      </c>
      <c r="F327" s="1" t="s">
        <v>49</v>
      </c>
      <c r="G327" s="1" t="s">
        <v>75</v>
      </c>
      <c r="I327" s="1" t="s">
        <v>52</v>
      </c>
      <c r="J327" s="1" t="s">
        <v>52</v>
      </c>
      <c r="K327" s="1" t="s">
        <v>52</v>
      </c>
      <c r="L327" s="1">
        <v>0.90208333333333324</v>
      </c>
      <c r="M327" s="1">
        <v>0.27082333333333336</v>
      </c>
      <c r="N327" s="1">
        <v>0</v>
      </c>
      <c r="O327" s="1">
        <v>0.76667166666666653</v>
      </c>
      <c r="P327" s="1">
        <v>4.0515799999999999E-3</v>
      </c>
      <c r="Q327" s="4">
        <v>1.74E-7</v>
      </c>
      <c r="R327" s="1">
        <v>6.2427139999999999E-2</v>
      </c>
      <c r="S327" s="1" t="s">
        <v>77</v>
      </c>
      <c r="T327" s="1">
        <v>0.30647379216666781</v>
      </c>
      <c r="U327" s="1">
        <v>4.2599999999999999E-6</v>
      </c>
      <c r="V327" s="1">
        <v>0.43330725833333439</v>
      </c>
      <c r="W327" s="1">
        <v>6.6240800000000001E-3</v>
      </c>
      <c r="X327" s="1">
        <v>0.17964032600000124</v>
      </c>
      <c r="Y327" s="1">
        <v>5.5827485289999998</v>
      </c>
      <c r="Z327" s="1">
        <v>5.6133310649999997</v>
      </c>
      <c r="AA327" s="1">
        <v>5.4633452819999997</v>
      </c>
      <c r="AB327" s="1">
        <v>5.4653688999999996</v>
      </c>
      <c r="AC327" s="1">
        <v>5.3366211259999998</v>
      </c>
      <c r="AD327" s="1">
        <v>5.2720047010000002</v>
      </c>
      <c r="AE327" s="1">
        <v>5.9952738339999998</v>
      </c>
      <c r="AF327" s="1">
        <v>6.0040125059999996</v>
      </c>
      <c r="AG327" s="1">
        <v>5.9600603110000003</v>
      </c>
      <c r="AH327" s="1">
        <v>5.9845495529999999</v>
      </c>
      <c r="AI327" s="1">
        <v>6.0333009940000002</v>
      </c>
      <c r="AJ327" s="1">
        <v>5.8982945779999998</v>
      </c>
      <c r="AK327" s="1">
        <v>5.7471822069999998</v>
      </c>
      <c r="AL327" s="1">
        <v>5.6567746520000002</v>
      </c>
      <c r="AM327" s="1">
        <v>5.7943889950000003</v>
      </c>
      <c r="AN327" s="1">
        <v>5.8517209360000004</v>
      </c>
      <c r="AO327" s="1">
        <v>5.797363507</v>
      </c>
      <c r="AP327" s="1">
        <v>5.85137544</v>
      </c>
    </row>
    <row r="328" spans="1:42" s="1" customFormat="1" x14ac:dyDescent="0.2">
      <c r="A328" s="1" t="s">
        <v>51</v>
      </c>
      <c r="C328" s="2" t="s">
        <v>55</v>
      </c>
      <c r="D328" s="1">
        <v>7836295</v>
      </c>
      <c r="E328" s="1" t="s">
        <v>44</v>
      </c>
      <c r="F328" s="1" t="s">
        <v>48</v>
      </c>
      <c r="G328" s="1" t="s">
        <v>75</v>
      </c>
      <c r="I328" s="1" t="s">
        <v>52</v>
      </c>
      <c r="J328" s="1" t="s">
        <v>52</v>
      </c>
      <c r="K328" s="1" t="s">
        <v>52</v>
      </c>
      <c r="L328" s="1">
        <v>1</v>
      </c>
      <c r="M328" s="1">
        <v>0.22727</v>
      </c>
      <c r="N328" s="1">
        <v>0.2347933333333333</v>
      </c>
      <c r="O328" s="1">
        <v>0.76896833333333336</v>
      </c>
      <c r="P328" s="1">
        <v>2.57808E-4</v>
      </c>
      <c r="Q328" s="1">
        <v>1.5078890000000001E-3</v>
      </c>
      <c r="R328" s="1">
        <v>0.27079193400000001</v>
      </c>
      <c r="S328" s="1" t="s">
        <v>77</v>
      </c>
      <c r="T328" s="1">
        <v>0.30647379216666781</v>
      </c>
      <c r="U328" s="1">
        <v>4.2599999999999999E-6</v>
      </c>
      <c r="V328" s="1">
        <v>0.43330725833333439</v>
      </c>
      <c r="W328" s="1">
        <v>6.6240800000000001E-3</v>
      </c>
      <c r="X328" s="1">
        <v>0.17964032600000124</v>
      </c>
      <c r="Y328" s="1">
        <v>5.5827485289999998</v>
      </c>
      <c r="Z328" s="1">
        <v>5.6133310649999997</v>
      </c>
      <c r="AA328" s="1">
        <v>5.4633452819999997</v>
      </c>
      <c r="AB328" s="1">
        <v>5.4653688999999996</v>
      </c>
      <c r="AC328" s="1">
        <v>5.3366211259999998</v>
      </c>
      <c r="AD328" s="1">
        <v>5.2720047010000002</v>
      </c>
      <c r="AE328" s="1">
        <v>5.9952738339999998</v>
      </c>
      <c r="AF328" s="1">
        <v>6.0040125059999996</v>
      </c>
      <c r="AG328" s="1">
        <v>5.9600603110000003</v>
      </c>
      <c r="AH328" s="1">
        <v>5.9845495529999999</v>
      </c>
      <c r="AI328" s="1">
        <v>6.0333009940000002</v>
      </c>
      <c r="AJ328" s="1">
        <v>5.8982945779999998</v>
      </c>
      <c r="AK328" s="1">
        <v>5.7471822069999998</v>
      </c>
      <c r="AL328" s="1">
        <v>5.6567746520000002</v>
      </c>
      <c r="AM328" s="1">
        <v>5.7943889950000003</v>
      </c>
      <c r="AN328" s="1">
        <v>5.8517209360000004</v>
      </c>
      <c r="AO328" s="1">
        <v>5.797363507</v>
      </c>
      <c r="AP328" s="1">
        <v>5.85137544</v>
      </c>
    </row>
    <row r="329" spans="1:42" s="1" customFormat="1" x14ac:dyDescent="0.2">
      <c r="A329" s="1" t="s">
        <v>51</v>
      </c>
      <c r="C329" s="2" t="s">
        <v>55</v>
      </c>
      <c r="D329" s="1">
        <v>7819159</v>
      </c>
      <c r="E329" s="1" t="s">
        <v>48</v>
      </c>
      <c r="F329" s="1" t="s">
        <v>50</v>
      </c>
      <c r="G329" s="1" t="s">
        <v>75</v>
      </c>
      <c r="I329" s="1" t="s">
        <v>52</v>
      </c>
      <c r="J329" s="1" t="s">
        <v>52</v>
      </c>
      <c r="K329" s="1" t="s">
        <v>52</v>
      </c>
      <c r="L329" s="1">
        <v>0.95061666666666667</v>
      </c>
      <c r="M329" s="1">
        <v>0.25</v>
      </c>
      <c r="N329" s="1">
        <v>0.1</v>
      </c>
      <c r="O329" s="1">
        <v>0.77561666666666662</v>
      </c>
      <c r="P329" s="1">
        <v>6.40203E-4</v>
      </c>
      <c r="Q329" s="4">
        <v>3.9100000000000002E-5</v>
      </c>
      <c r="R329" s="1">
        <v>0.60749913499999997</v>
      </c>
      <c r="S329" s="1" t="s">
        <v>77</v>
      </c>
      <c r="T329" s="1">
        <v>0.30647379216666781</v>
      </c>
      <c r="U329" s="1">
        <v>4.2599999999999999E-6</v>
      </c>
      <c r="V329" s="1">
        <v>0.43330725833333439</v>
      </c>
      <c r="W329" s="1">
        <v>6.6240800000000001E-3</v>
      </c>
      <c r="X329" s="1">
        <v>0.17964032600000124</v>
      </c>
      <c r="Y329" s="1">
        <v>5.5827485289999998</v>
      </c>
      <c r="Z329" s="1">
        <v>5.6133310649999997</v>
      </c>
      <c r="AA329" s="1">
        <v>5.4633452819999997</v>
      </c>
      <c r="AB329" s="1">
        <v>5.4653688999999996</v>
      </c>
      <c r="AC329" s="1">
        <v>5.3366211259999998</v>
      </c>
      <c r="AD329" s="1">
        <v>5.2720047010000002</v>
      </c>
      <c r="AE329" s="1">
        <v>5.9952738339999998</v>
      </c>
      <c r="AF329" s="1">
        <v>6.0040125059999996</v>
      </c>
      <c r="AG329" s="1">
        <v>5.9600603110000003</v>
      </c>
      <c r="AH329" s="1">
        <v>5.9845495529999999</v>
      </c>
      <c r="AI329" s="1">
        <v>6.0333009940000002</v>
      </c>
      <c r="AJ329" s="1">
        <v>5.8982945779999998</v>
      </c>
      <c r="AK329" s="1">
        <v>5.7471822069999998</v>
      </c>
      <c r="AL329" s="1">
        <v>5.6567746520000002</v>
      </c>
      <c r="AM329" s="1">
        <v>5.7943889950000003</v>
      </c>
      <c r="AN329" s="1">
        <v>5.8517209360000004</v>
      </c>
      <c r="AO329" s="1">
        <v>5.797363507</v>
      </c>
      <c r="AP329" s="1">
        <v>5.85137544</v>
      </c>
    </row>
    <row r="330" spans="1:42" s="1" customFormat="1" x14ac:dyDescent="0.2">
      <c r="A330" s="1" t="s">
        <v>51</v>
      </c>
      <c r="C330" s="2" t="s">
        <v>55</v>
      </c>
      <c r="D330" s="1">
        <v>7849144</v>
      </c>
      <c r="E330" s="1" t="s">
        <v>44</v>
      </c>
      <c r="F330" s="1" t="s">
        <v>48</v>
      </c>
      <c r="G330" s="1" t="s">
        <v>75</v>
      </c>
      <c r="I330" s="1" t="s">
        <v>52</v>
      </c>
      <c r="J330" s="1" t="s">
        <v>52</v>
      </c>
      <c r="K330" s="1" t="s">
        <v>52</v>
      </c>
      <c r="L330" s="1">
        <v>0.89115333333333335</v>
      </c>
      <c r="M330" s="1">
        <v>0.23077000000000003</v>
      </c>
      <c r="N330" s="1">
        <v>0</v>
      </c>
      <c r="O330" s="1">
        <v>0.77576833333333339</v>
      </c>
      <c r="P330" s="1">
        <v>6.5579799999999997E-4</v>
      </c>
      <c r="Q330" s="4">
        <v>1.4600000000000001E-5</v>
      </c>
      <c r="R330" s="1">
        <v>0.37619994899999998</v>
      </c>
      <c r="S330" s="1" t="s">
        <v>77</v>
      </c>
      <c r="T330" s="1">
        <v>0.30647379216666781</v>
      </c>
      <c r="U330" s="1">
        <v>4.2599999999999999E-6</v>
      </c>
      <c r="V330" s="1">
        <v>0.43330725833333439</v>
      </c>
      <c r="W330" s="1">
        <v>6.6240800000000001E-3</v>
      </c>
      <c r="X330" s="1">
        <v>0.17964032600000124</v>
      </c>
      <c r="Y330" s="1">
        <v>5.5827485289999998</v>
      </c>
      <c r="Z330" s="1">
        <v>5.6133310649999997</v>
      </c>
      <c r="AA330" s="1">
        <v>5.4633452819999997</v>
      </c>
      <c r="AB330" s="1">
        <v>5.4653688999999996</v>
      </c>
      <c r="AC330" s="1">
        <v>5.3366211259999998</v>
      </c>
      <c r="AD330" s="1">
        <v>5.2720047010000002</v>
      </c>
      <c r="AE330" s="1">
        <v>5.9952738339999998</v>
      </c>
      <c r="AF330" s="1">
        <v>6.0040125059999996</v>
      </c>
      <c r="AG330" s="1">
        <v>5.9600603110000003</v>
      </c>
      <c r="AH330" s="1">
        <v>5.9845495529999999</v>
      </c>
      <c r="AI330" s="1">
        <v>6.0333009940000002</v>
      </c>
      <c r="AJ330" s="1">
        <v>5.8982945779999998</v>
      </c>
      <c r="AK330" s="1">
        <v>5.7471822069999998</v>
      </c>
      <c r="AL330" s="1">
        <v>5.6567746520000002</v>
      </c>
      <c r="AM330" s="1">
        <v>5.7943889950000003</v>
      </c>
      <c r="AN330" s="1">
        <v>5.8517209360000004</v>
      </c>
      <c r="AO330" s="1">
        <v>5.797363507</v>
      </c>
      <c r="AP330" s="1">
        <v>5.85137544</v>
      </c>
    </row>
    <row r="331" spans="1:42" s="1" customFormat="1" x14ac:dyDescent="0.2">
      <c r="A331" s="1" t="s">
        <v>51</v>
      </c>
      <c r="C331" s="2" t="s">
        <v>55</v>
      </c>
      <c r="D331" s="1">
        <v>7809958</v>
      </c>
      <c r="E331" s="1" t="s">
        <v>48</v>
      </c>
      <c r="F331" s="1" t="s">
        <v>44</v>
      </c>
      <c r="G331" s="1" t="s">
        <v>75</v>
      </c>
      <c r="I331" s="1" t="s">
        <v>52</v>
      </c>
      <c r="J331" s="1" t="s">
        <v>52</v>
      </c>
      <c r="K331" s="1" t="s">
        <v>52</v>
      </c>
      <c r="L331" s="1">
        <v>0.85353333333333337</v>
      </c>
      <c r="M331" s="1">
        <v>0.15384999999999999</v>
      </c>
      <c r="N331" s="1">
        <v>0</v>
      </c>
      <c r="O331" s="1">
        <v>0.77660833333333334</v>
      </c>
      <c r="P331" s="1">
        <v>1.060301E-3</v>
      </c>
      <c r="Q331" s="1">
        <v>4.2686200000000002E-4</v>
      </c>
      <c r="R331" s="1">
        <v>0.37231219100000001</v>
      </c>
      <c r="S331" s="1" t="s">
        <v>77</v>
      </c>
      <c r="T331" s="1">
        <v>0.30647379216666781</v>
      </c>
      <c r="U331" s="1">
        <v>4.2599999999999999E-6</v>
      </c>
      <c r="V331" s="1">
        <v>0.43330725833333439</v>
      </c>
      <c r="W331" s="1">
        <v>6.6240800000000001E-3</v>
      </c>
      <c r="X331" s="1">
        <v>0.17964032600000124</v>
      </c>
      <c r="Y331" s="1">
        <v>5.5827485289999998</v>
      </c>
      <c r="Z331" s="1">
        <v>5.6133310649999997</v>
      </c>
      <c r="AA331" s="1">
        <v>5.4633452819999997</v>
      </c>
      <c r="AB331" s="1">
        <v>5.4653688999999996</v>
      </c>
      <c r="AC331" s="1">
        <v>5.3366211259999998</v>
      </c>
      <c r="AD331" s="1">
        <v>5.2720047010000002</v>
      </c>
      <c r="AE331" s="1">
        <v>5.9952738339999998</v>
      </c>
      <c r="AF331" s="1">
        <v>6.0040125059999996</v>
      </c>
      <c r="AG331" s="1">
        <v>5.9600603110000003</v>
      </c>
      <c r="AH331" s="1">
        <v>5.9845495529999999</v>
      </c>
      <c r="AI331" s="1">
        <v>6.0333009940000002</v>
      </c>
      <c r="AJ331" s="1">
        <v>5.8982945779999998</v>
      </c>
      <c r="AK331" s="1">
        <v>5.7471822069999998</v>
      </c>
      <c r="AL331" s="1">
        <v>5.6567746520000002</v>
      </c>
      <c r="AM331" s="1">
        <v>5.7943889950000003</v>
      </c>
      <c r="AN331" s="1">
        <v>5.8517209360000004</v>
      </c>
      <c r="AO331" s="1">
        <v>5.797363507</v>
      </c>
      <c r="AP331" s="1">
        <v>5.85137544</v>
      </c>
    </row>
    <row r="332" spans="1:42" s="1" customFormat="1" x14ac:dyDescent="0.2">
      <c r="A332" s="1" t="s">
        <v>51</v>
      </c>
      <c r="C332" s="2" t="s">
        <v>55</v>
      </c>
      <c r="D332" s="1">
        <v>7858734</v>
      </c>
      <c r="E332" s="1" t="s">
        <v>49</v>
      </c>
      <c r="F332" s="1" t="s">
        <v>48</v>
      </c>
      <c r="G332" s="1" t="s">
        <v>75</v>
      </c>
      <c r="I332" s="1" t="s">
        <v>52</v>
      </c>
      <c r="J332" s="1" t="s">
        <v>52</v>
      </c>
      <c r="K332" s="1" t="s">
        <v>52</v>
      </c>
      <c r="L332" s="1">
        <v>0.91349000000000002</v>
      </c>
      <c r="M332" s="1">
        <v>0.27171000000000001</v>
      </c>
      <c r="N332" s="1">
        <v>0</v>
      </c>
      <c r="O332" s="1">
        <v>0.77763500000000008</v>
      </c>
      <c r="P332" s="1">
        <v>4.1414379999999999E-3</v>
      </c>
      <c r="Q332" s="1">
        <v>2.1135899999999999E-4</v>
      </c>
      <c r="R332" s="1">
        <v>0.150400539</v>
      </c>
      <c r="S332" s="1" t="s">
        <v>77</v>
      </c>
      <c r="T332" s="1">
        <v>0.30647379216666781</v>
      </c>
      <c r="U332" s="1">
        <v>4.2599999999999999E-6</v>
      </c>
      <c r="V332" s="1">
        <v>0.43330725833333439</v>
      </c>
      <c r="W332" s="1">
        <v>6.6240800000000001E-3</v>
      </c>
      <c r="X332" s="1">
        <v>0.17964032600000124</v>
      </c>
      <c r="Y332" s="1">
        <v>5.5827485289999998</v>
      </c>
      <c r="Z332" s="1">
        <v>5.6133310649999997</v>
      </c>
      <c r="AA332" s="1">
        <v>5.4633452819999997</v>
      </c>
      <c r="AB332" s="1">
        <v>5.4653688999999996</v>
      </c>
      <c r="AC332" s="1">
        <v>5.3366211259999998</v>
      </c>
      <c r="AD332" s="1">
        <v>5.2720047010000002</v>
      </c>
      <c r="AE332" s="1">
        <v>5.9952738339999998</v>
      </c>
      <c r="AF332" s="1">
        <v>6.0040125059999996</v>
      </c>
      <c r="AG332" s="1">
        <v>5.9600603110000003</v>
      </c>
      <c r="AH332" s="1">
        <v>5.9845495529999999</v>
      </c>
      <c r="AI332" s="1">
        <v>6.0333009940000002</v>
      </c>
      <c r="AJ332" s="1">
        <v>5.8982945779999998</v>
      </c>
      <c r="AK332" s="1">
        <v>5.7471822069999998</v>
      </c>
      <c r="AL332" s="1">
        <v>5.6567746520000002</v>
      </c>
      <c r="AM332" s="1">
        <v>5.7943889950000003</v>
      </c>
      <c r="AN332" s="1">
        <v>5.8517209360000004</v>
      </c>
      <c r="AO332" s="1">
        <v>5.797363507</v>
      </c>
      <c r="AP332" s="1">
        <v>5.85137544</v>
      </c>
    </row>
    <row r="333" spans="1:42" s="1" customFormat="1" x14ac:dyDescent="0.2">
      <c r="A333" s="1" t="s">
        <v>51</v>
      </c>
      <c r="C333" s="2" t="s">
        <v>55</v>
      </c>
      <c r="D333" s="1">
        <v>7827483</v>
      </c>
      <c r="E333" s="1" t="s">
        <v>50</v>
      </c>
      <c r="F333" s="1" t="s">
        <v>48</v>
      </c>
      <c r="G333" s="1" t="s">
        <v>75</v>
      </c>
      <c r="I333" s="1" t="s">
        <v>52</v>
      </c>
      <c r="J333" s="1" t="s">
        <v>52</v>
      </c>
      <c r="K333" s="1" t="s">
        <v>52</v>
      </c>
      <c r="L333" s="1">
        <v>1</v>
      </c>
      <c r="M333" s="1">
        <v>0.16752000000000003</v>
      </c>
      <c r="N333" s="1">
        <v>0.27555499999999999</v>
      </c>
      <c r="O333" s="1">
        <v>0.77846250000000006</v>
      </c>
      <c r="P333" s="1">
        <v>1.4707000000000001E-4</v>
      </c>
      <c r="Q333" s="1">
        <v>3.5002140000000002E-3</v>
      </c>
      <c r="R333" s="1">
        <v>0.64932173999999998</v>
      </c>
      <c r="S333" s="1" t="s">
        <v>77</v>
      </c>
      <c r="T333" s="1">
        <v>0.30647379216666781</v>
      </c>
      <c r="U333" s="1">
        <v>4.2599999999999999E-6</v>
      </c>
      <c r="V333" s="1">
        <v>0.43330725833333439</v>
      </c>
      <c r="W333" s="1">
        <v>6.6240800000000001E-3</v>
      </c>
      <c r="X333" s="1">
        <v>0.17964032600000124</v>
      </c>
      <c r="Y333" s="1">
        <v>5.5827485289999998</v>
      </c>
      <c r="Z333" s="1">
        <v>5.6133310649999997</v>
      </c>
      <c r="AA333" s="1">
        <v>5.4633452819999997</v>
      </c>
      <c r="AB333" s="1">
        <v>5.4653688999999996</v>
      </c>
      <c r="AC333" s="1">
        <v>5.3366211259999998</v>
      </c>
      <c r="AD333" s="1">
        <v>5.2720047010000002</v>
      </c>
      <c r="AE333" s="1">
        <v>5.9952738339999998</v>
      </c>
      <c r="AF333" s="1">
        <v>6.0040125059999996</v>
      </c>
      <c r="AG333" s="1">
        <v>5.9600603110000003</v>
      </c>
      <c r="AH333" s="1">
        <v>5.9845495529999999</v>
      </c>
      <c r="AI333" s="1">
        <v>6.0333009940000002</v>
      </c>
      <c r="AJ333" s="1">
        <v>5.8982945779999998</v>
      </c>
      <c r="AK333" s="1">
        <v>5.7471822069999998</v>
      </c>
      <c r="AL333" s="1">
        <v>5.6567746520000002</v>
      </c>
      <c r="AM333" s="1">
        <v>5.7943889950000003</v>
      </c>
      <c r="AN333" s="1">
        <v>5.8517209360000004</v>
      </c>
      <c r="AO333" s="1">
        <v>5.797363507</v>
      </c>
      <c r="AP333" s="1">
        <v>5.85137544</v>
      </c>
    </row>
    <row r="334" spans="1:42" s="1" customFormat="1" x14ac:dyDescent="0.2">
      <c r="A334" s="1" t="s">
        <v>51</v>
      </c>
      <c r="C334" s="2" t="s">
        <v>55</v>
      </c>
      <c r="D334" s="1">
        <v>7848574</v>
      </c>
      <c r="E334" s="1" t="s">
        <v>44</v>
      </c>
      <c r="F334" s="1" t="s">
        <v>48</v>
      </c>
      <c r="G334" s="1" t="s">
        <v>75</v>
      </c>
      <c r="I334" s="1" t="s">
        <v>52</v>
      </c>
      <c r="J334" s="1" t="s">
        <v>52</v>
      </c>
      <c r="K334" s="1" t="s">
        <v>52</v>
      </c>
      <c r="L334" s="1">
        <v>0.91923333333333335</v>
      </c>
      <c r="M334" s="1">
        <v>0.27272999999999997</v>
      </c>
      <c r="N334" s="1">
        <v>0</v>
      </c>
      <c r="O334" s="1">
        <v>0.78286833333333339</v>
      </c>
      <c r="P334" s="1">
        <v>8.3482499999999998E-4</v>
      </c>
      <c r="Q334" s="4">
        <v>1.3E-7</v>
      </c>
      <c r="R334" s="1">
        <v>0.37506629400000002</v>
      </c>
      <c r="S334" s="1" t="s">
        <v>77</v>
      </c>
      <c r="T334" s="1">
        <v>0.30647379216666781</v>
      </c>
      <c r="U334" s="1">
        <v>4.2599999999999999E-6</v>
      </c>
      <c r="V334" s="1">
        <v>0.43330725833333439</v>
      </c>
      <c r="W334" s="1">
        <v>6.6240800000000001E-3</v>
      </c>
      <c r="X334" s="1">
        <v>0.17964032600000124</v>
      </c>
      <c r="Y334" s="1">
        <v>5.5827485289999998</v>
      </c>
      <c r="Z334" s="1">
        <v>5.6133310649999997</v>
      </c>
      <c r="AA334" s="1">
        <v>5.4633452819999997</v>
      </c>
      <c r="AB334" s="1">
        <v>5.4653688999999996</v>
      </c>
      <c r="AC334" s="1">
        <v>5.3366211259999998</v>
      </c>
      <c r="AD334" s="1">
        <v>5.2720047010000002</v>
      </c>
      <c r="AE334" s="1">
        <v>5.9952738339999998</v>
      </c>
      <c r="AF334" s="1">
        <v>6.0040125059999996</v>
      </c>
      <c r="AG334" s="1">
        <v>5.9600603110000003</v>
      </c>
      <c r="AH334" s="1">
        <v>5.9845495529999999</v>
      </c>
      <c r="AI334" s="1">
        <v>6.0333009940000002</v>
      </c>
      <c r="AJ334" s="1">
        <v>5.8982945779999998</v>
      </c>
      <c r="AK334" s="1">
        <v>5.7471822069999998</v>
      </c>
      <c r="AL334" s="1">
        <v>5.6567746520000002</v>
      </c>
      <c r="AM334" s="1">
        <v>5.7943889950000003</v>
      </c>
      <c r="AN334" s="1">
        <v>5.8517209360000004</v>
      </c>
      <c r="AO334" s="1">
        <v>5.797363507</v>
      </c>
      <c r="AP334" s="1">
        <v>5.85137544</v>
      </c>
    </row>
    <row r="335" spans="1:42" s="1" customFormat="1" x14ac:dyDescent="0.2">
      <c r="A335" s="1" t="s">
        <v>51</v>
      </c>
      <c r="C335" s="2" t="s">
        <v>55</v>
      </c>
      <c r="D335" s="1">
        <v>7844216</v>
      </c>
      <c r="E335" s="1" t="s">
        <v>49</v>
      </c>
      <c r="F335" s="1" t="s">
        <v>44</v>
      </c>
      <c r="G335" s="1" t="s">
        <v>75</v>
      </c>
      <c r="I335" s="1" t="s">
        <v>52</v>
      </c>
      <c r="J335" s="1" t="s">
        <v>52</v>
      </c>
      <c r="K335" s="1" t="s">
        <v>52</v>
      </c>
      <c r="L335" s="1">
        <v>0.90083666666666673</v>
      </c>
      <c r="M335" s="1">
        <v>0.23529</v>
      </c>
      <c r="N335" s="1">
        <v>0</v>
      </c>
      <c r="O335" s="1">
        <v>0.78319166666666673</v>
      </c>
      <c r="P335" s="1">
        <v>4.9045899999999995E-4</v>
      </c>
      <c r="Q335" s="4">
        <v>2.67E-7</v>
      </c>
      <c r="R335" s="1">
        <v>0.37166859299999999</v>
      </c>
      <c r="S335" s="1" t="s">
        <v>77</v>
      </c>
      <c r="T335" s="1">
        <v>0.30647379216666781</v>
      </c>
      <c r="U335" s="1">
        <v>4.2599999999999999E-6</v>
      </c>
      <c r="V335" s="1">
        <v>0.43330725833333439</v>
      </c>
      <c r="W335" s="1">
        <v>6.6240800000000001E-3</v>
      </c>
      <c r="X335" s="1">
        <v>0.17964032600000124</v>
      </c>
      <c r="Y335" s="1">
        <v>5.5827485289999998</v>
      </c>
      <c r="Z335" s="1">
        <v>5.6133310649999997</v>
      </c>
      <c r="AA335" s="1">
        <v>5.4633452819999997</v>
      </c>
      <c r="AB335" s="1">
        <v>5.4653688999999996</v>
      </c>
      <c r="AC335" s="1">
        <v>5.3366211259999998</v>
      </c>
      <c r="AD335" s="1">
        <v>5.2720047010000002</v>
      </c>
      <c r="AE335" s="1">
        <v>5.9952738339999998</v>
      </c>
      <c r="AF335" s="1">
        <v>6.0040125059999996</v>
      </c>
      <c r="AG335" s="1">
        <v>5.9600603110000003</v>
      </c>
      <c r="AH335" s="1">
        <v>5.9845495529999999</v>
      </c>
      <c r="AI335" s="1">
        <v>6.0333009940000002</v>
      </c>
      <c r="AJ335" s="1">
        <v>5.8982945779999998</v>
      </c>
      <c r="AK335" s="1">
        <v>5.7471822069999998</v>
      </c>
      <c r="AL335" s="1">
        <v>5.6567746520000002</v>
      </c>
      <c r="AM335" s="1">
        <v>5.7943889950000003</v>
      </c>
      <c r="AN335" s="1">
        <v>5.8517209360000004</v>
      </c>
      <c r="AO335" s="1">
        <v>5.797363507</v>
      </c>
      <c r="AP335" s="1">
        <v>5.85137544</v>
      </c>
    </row>
    <row r="336" spans="1:42" s="1" customFormat="1" x14ac:dyDescent="0.2">
      <c r="A336" s="1" t="s">
        <v>51</v>
      </c>
      <c r="C336" s="2" t="s">
        <v>55</v>
      </c>
      <c r="D336" s="1">
        <v>7858707</v>
      </c>
      <c r="E336" s="1" t="s">
        <v>50</v>
      </c>
      <c r="F336" s="1" t="s">
        <v>44</v>
      </c>
      <c r="G336" s="1" t="s">
        <v>75</v>
      </c>
      <c r="I336" s="1" t="s">
        <v>52</v>
      </c>
      <c r="J336" s="1" t="s">
        <v>52</v>
      </c>
      <c r="K336" s="1" t="s">
        <v>52</v>
      </c>
      <c r="L336" s="1">
        <v>0.88102999999999998</v>
      </c>
      <c r="M336" s="1">
        <v>0.19350000000000001</v>
      </c>
      <c r="N336" s="1">
        <v>0</v>
      </c>
      <c r="O336" s="1">
        <v>0.78427999999999998</v>
      </c>
      <c r="P336" s="1">
        <v>1.7335440000000001E-3</v>
      </c>
      <c r="Q336" s="1">
        <v>3.3360799999999999E-4</v>
      </c>
      <c r="R336" s="1">
        <v>0.119172957</v>
      </c>
      <c r="S336" s="1" t="s">
        <v>77</v>
      </c>
      <c r="T336" s="1">
        <v>0.30647379216666781</v>
      </c>
      <c r="U336" s="1">
        <v>4.2599999999999999E-6</v>
      </c>
      <c r="V336" s="1">
        <v>0.43330725833333439</v>
      </c>
      <c r="W336" s="1">
        <v>6.6240800000000001E-3</v>
      </c>
      <c r="X336" s="1">
        <v>0.17964032600000124</v>
      </c>
      <c r="Y336" s="1">
        <v>5.5827485289999998</v>
      </c>
      <c r="Z336" s="1">
        <v>5.6133310649999997</v>
      </c>
      <c r="AA336" s="1">
        <v>5.4633452819999997</v>
      </c>
      <c r="AB336" s="1">
        <v>5.4653688999999996</v>
      </c>
      <c r="AC336" s="1">
        <v>5.3366211259999998</v>
      </c>
      <c r="AD336" s="1">
        <v>5.2720047010000002</v>
      </c>
      <c r="AE336" s="1">
        <v>5.9952738339999998</v>
      </c>
      <c r="AF336" s="1">
        <v>6.0040125059999996</v>
      </c>
      <c r="AG336" s="1">
        <v>5.9600603110000003</v>
      </c>
      <c r="AH336" s="1">
        <v>5.9845495529999999</v>
      </c>
      <c r="AI336" s="1">
        <v>6.0333009940000002</v>
      </c>
      <c r="AJ336" s="1">
        <v>5.8982945779999998</v>
      </c>
      <c r="AK336" s="1">
        <v>5.7471822069999998</v>
      </c>
      <c r="AL336" s="1">
        <v>5.6567746520000002</v>
      </c>
      <c r="AM336" s="1">
        <v>5.7943889950000003</v>
      </c>
      <c r="AN336" s="1">
        <v>5.8517209360000004</v>
      </c>
      <c r="AO336" s="1">
        <v>5.797363507</v>
      </c>
      <c r="AP336" s="1">
        <v>5.85137544</v>
      </c>
    </row>
    <row r="337" spans="1:42" s="1" customFormat="1" x14ac:dyDescent="0.2">
      <c r="A337" s="1" t="s">
        <v>51</v>
      </c>
      <c r="C337" s="2" t="s">
        <v>55</v>
      </c>
      <c r="D337" s="1">
        <v>7806130</v>
      </c>
      <c r="E337" s="1" t="s">
        <v>44</v>
      </c>
      <c r="F337" s="1" t="s">
        <v>48</v>
      </c>
      <c r="G337" s="1" t="s">
        <v>75</v>
      </c>
      <c r="I337" s="1" t="s">
        <v>52</v>
      </c>
      <c r="J337" s="1" t="s">
        <v>52</v>
      </c>
      <c r="K337" s="1" t="s">
        <v>52</v>
      </c>
      <c r="L337" s="1">
        <v>0.88196000000000008</v>
      </c>
      <c r="M337" s="1">
        <v>0.19047999999999998</v>
      </c>
      <c r="N337" s="1">
        <v>0</v>
      </c>
      <c r="O337" s="1">
        <v>0.78672000000000009</v>
      </c>
      <c r="P337" s="1">
        <v>4.8164300000000002E-4</v>
      </c>
      <c r="Q337" s="4">
        <v>4.5599999999999997E-5</v>
      </c>
      <c r="R337" s="1">
        <v>0.36999074700000001</v>
      </c>
      <c r="S337" s="1" t="s">
        <v>77</v>
      </c>
      <c r="T337" s="1">
        <v>0.30647379216666781</v>
      </c>
      <c r="U337" s="1">
        <v>4.2599999999999999E-6</v>
      </c>
      <c r="V337" s="1">
        <v>0.43330725833333439</v>
      </c>
      <c r="W337" s="1">
        <v>6.6240800000000001E-3</v>
      </c>
      <c r="X337" s="1">
        <v>0.17964032600000124</v>
      </c>
      <c r="Y337" s="1">
        <v>5.5827485289999998</v>
      </c>
      <c r="Z337" s="1">
        <v>5.6133310649999997</v>
      </c>
      <c r="AA337" s="1">
        <v>5.4633452819999997</v>
      </c>
      <c r="AB337" s="1">
        <v>5.4653688999999996</v>
      </c>
      <c r="AC337" s="1">
        <v>5.3366211259999998</v>
      </c>
      <c r="AD337" s="1">
        <v>5.2720047010000002</v>
      </c>
      <c r="AE337" s="1">
        <v>5.9952738339999998</v>
      </c>
      <c r="AF337" s="1">
        <v>6.0040125059999996</v>
      </c>
      <c r="AG337" s="1">
        <v>5.9600603110000003</v>
      </c>
      <c r="AH337" s="1">
        <v>5.9845495529999999</v>
      </c>
      <c r="AI337" s="1">
        <v>6.0333009940000002</v>
      </c>
      <c r="AJ337" s="1">
        <v>5.8982945779999998</v>
      </c>
      <c r="AK337" s="1">
        <v>5.7471822069999998</v>
      </c>
      <c r="AL337" s="1">
        <v>5.6567746520000002</v>
      </c>
      <c r="AM337" s="1">
        <v>5.7943889950000003</v>
      </c>
      <c r="AN337" s="1">
        <v>5.8517209360000004</v>
      </c>
      <c r="AO337" s="1">
        <v>5.797363507</v>
      </c>
      <c r="AP337" s="1">
        <v>5.85137544</v>
      </c>
    </row>
    <row r="338" spans="1:42" s="1" customFormat="1" x14ac:dyDescent="0.2">
      <c r="A338" s="1" t="s">
        <v>51</v>
      </c>
      <c r="C338" s="2" t="s">
        <v>55</v>
      </c>
      <c r="D338" s="1">
        <v>7843356</v>
      </c>
      <c r="E338" s="1" t="s">
        <v>50</v>
      </c>
      <c r="F338" s="1" t="s">
        <v>48</v>
      </c>
      <c r="G338" s="1" t="s">
        <v>75</v>
      </c>
      <c r="I338" s="1" t="s">
        <v>52</v>
      </c>
      <c r="J338" s="1" t="s">
        <v>52</v>
      </c>
      <c r="K338" s="1" t="s">
        <v>52</v>
      </c>
      <c r="L338" s="1">
        <v>0.78739999999999999</v>
      </c>
      <c r="M338" s="1">
        <v>0</v>
      </c>
      <c r="N338" s="1">
        <v>0</v>
      </c>
      <c r="O338" s="1">
        <v>0.78739999999999999</v>
      </c>
      <c r="P338" s="4">
        <v>6.1099999999999998E-8</v>
      </c>
      <c r="Q338" s="4">
        <v>6.1099999999999998E-8</v>
      </c>
      <c r="R338" s="1">
        <v>0.60114959999999995</v>
      </c>
      <c r="S338" s="1" t="s">
        <v>77</v>
      </c>
      <c r="T338" s="1">
        <v>0.30647379216666781</v>
      </c>
      <c r="U338" s="1">
        <v>4.2599999999999999E-6</v>
      </c>
      <c r="V338" s="1">
        <v>0.43330725833333439</v>
      </c>
      <c r="W338" s="1">
        <v>6.6240800000000001E-3</v>
      </c>
      <c r="X338" s="1">
        <v>0.17964032600000124</v>
      </c>
      <c r="Y338" s="1">
        <v>5.5827485289999998</v>
      </c>
      <c r="Z338" s="1">
        <v>5.6133310649999997</v>
      </c>
      <c r="AA338" s="1">
        <v>5.4633452819999997</v>
      </c>
      <c r="AB338" s="1">
        <v>5.4653688999999996</v>
      </c>
      <c r="AC338" s="1">
        <v>5.3366211259999998</v>
      </c>
      <c r="AD338" s="1">
        <v>5.2720047010000002</v>
      </c>
      <c r="AE338" s="1">
        <v>5.9952738339999998</v>
      </c>
      <c r="AF338" s="1">
        <v>6.0040125059999996</v>
      </c>
      <c r="AG338" s="1">
        <v>5.9600603110000003</v>
      </c>
      <c r="AH338" s="1">
        <v>5.9845495529999999</v>
      </c>
      <c r="AI338" s="1">
        <v>6.0333009940000002</v>
      </c>
      <c r="AJ338" s="1">
        <v>5.8982945779999998</v>
      </c>
      <c r="AK338" s="1">
        <v>5.7471822069999998</v>
      </c>
      <c r="AL338" s="1">
        <v>5.6567746520000002</v>
      </c>
      <c r="AM338" s="1">
        <v>5.7943889950000003</v>
      </c>
      <c r="AN338" s="1">
        <v>5.8517209360000004</v>
      </c>
      <c r="AO338" s="1">
        <v>5.797363507</v>
      </c>
      <c r="AP338" s="1">
        <v>5.85137544</v>
      </c>
    </row>
    <row r="339" spans="1:42" s="1" customFormat="1" x14ac:dyDescent="0.2">
      <c r="A339" s="1" t="s">
        <v>51</v>
      </c>
      <c r="C339" s="2" t="s">
        <v>55</v>
      </c>
      <c r="D339" s="1">
        <v>7807999</v>
      </c>
      <c r="E339" s="1" t="s">
        <v>45</v>
      </c>
      <c r="F339" s="1" t="s">
        <v>49</v>
      </c>
      <c r="G339" s="1" t="s">
        <v>75</v>
      </c>
      <c r="I339" s="1" t="s">
        <v>52</v>
      </c>
      <c r="J339" s="1" t="s">
        <v>52</v>
      </c>
      <c r="K339" s="1" t="s">
        <v>52</v>
      </c>
      <c r="L339" s="1">
        <v>0.91851999999999989</v>
      </c>
      <c r="M339" s="1">
        <v>0.26086999999999999</v>
      </c>
      <c r="N339" s="1">
        <v>0</v>
      </c>
      <c r="O339" s="1">
        <v>0.78808499999999992</v>
      </c>
      <c r="P339" s="1">
        <v>7.7452200000000004E-4</v>
      </c>
      <c r="Q339" s="4">
        <v>2.9900000000000002E-6</v>
      </c>
      <c r="R339" s="1">
        <v>0.375351565</v>
      </c>
      <c r="S339" s="1" t="s">
        <v>77</v>
      </c>
      <c r="T339" s="1">
        <v>0.30647379216666781</v>
      </c>
      <c r="U339" s="1">
        <v>4.2599999999999999E-6</v>
      </c>
      <c r="V339" s="1">
        <v>0.43330725833333439</v>
      </c>
      <c r="W339" s="1">
        <v>6.6240800000000001E-3</v>
      </c>
      <c r="X339" s="1">
        <v>0.17964032600000124</v>
      </c>
      <c r="Y339" s="1">
        <v>5.5827485289999998</v>
      </c>
      <c r="Z339" s="1">
        <v>5.6133310649999997</v>
      </c>
      <c r="AA339" s="1">
        <v>5.4633452819999997</v>
      </c>
      <c r="AB339" s="1">
        <v>5.4653688999999996</v>
      </c>
      <c r="AC339" s="1">
        <v>5.3366211259999998</v>
      </c>
      <c r="AD339" s="1">
        <v>5.2720047010000002</v>
      </c>
      <c r="AE339" s="1">
        <v>5.9952738339999998</v>
      </c>
      <c r="AF339" s="1">
        <v>6.0040125059999996</v>
      </c>
      <c r="AG339" s="1">
        <v>5.9600603110000003</v>
      </c>
      <c r="AH339" s="1">
        <v>5.9845495529999999</v>
      </c>
      <c r="AI339" s="1">
        <v>6.0333009940000002</v>
      </c>
      <c r="AJ339" s="1">
        <v>5.8982945779999998</v>
      </c>
      <c r="AK339" s="1">
        <v>5.7471822069999998</v>
      </c>
      <c r="AL339" s="1">
        <v>5.6567746520000002</v>
      </c>
      <c r="AM339" s="1">
        <v>5.7943889950000003</v>
      </c>
      <c r="AN339" s="1">
        <v>5.8517209360000004</v>
      </c>
      <c r="AO339" s="1">
        <v>5.797363507</v>
      </c>
      <c r="AP339" s="1">
        <v>5.85137544</v>
      </c>
    </row>
    <row r="340" spans="1:42" s="1" customFormat="1" x14ac:dyDescent="0.2">
      <c r="A340" s="1" t="s">
        <v>51</v>
      </c>
      <c r="C340" s="2" t="s">
        <v>55</v>
      </c>
      <c r="D340" s="1">
        <v>7845243</v>
      </c>
      <c r="E340" s="1" t="s">
        <v>44</v>
      </c>
      <c r="F340" s="1" t="s">
        <v>49</v>
      </c>
      <c r="G340" s="1" t="s">
        <v>75</v>
      </c>
      <c r="I340" s="1" t="s">
        <v>52</v>
      </c>
      <c r="J340" s="1" t="s">
        <v>52</v>
      </c>
      <c r="K340" s="1" t="s">
        <v>52</v>
      </c>
      <c r="L340" s="1">
        <v>0.8655166666666666</v>
      </c>
      <c r="M340" s="1">
        <v>0.15</v>
      </c>
      <c r="N340" s="1">
        <v>0</v>
      </c>
      <c r="O340" s="1">
        <v>0.79051666666666665</v>
      </c>
      <c r="P340" s="1">
        <v>1.67582E-4</v>
      </c>
      <c r="Q340" s="4">
        <v>1.26E-5</v>
      </c>
      <c r="R340" s="1">
        <v>0.37277717799999999</v>
      </c>
      <c r="S340" s="1" t="s">
        <v>77</v>
      </c>
      <c r="T340" s="1">
        <v>0.30647379216666781</v>
      </c>
      <c r="U340" s="1">
        <v>4.2599999999999999E-6</v>
      </c>
      <c r="V340" s="1">
        <v>0.43330725833333439</v>
      </c>
      <c r="W340" s="1">
        <v>6.6240800000000001E-3</v>
      </c>
      <c r="X340" s="1">
        <v>0.17964032600000124</v>
      </c>
      <c r="Y340" s="1">
        <v>5.5827485289999998</v>
      </c>
      <c r="Z340" s="1">
        <v>5.6133310649999997</v>
      </c>
      <c r="AA340" s="1">
        <v>5.4633452819999997</v>
      </c>
      <c r="AB340" s="1">
        <v>5.4653688999999996</v>
      </c>
      <c r="AC340" s="1">
        <v>5.3366211259999998</v>
      </c>
      <c r="AD340" s="1">
        <v>5.2720047010000002</v>
      </c>
      <c r="AE340" s="1">
        <v>5.9952738339999998</v>
      </c>
      <c r="AF340" s="1">
        <v>6.0040125059999996</v>
      </c>
      <c r="AG340" s="1">
        <v>5.9600603110000003</v>
      </c>
      <c r="AH340" s="1">
        <v>5.9845495529999999</v>
      </c>
      <c r="AI340" s="1">
        <v>6.0333009940000002</v>
      </c>
      <c r="AJ340" s="1">
        <v>5.8982945779999998</v>
      </c>
      <c r="AK340" s="1">
        <v>5.7471822069999998</v>
      </c>
      <c r="AL340" s="1">
        <v>5.6567746520000002</v>
      </c>
      <c r="AM340" s="1">
        <v>5.7943889950000003</v>
      </c>
      <c r="AN340" s="1">
        <v>5.8517209360000004</v>
      </c>
      <c r="AO340" s="1">
        <v>5.797363507</v>
      </c>
      <c r="AP340" s="1">
        <v>5.85137544</v>
      </c>
    </row>
    <row r="341" spans="1:42" s="1" customFormat="1" x14ac:dyDescent="0.2">
      <c r="A341" s="1" t="s">
        <v>51</v>
      </c>
      <c r="C341" s="2" t="s">
        <v>55</v>
      </c>
      <c r="D341" s="1">
        <v>7826673</v>
      </c>
      <c r="E341" s="1" t="s">
        <v>45</v>
      </c>
      <c r="F341" s="1" t="s">
        <v>95</v>
      </c>
      <c r="G341" s="1" t="s">
        <v>75</v>
      </c>
      <c r="I341" s="1" t="s">
        <v>52</v>
      </c>
      <c r="J341" s="1" t="s">
        <v>52</v>
      </c>
      <c r="K341" s="1" t="s">
        <v>52</v>
      </c>
      <c r="L341" s="1">
        <v>1</v>
      </c>
      <c r="M341" s="1">
        <v>0.125</v>
      </c>
      <c r="N341" s="1">
        <v>0.28181999999999996</v>
      </c>
      <c r="O341" s="1">
        <v>0.79659000000000002</v>
      </c>
      <c r="P341" s="4">
        <v>3.2199999999999997E-5</v>
      </c>
      <c r="Q341" s="1">
        <v>1.5261459999999999E-3</v>
      </c>
      <c r="R341" s="1">
        <v>0.41217754299999998</v>
      </c>
      <c r="S341" s="1" t="s">
        <v>77</v>
      </c>
      <c r="T341" s="1">
        <v>0.30647379216666781</v>
      </c>
      <c r="U341" s="1">
        <v>4.2599999999999999E-6</v>
      </c>
      <c r="V341" s="1">
        <v>0.43330725833333439</v>
      </c>
      <c r="W341" s="1">
        <v>6.6240800000000001E-3</v>
      </c>
      <c r="X341" s="1">
        <v>0.17964032600000124</v>
      </c>
      <c r="Y341" s="1">
        <v>5.5827485289999998</v>
      </c>
      <c r="Z341" s="1">
        <v>5.6133310649999997</v>
      </c>
      <c r="AA341" s="1">
        <v>5.4633452819999997</v>
      </c>
      <c r="AB341" s="1">
        <v>5.4653688999999996</v>
      </c>
      <c r="AC341" s="1">
        <v>5.3366211259999998</v>
      </c>
      <c r="AD341" s="1">
        <v>5.2720047010000002</v>
      </c>
      <c r="AE341" s="1">
        <v>5.9952738339999998</v>
      </c>
      <c r="AF341" s="1">
        <v>6.0040125059999996</v>
      </c>
      <c r="AG341" s="1">
        <v>5.9600603110000003</v>
      </c>
      <c r="AH341" s="1">
        <v>5.9845495529999999</v>
      </c>
      <c r="AI341" s="1">
        <v>6.0333009940000002</v>
      </c>
      <c r="AJ341" s="1">
        <v>5.8982945779999998</v>
      </c>
      <c r="AK341" s="1">
        <v>5.7471822069999998</v>
      </c>
      <c r="AL341" s="1">
        <v>5.6567746520000002</v>
      </c>
      <c r="AM341" s="1">
        <v>5.7943889950000003</v>
      </c>
      <c r="AN341" s="1">
        <v>5.8517209360000004</v>
      </c>
      <c r="AO341" s="1">
        <v>5.797363507</v>
      </c>
      <c r="AP341" s="1">
        <v>5.85137544</v>
      </c>
    </row>
    <row r="342" spans="1:42" s="1" customFormat="1" x14ac:dyDescent="0.2">
      <c r="A342" s="1" t="s">
        <v>51</v>
      </c>
      <c r="C342" s="2" t="s">
        <v>55</v>
      </c>
      <c r="D342" s="1">
        <v>7830684</v>
      </c>
      <c r="E342" s="1" t="s">
        <v>48</v>
      </c>
      <c r="F342" s="1" t="s">
        <v>44</v>
      </c>
      <c r="G342" s="1" t="s">
        <v>75</v>
      </c>
      <c r="I342" s="1" t="s">
        <v>52</v>
      </c>
      <c r="J342" s="1" t="s">
        <v>52</v>
      </c>
      <c r="K342" s="1" t="s">
        <v>52</v>
      </c>
      <c r="L342" s="1">
        <v>1</v>
      </c>
      <c r="M342" s="1">
        <v>0.12454499999999999</v>
      </c>
      <c r="N342" s="1">
        <v>0.27828333333333333</v>
      </c>
      <c r="O342" s="1">
        <v>0.79858583333333333</v>
      </c>
      <c r="P342" s="4">
        <v>3.3800000000000002E-5</v>
      </c>
      <c r="Q342" s="1">
        <v>1.5209959999999999E-3</v>
      </c>
      <c r="R342" s="1">
        <v>0.13273949500000001</v>
      </c>
      <c r="S342" s="1" t="s">
        <v>77</v>
      </c>
      <c r="T342" s="1">
        <v>0.30647379216666781</v>
      </c>
      <c r="U342" s="1">
        <v>4.2599999999999999E-6</v>
      </c>
      <c r="V342" s="1">
        <v>0.43330725833333439</v>
      </c>
      <c r="W342" s="1">
        <v>6.6240800000000001E-3</v>
      </c>
      <c r="X342" s="1">
        <v>0.17964032600000124</v>
      </c>
      <c r="Y342" s="1">
        <v>5.5827485289999998</v>
      </c>
      <c r="Z342" s="1">
        <v>5.6133310649999997</v>
      </c>
      <c r="AA342" s="1">
        <v>5.4633452819999997</v>
      </c>
      <c r="AB342" s="1">
        <v>5.4653688999999996</v>
      </c>
      <c r="AC342" s="1">
        <v>5.3366211259999998</v>
      </c>
      <c r="AD342" s="1">
        <v>5.2720047010000002</v>
      </c>
      <c r="AE342" s="1">
        <v>5.9952738339999998</v>
      </c>
      <c r="AF342" s="1">
        <v>6.0040125059999996</v>
      </c>
      <c r="AG342" s="1">
        <v>5.9600603110000003</v>
      </c>
      <c r="AH342" s="1">
        <v>5.9845495529999999</v>
      </c>
      <c r="AI342" s="1">
        <v>6.0333009940000002</v>
      </c>
      <c r="AJ342" s="1">
        <v>5.8982945779999998</v>
      </c>
      <c r="AK342" s="1">
        <v>5.7471822069999998</v>
      </c>
      <c r="AL342" s="1">
        <v>5.6567746520000002</v>
      </c>
      <c r="AM342" s="1">
        <v>5.7943889950000003</v>
      </c>
      <c r="AN342" s="1">
        <v>5.8517209360000004</v>
      </c>
      <c r="AO342" s="1">
        <v>5.797363507</v>
      </c>
      <c r="AP342" s="1">
        <v>5.85137544</v>
      </c>
    </row>
    <row r="343" spans="1:42" s="1" customFormat="1" x14ac:dyDescent="0.2">
      <c r="A343" s="1" t="s">
        <v>51</v>
      </c>
      <c r="C343" s="2" t="s">
        <v>55</v>
      </c>
      <c r="D343" s="1">
        <v>7829364</v>
      </c>
      <c r="E343" s="1" t="s">
        <v>48</v>
      </c>
      <c r="F343" s="1" t="s">
        <v>44</v>
      </c>
      <c r="G343" s="1" t="s">
        <v>75</v>
      </c>
      <c r="I343" s="1" t="s">
        <v>52</v>
      </c>
      <c r="J343" s="1" t="s">
        <v>52</v>
      </c>
      <c r="K343" s="1" t="s">
        <v>52</v>
      </c>
      <c r="L343" s="1">
        <v>1</v>
      </c>
      <c r="M343" s="1">
        <v>0.13333500000000001</v>
      </c>
      <c r="N343" s="1">
        <v>0.26667000000000002</v>
      </c>
      <c r="O343" s="1">
        <v>0.79999749999999992</v>
      </c>
      <c r="P343" s="4">
        <v>4.6799999999999999E-5</v>
      </c>
      <c r="Q343" s="1">
        <v>5.0882E-4</v>
      </c>
      <c r="R343" s="1">
        <v>0.99792346300000001</v>
      </c>
      <c r="S343" s="1" t="s">
        <v>77</v>
      </c>
      <c r="T343" s="1">
        <v>0.30647379216666781</v>
      </c>
      <c r="U343" s="1">
        <v>4.2599999999999999E-6</v>
      </c>
      <c r="V343" s="1">
        <v>0.43330725833333439</v>
      </c>
      <c r="W343" s="1">
        <v>6.6240800000000001E-3</v>
      </c>
      <c r="X343" s="1">
        <v>0.17964032600000124</v>
      </c>
      <c r="Y343" s="1">
        <v>5.5827485289999998</v>
      </c>
      <c r="Z343" s="1">
        <v>5.6133310649999997</v>
      </c>
      <c r="AA343" s="1">
        <v>5.4633452819999997</v>
      </c>
      <c r="AB343" s="1">
        <v>5.4653688999999996</v>
      </c>
      <c r="AC343" s="1">
        <v>5.3366211259999998</v>
      </c>
      <c r="AD343" s="1">
        <v>5.2720047010000002</v>
      </c>
      <c r="AE343" s="1">
        <v>5.9952738339999998</v>
      </c>
      <c r="AF343" s="1">
        <v>6.0040125059999996</v>
      </c>
      <c r="AG343" s="1">
        <v>5.9600603110000003</v>
      </c>
      <c r="AH343" s="1">
        <v>5.9845495529999999</v>
      </c>
      <c r="AI343" s="1">
        <v>6.0333009940000002</v>
      </c>
      <c r="AJ343" s="1">
        <v>5.8982945779999998</v>
      </c>
      <c r="AK343" s="1">
        <v>5.7471822069999998</v>
      </c>
      <c r="AL343" s="1">
        <v>5.6567746520000002</v>
      </c>
      <c r="AM343" s="1">
        <v>5.7943889950000003</v>
      </c>
      <c r="AN343" s="1">
        <v>5.8517209360000004</v>
      </c>
      <c r="AO343" s="1">
        <v>5.797363507</v>
      </c>
      <c r="AP343" s="1">
        <v>5.85137544</v>
      </c>
    </row>
    <row r="344" spans="1:42" s="1" customFormat="1" x14ac:dyDescent="0.2">
      <c r="A344" s="1" t="s">
        <v>51</v>
      </c>
      <c r="C344" s="2" t="s">
        <v>55</v>
      </c>
      <c r="D344" s="1">
        <v>7810926</v>
      </c>
      <c r="E344" s="1" t="s">
        <v>104</v>
      </c>
      <c r="F344" s="1" t="s">
        <v>45</v>
      </c>
      <c r="G344" s="1" t="s">
        <v>75</v>
      </c>
      <c r="I344" s="1" t="s">
        <v>52</v>
      </c>
      <c r="J344" s="1" t="s">
        <v>52</v>
      </c>
      <c r="K344" s="1" t="s">
        <v>52</v>
      </c>
      <c r="L344" s="1">
        <v>1</v>
      </c>
      <c r="M344" s="1">
        <v>0.4</v>
      </c>
      <c r="N344" s="1">
        <v>0</v>
      </c>
      <c r="O344" s="1">
        <v>0.8</v>
      </c>
      <c r="P344" s="1">
        <v>5.3326500000000004E-3</v>
      </c>
      <c r="Q344" s="4">
        <v>4.4799999999999998E-16</v>
      </c>
      <c r="R344" s="1">
        <v>0.115789215</v>
      </c>
      <c r="S344" s="1" t="s">
        <v>77</v>
      </c>
      <c r="T344" s="1">
        <v>0.30647379216666781</v>
      </c>
      <c r="U344" s="1">
        <v>4.2599999999999999E-6</v>
      </c>
      <c r="V344" s="1">
        <v>0.43330725833333439</v>
      </c>
      <c r="W344" s="1">
        <v>6.6240800000000001E-3</v>
      </c>
      <c r="X344" s="1">
        <v>0.17964032600000124</v>
      </c>
      <c r="Y344" s="1">
        <v>5.5827485289999998</v>
      </c>
      <c r="Z344" s="1">
        <v>5.6133310649999997</v>
      </c>
      <c r="AA344" s="1">
        <v>5.4633452819999997</v>
      </c>
      <c r="AB344" s="1">
        <v>5.4653688999999996</v>
      </c>
      <c r="AC344" s="1">
        <v>5.3366211259999998</v>
      </c>
      <c r="AD344" s="1">
        <v>5.2720047010000002</v>
      </c>
      <c r="AE344" s="1">
        <v>5.9952738339999998</v>
      </c>
      <c r="AF344" s="1">
        <v>6.0040125059999996</v>
      </c>
      <c r="AG344" s="1">
        <v>5.9600603110000003</v>
      </c>
      <c r="AH344" s="1">
        <v>5.9845495529999999</v>
      </c>
      <c r="AI344" s="1">
        <v>6.0333009940000002</v>
      </c>
      <c r="AJ344" s="1">
        <v>5.8982945779999998</v>
      </c>
      <c r="AK344" s="1">
        <v>5.7471822069999998</v>
      </c>
      <c r="AL344" s="1">
        <v>5.6567746520000002</v>
      </c>
      <c r="AM344" s="1">
        <v>5.7943889950000003</v>
      </c>
      <c r="AN344" s="1">
        <v>5.8517209360000004</v>
      </c>
      <c r="AO344" s="1">
        <v>5.797363507</v>
      </c>
      <c r="AP344" s="1">
        <v>5.85137544</v>
      </c>
    </row>
    <row r="345" spans="1:42" s="1" customFormat="1" x14ac:dyDescent="0.2">
      <c r="A345" s="1" t="s">
        <v>51</v>
      </c>
      <c r="C345" s="2" t="s">
        <v>55</v>
      </c>
      <c r="D345" s="1">
        <v>7829362</v>
      </c>
      <c r="E345" s="1" t="s">
        <v>50</v>
      </c>
      <c r="F345" s="1" t="s">
        <v>49</v>
      </c>
      <c r="G345" s="1" t="s">
        <v>75</v>
      </c>
      <c r="I345" s="1" t="s">
        <v>52</v>
      </c>
      <c r="J345" s="1" t="s">
        <v>52</v>
      </c>
      <c r="K345" s="1" t="s">
        <v>52</v>
      </c>
      <c r="L345" s="1">
        <v>1</v>
      </c>
      <c r="M345" s="1">
        <v>0.13095500000000002</v>
      </c>
      <c r="N345" s="1">
        <v>0.26667000000000002</v>
      </c>
      <c r="O345" s="1">
        <v>0.80118749999999994</v>
      </c>
      <c r="P345" s="4">
        <v>4.6400000000000003E-5</v>
      </c>
      <c r="Q345" s="1">
        <v>5.0910099999999998E-4</v>
      </c>
      <c r="R345" s="1">
        <v>0.98551148499999996</v>
      </c>
      <c r="S345" s="1" t="s">
        <v>77</v>
      </c>
      <c r="T345" s="1">
        <v>0.30647379216666781</v>
      </c>
      <c r="U345" s="1">
        <v>4.2599999999999999E-6</v>
      </c>
      <c r="V345" s="1">
        <v>0.43330725833333439</v>
      </c>
      <c r="W345" s="1">
        <v>6.6240800000000001E-3</v>
      </c>
      <c r="X345" s="1">
        <v>0.17964032600000124</v>
      </c>
      <c r="Y345" s="1">
        <v>5.5827485289999998</v>
      </c>
      <c r="Z345" s="1">
        <v>5.6133310649999997</v>
      </c>
      <c r="AA345" s="1">
        <v>5.4633452819999997</v>
      </c>
      <c r="AB345" s="1">
        <v>5.4653688999999996</v>
      </c>
      <c r="AC345" s="1">
        <v>5.3366211259999998</v>
      </c>
      <c r="AD345" s="1">
        <v>5.2720047010000002</v>
      </c>
      <c r="AE345" s="1">
        <v>5.9952738339999998</v>
      </c>
      <c r="AF345" s="1">
        <v>6.0040125059999996</v>
      </c>
      <c r="AG345" s="1">
        <v>5.9600603110000003</v>
      </c>
      <c r="AH345" s="1">
        <v>5.9845495529999999</v>
      </c>
      <c r="AI345" s="1">
        <v>6.0333009940000002</v>
      </c>
      <c r="AJ345" s="1">
        <v>5.8982945779999998</v>
      </c>
      <c r="AK345" s="1">
        <v>5.7471822069999998</v>
      </c>
      <c r="AL345" s="1">
        <v>5.6567746520000002</v>
      </c>
      <c r="AM345" s="1">
        <v>5.7943889950000003</v>
      </c>
      <c r="AN345" s="1">
        <v>5.8517209360000004</v>
      </c>
      <c r="AO345" s="1">
        <v>5.797363507</v>
      </c>
      <c r="AP345" s="1">
        <v>5.85137544</v>
      </c>
    </row>
    <row r="346" spans="1:42" s="1" customFormat="1" x14ac:dyDescent="0.2">
      <c r="A346" s="1" t="s">
        <v>51</v>
      </c>
      <c r="C346" s="2" t="s">
        <v>55</v>
      </c>
      <c r="D346" s="1">
        <v>7845930</v>
      </c>
      <c r="E346" s="1" t="s">
        <v>44</v>
      </c>
      <c r="F346" s="1" t="s">
        <v>49</v>
      </c>
      <c r="G346" s="1" t="s">
        <v>75</v>
      </c>
      <c r="I346" s="1" t="s">
        <v>52</v>
      </c>
      <c r="J346" s="1" t="s">
        <v>52</v>
      </c>
      <c r="K346" s="1" t="s">
        <v>52</v>
      </c>
      <c r="L346" s="1">
        <v>0.86737333333333322</v>
      </c>
      <c r="M346" s="1">
        <v>0.125</v>
      </c>
      <c r="N346" s="1">
        <v>0</v>
      </c>
      <c r="O346" s="1">
        <v>0.80487333333333322</v>
      </c>
      <c r="P346" s="1">
        <v>1.03614E-4</v>
      </c>
      <c r="Q346" s="4">
        <v>1.3499999999999999E-5</v>
      </c>
      <c r="R346" s="1">
        <v>0.37437196099999998</v>
      </c>
      <c r="S346" s="1" t="s">
        <v>77</v>
      </c>
      <c r="T346" s="1">
        <v>0.30647379216666781</v>
      </c>
      <c r="U346" s="1">
        <v>4.2599999999999999E-6</v>
      </c>
      <c r="V346" s="1">
        <v>0.43330725833333439</v>
      </c>
      <c r="W346" s="1">
        <v>6.6240800000000001E-3</v>
      </c>
      <c r="X346" s="1">
        <v>0.17964032600000124</v>
      </c>
      <c r="Y346" s="1">
        <v>5.5827485289999998</v>
      </c>
      <c r="Z346" s="1">
        <v>5.6133310649999997</v>
      </c>
      <c r="AA346" s="1">
        <v>5.4633452819999997</v>
      </c>
      <c r="AB346" s="1">
        <v>5.4653688999999996</v>
      </c>
      <c r="AC346" s="1">
        <v>5.3366211259999998</v>
      </c>
      <c r="AD346" s="1">
        <v>5.2720047010000002</v>
      </c>
      <c r="AE346" s="1">
        <v>5.9952738339999998</v>
      </c>
      <c r="AF346" s="1">
        <v>6.0040125059999996</v>
      </c>
      <c r="AG346" s="1">
        <v>5.9600603110000003</v>
      </c>
      <c r="AH346" s="1">
        <v>5.9845495529999999</v>
      </c>
      <c r="AI346" s="1">
        <v>6.0333009940000002</v>
      </c>
      <c r="AJ346" s="1">
        <v>5.8982945779999998</v>
      </c>
      <c r="AK346" s="1">
        <v>5.7471822069999998</v>
      </c>
      <c r="AL346" s="1">
        <v>5.6567746520000002</v>
      </c>
      <c r="AM346" s="1">
        <v>5.7943889950000003</v>
      </c>
      <c r="AN346" s="1">
        <v>5.8517209360000004</v>
      </c>
      <c r="AO346" s="1">
        <v>5.797363507</v>
      </c>
      <c r="AP346" s="1">
        <v>5.85137544</v>
      </c>
    </row>
    <row r="347" spans="1:42" s="1" customFormat="1" x14ac:dyDescent="0.2">
      <c r="A347" s="1" t="s">
        <v>51</v>
      </c>
      <c r="C347" s="2" t="s">
        <v>55</v>
      </c>
      <c r="D347" s="1">
        <v>7820458</v>
      </c>
      <c r="E347" s="1" t="s">
        <v>45</v>
      </c>
      <c r="F347" s="1" t="s">
        <v>48</v>
      </c>
      <c r="G347" s="1" t="s">
        <v>75</v>
      </c>
      <c r="I347" s="1" t="s">
        <v>52</v>
      </c>
      <c r="J347" s="1" t="s">
        <v>52</v>
      </c>
      <c r="K347" s="1" t="s">
        <v>52</v>
      </c>
      <c r="L347" s="1">
        <v>0.80846666666666667</v>
      </c>
      <c r="M347" s="1">
        <v>0</v>
      </c>
      <c r="N347" s="1">
        <v>0</v>
      </c>
      <c r="O347" s="1">
        <v>0.80846666666666667</v>
      </c>
      <c r="P347" s="4">
        <v>2.09E-5</v>
      </c>
      <c r="Q347" s="4">
        <v>2.09E-5</v>
      </c>
      <c r="R347" s="1">
        <v>0.93808058999999999</v>
      </c>
      <c r="S347" s="1" t="s">
        <v>77</v>
      </c>
      <c r="T347" s="1">
        <v>0.30647379216666781</v>
      </c>
      <c r="U347" s="1">
        <v>4.2599999999999999E-6</v>
      </c>
      <c r="V347" s="1">
        <v>0.43330725833333439</v>
      </c>
      <c r="W347" s="1">
        <v>6.6240800000000001E-3</v>
      </c>
      <c r="X347" s="1">
        <v>0.17964032600000124</v>
      </c>
      <c r="Y347" s="1">
        <v>5.5827485289999998</v>
      </c>
      <c r="Z347" s="1">
        <v>5.6133310649999997</v>
      </c>
      <c r="AA347" s="1">
        <v>5.4633452819999997</v>
      </c>
      <c r="AB347" s="1">
        <v>5.4653688999999996</v>
      </c>
      <c r="AC347" s="1">
        <v>5.3366211259999998</v>
      </c>
      <c r="AD347" s="1">
        <v>5.2720047010000002</v>
      </c>
      <c r="AE347" s="1">
        <v>5.9952738339999998</v>
      </c>
      <c r="AF347" s="1">
        <v>6.0040125059999996</v>
      </c>
      <c r="AG347" s="1">
        <v>5.9600603110000003</v>
      </c>
      <c r="AH347" s="1">
        <v>5.9845495529999999</v>
      </c>
      <c r="AI347" s="1">
        <v>6.0333009940000002</v>
      </c>
      <c r="AJ347" s="1">
        <v>5.8982945779999998</v>
      </c>
      <c r="AK347" s="1">
        <v>5.7471822069999998</v>
      </c>
      <c r="AL347" s="1">
        <v>5.6567746520000002</v>
      </c>
      <c r="AM347" s="1">
        <v>5.7943889950000003</v>
      </c>
      <c r="AN347" s="1">
        <v>5.8517209360000004</v>
      </c>
      <c r="AO347" s="1">
        <v>5.797363507</v>
      </c>
      <c r="AP347" s="1">
        <v>5.85137544</v>
      </c>
    </row>
    <row r="348" spans="1:42" s="1" customFormat="1" x14ac:dyDescent="0.2">
      <c r="A348" s="1" t="s">
        <v>51</v>
      </c>
      <c r="C348" s="2" t="s">
        <v>55</v>
      </c>
      <c r="D348" s="1">
        <v>7836130</v>
      </c>
      <c r="E348" s="1" t="s">
        <v>48</v>
      </c>
      <c r="F348" s="1" t="s">
        <v>49</v>
      </c>
      <c r="G348" s="1" t="s">
        <v>75</v>
      </c>
      <c r="I348" s="1" t="s">
        <v>52</v>
      </c>
      <c r="J348" s="1" t="s">
        <v>52</v>
      </c>
      <c r="K348" s="1" t="s">
        <v>52</v>
      </c>
      <c r="L348" s="1">
        <v>0.89239666666666662</v>
      </c>
      <c r="M348" s="1">
        <v>0.16667000000000001</v>
      </c>
      <c r="N348" s="1">
        <v>0</v>
      </c>
      <c r="O348" s="1">
        <v>0.80906166666666657</v>
      </c>
      <c r="P348" s="1">
        <v>4.21252E-4</v>
      </c>
      <c r="Q348" s="4">
        <v>8.0900000000000001E-5</v>
      </c>
      <c r="R348" s="1">
        <v>0.372266031</v>
      </c>
      <c r="S348" s="1" t="s">
        <v>77</v>
      </c>
      <c r="T348" s="1">
        <v>0.30647379216666781</v>
      </c>
      <c r="U348" s="1">
        <v>4.2599999999999999E-6</v>
      </c>
      <c r="V348" s="1">
        <v>0.43330725833333439</v>
      </c>
      <c r="W348" s="1">
        <v>6.6240800000000001E-3</v>
      </c>
      <c r="X348" s="1">
        <v>0.17964032600000124</v>
      </c>
      <c r="Y348" s="1">
        <v>5.5827485289999998</v>
      </c>
      <c r="Z348" s="1">
        <v>5.6133310649999997</v>
      </c>
      <c r="AA348" s="1">
        <v>5.4633452819999997</v>
      </c>
      <c r="AB348" s="1">
        <v>5.4653688999999996</v>
      </c>
      <c r="AC348" s="1">
        <v>5.3366211259999998</v>
      </c>
      <c r="AD348" s="1">
        <v>5.2720047010000002</v>
      </c>
      <c r="AE348" s="1">
        <v>5.9952738339999998</v>
      </c>
      <c r="AF348" s="1">
        <v>6.0040125059999996</v>
      </c>
      <c r="AG348" s="1">
        <v>5.9600603110000003</v>
      </c>
      <c r="AH348" s="1">
        <v>5.9845495529999999</v>
      </c>
      <c r="AI348" s="1">
        <v>6.0333009940000002</v>
      </c>
      <c r="AJ348" s="1">
        <v>5.8982945779999998</v>
      </c>
      <c r="AK348" s="1">
        <v>5.7471822069999998</v>
      </c>
      <c r="AL348" s="1">
        <v>5.6567746520000002</v>
      </c>
      <c r="AM348" s="1">
        <v>5.7943889950000003</v>
      </c>
      <c r="AN348" s="1">
        <v>5.8517209360000004</v>
      </c>
      <c r="AO348" s="1">
        <v>5.797363507</v>
      </c>
      <c r="AP348" s="1">
        <v>5.85137544</v>
      </c>
    </row>
    <row r="349" spans="1:42" s="1" customFormat="1" x14ac:dyDescent="0.2">
      <c r="A349" s="1" t="s">
        <v>51</v>
      </c>
      <c r="C349" s="2" t="s">
        <v>55</v>
      </c>
      <c r="D349" s="1">
        <v>7844097</v>
      </c>
      <c r="E349" s="1" t="s">
        <v>44</v>
      </c>
      <c r="F349" s="1" t="s">
        <v>45</v>
      </c>
      <c r="G349" s="1" t="s">
        <v>75</v>
      </c>
      <c r="I349" s="1" t="s">
        <v>52</v>
      </c>
      <c r="J349" s="1" t="s">
        <v>52</v>
      </c>
      <c r="K349" s="1" t="s">
        <v>52</v>
      </c>
      <c r="L349" s="1">
        <v>0.87102999999999997</v>
      </c>
      <c r="M349" s="1">
        <v>0.11538</v>
      </c>
      <c r="N349" s="1">
        <v>0</v>
      </c>
      <c r="O349" s="1">
        <v>0.81333999999999995</v>
      </c>
      <c r="P349" s="4">
        <v>4.4299999999999999E-5</v>
      </c>
      <c r="Q349" s="4">
        <v>1.8899999999999999E-6</v>
      </c>
      <c r="R349" s="1">
        <v>0.37229338200000001</v>
      </c>
      <c r="S349" s="1" t="s">
        <v>77</v>
      </c>
      <c r="T349" s="1">
        <v>0.30647379216666781</v>
      </c>
      <c r="U349" s="1">
        <v>4.2599999999999999E-6</v>
      </c>
      <c r="V349" s="1">
        <v>0.43330725833333439</v>
      </c>
      <c r="W349" s="1">
        <v>6.6240800000000001E-3</v>
      </c>
      <c r="X349" s="1">
        <v>0.17964032600000124</v>
      </c>
      <c r="Y349" s="1">
        <v>5.5827485289999998</v>
      </c>
      <c r="Z349" s="1">
        <v>5.6133310649999997</v>
      </c>
      <c r="AA349" s="1">
        <v>5.4633452819999997</v>
      </c>
      <c r="AB349" s="1">
        <v>5.4653688999999996</v>
      </c>
      <c r="AC349" s="1">
        <v>5.3366211259999998</v>
      </c>
      <c r="AD349" s="1">
        <v>5.2720047010000002</v>
      </c>
      <c r="AE349" s="1">
        <v>5.9952738339999998</v>
      </c>
      <c r="AF349" s="1">
        <v>6.0040125059999996</v>
      </c>
      <c r="AG349" s="1">
        <v>5.9600603110000003</v>
      </c>
      <c r="AH349" s="1">
        <v>5.9845495529999999</v>
      </c>
      <c r="AI349" s="1">
        <v>6.0333009940000002</v>
      </c>
      <c r="AJ349" s="1">
        <v>5.8982945779999998</v>
      </c>
      <c r="AK349" s="1">
        <v>5.7471822069999998</v>
      </c>
      <c r="AL349" s="1">
        <v>5.6567746520000002</v>
      </c>
      <c r="AM349" s="1">
        <v>5.7943889950000003</v>
      </c>
      <c r="AN349" s="1">
        <v>5.8517209360000004</v>
      </c>
      <c r="AO349" s="1">
        <v>5.797363507</v>
      </c>
      <c r="AP349" s="1">
        <v>5.85137544</v>
      </c>
    </row>
    <row r="350" spans="1:42" s="1" customFormat="1" x14ac:dyDescent="0.2">
      <c r="A350" s="1" t="s">
        <v>51</v>
      </c>
      <c r="C350" s="2" t="s">
        <v>55</v>
      </c>
      <c r="D350" s="1">
        <v>7812463</v>
      </c>
      <c r="E350" s="1" t="s">
        <v>45</v>
      </c>
      <c r="F350" s="1" t="s">
        <v>44</v>
      </c>
      <c r="G350" s="1" t="s">
        <v>75</v>
      </c>
      <c r="I350" s="1" t="s">
        <v>52</v>
      </c>
      <c r="J350" s="1" t="s">
        <v>52</v>
      </c>
      <c r="K350" s="1" t="s">
        <v>52</v>
      </c>
      <c r="L350" s="1">
        <v>0.88902666666666663</v>
      </c>
      <c r="M350" s="1">
        <v>0.15</v>
      </c>
      <c r="N350" s="1">
        <v>0</v>
      </c>
      <c r="O350" s="1">
        <v>0.81402666666666668</v>
      </c>
      <c r="P350" s="4">
        <v>9.5099999999999994E-5</v>
      </c>
      <c r="Q350" s="4">
        <v>1.0899999999999999E-6</v>
      </c>
      <c r="R350" s="1">
        <v>0.37304506100000001</v>
      </c>
      <c r="S350" s="1" t="s">
        <v>77</v>
      </c>
      <c r="T350" s="1">
        <v>0.30647379216666781</v>
      </c>
      <c r="U350" s="1">
        <v>4.2599999999999999E-6</v>
      </c>
      <c r="V350" s="1">
        <v>0.43330725833333439</v>
      </c>
      <c r="W350" s="1">
        <v>6.6240800000000001E-3</v>
      </c>
      <c r="X350" s="1">
        <v>0.17964032600000124</v>
      </c>
      <c r="Y350" s="1">
        <v>5.5827485289999998</v>
      </c>
      <c r="Z350" s="1">
        <v>5.6133310649999997</v>
      </c>
      <c r="AA350" s="1">
        <v>5.4633452819999997</v>
      </c>
      <c r="AB350" s="1">
        <v>5.4653688999999996</v>
      </c>
      <c r="AC350" s="1">
        <v>5.3366211259999998</v>
      </c>
      <c r="AD350" s="1">
        <v>5.2720047010000002</v>
      </c>
      <c r="AE350" s="1">
        <v>5.9952738339999998</v>
      </c>
      <c r="AF350" s="1">
        <v>6.0040125059999996</v>
      </c>
      <c r="AG350" s="1">
        <v>5.9600603110000003</v>
      </c>
      <c r="AH350" s="1">
        <v>5.9845495529999999</v>
      </c>
      <c r="AI350" s="1">
        <v>6.0333009940000002</v>
      </c>
      <c r="AJ350" s="1">
        <v>5.8982945779999998</v>
      </c>
      <c r="AK350" s="1">
        <v>5.7471822069999998</v>
      </c>
      <c r="AL350" s="1">
        <v>5.6567746520000002</v>
      </c>
      <c r="AM350" s="1">
        <v>5.7943889950000003</v>
      </c>
      <c r="AN350" s="1">
        <v>5.8517209360000004</v>
      </c>
      <c r="AO350" s="1">
        <v>5.797363507</v>
      </c>
      <c r="AP350" s="1">
        <v>5.85137544</v>
      </c>
    </row>
    <row r="351" spans="1:42" s="1" customFormat="1" x14ac:dyDescent="0.2">
      <c r="A351" s="1" t="s">
        <v>51</v>
      </c>
      <c r="C351" s="2" t="s">
        <v>55</v>
      </c>
      <c r="D351" s="1">
        <v>7830709</v>
      </c>
      <c r="E351" s="1" t="s">
        <v>48</v>
      </c>
      <c r="F351" s="1" t="s">
        <v>50</v>
      </c>
      <c r="G351" s="1" t="s">
        <v>75</v>
      </c>
      <c r="I351" s="1" t="s">
        <v>52</v>
      </c>
      <c r="J351" s="1" t="s">
        <v>52</v>
      </c>
      <c r="K351" s="1" t="s">
        <v>52</v>
      </c>
      <c r="L351" s="1">
        <v>1</v>
      </c>
      <c r="M351" s="1">
        <v>0.13042999999999999</v>
      </c>
      <c r="N351" s="1">
        <v>0.23905666666666664</v>
      </c>
      <c r="O351" s="1">
        <v>0.81525666666666674</v>
      </c>
      <c r="P351" s="4">
        <v>2.5599999999999999E-5</v>
      </c>
      <c r="Q351" s="1">
        <v>3.2872799999999997E-4</v>
      </c>
      <c r="R351" s="1">
        <v>6.9127478000000006E-2</v>
      </c>
      <c r="S351" s="1" t="s">
        <v>77</v>
      </c>
      <c r="T351" s="1">
        <v>0.30647379216666781</v>
      </c>
      <c r="U351" s="1">
        <v>4.2599999999999999E-6</v>
      </c>
      <c r="V351" s="1">
        <v>0.43330725833333439</v>
      </c>
      <c r="W351" s="1">
        <v>6.6240800000000001E-3</v>
      </c>
      <c r="X351" s="1">
        <v>0.17964032600000124</v>
      </c>
      <c r="Y351" s="1">
        <v>5.5827485289999998</v>
      </c>
      <c r="Z351" s="1">
        <v>5.6133310649999997</v>
      </c>
      <c r="AA351" s="1">
        <v>5.4633452819999997</v>
      </c>
      <c r="AB351" s="1">
        <v>5.4653688999999996</v>
      </c>
      <c r="AC351" s="1">
        <v>5.3366211259999998</v>
      </c>
      <c r="AD351" s="1">
        <v>5.2720047010000002</v>
      </c>
      <c r="AE351" s="1">
        <v>5.9952738339999998</v>
      </c>
      <c r="AF351" s="1">
        <v>6.0040125059999996</v>
      </c>
      <c r="AG351" s="1">
        <v>5.9600603110000003</v>
      </c>
      <c r="AH351" s="1">
        <v>5.9845495529999999</v>
      </c>
      <c r="AI351" s="1">
        <v>6.0333009940000002</v>
      </c>
      <c r="AJ351" s="1">
        <v>5.8982945779999998</v>
      </c>
      <c r="AK351" s="1">
        <v>5.7471822069999998</v>
      </c>
      <c r="AL351" s="1">
        <v>5.6567746520000002</v>
      </c>
      <c r="AM351" s="1">
        <v>5.7943889950000003</v>
      </c>
      <c r="AN351" s="1">
        <v>5.8517209360000004</v>
      </c>
      <c r="AO351" s="1">
        <v>5.797363507</v>
      </c>
      <c r="AP351" s="1">
        <v>5.85137544</v>
      </c>
    </row>
    <row r="352" spans="1:42" s="1" customFormat="1" x14ac:dyDescent="0.2">
      <c r="A352" s="1" t="s">
        <v>51</v>
      </c>
      <c r="C352" s="2" t="s">
        <v>55</v>
      </c>
      <c r="D352" s="1">
        <v>7847161</v>
      </c>
      <c r="E352" s="1" t="s">
        <v>48</v>
      </c>
      <c r="F352" s="1" t="s">
        <v>44</v>
      </c>
      <c r="G352" s="1" t="s">
        <v>75</v>
      </c>
      <c r="I352" s="1" t="s">
        <v>52</v>
      </c>
      <c r="J352" s="1" t="s">
        <v>52</v>
      </c>
      <c r="K352" s="1" t="s">
        <v>52</v>
      </c>
      <c r="L352" s="1">
        <v>0.90033666666666656</v>
      </c>
      <c r="M352" s="1">
        <v>0.15</v>
      </c>
      <c r="N352" s="1">
        <v>0</v>
      </c>
      <c r="O352" s="1">
        <v>0.82533666666666661</v>
      </c>
      <c r="P352" s="4">
        <v>8.6799999999999996E-5</v>
      </c>
      <c r="Q352" s="4">
        <v>7.2500000000000005E-7</v>
      </c>
      <c r="R352" s="1">
        <v>0.378112528</v>
      </c>
      <c r="S352" s="1" t="s">
        <v>77</v>
      </c>
      <c r="T352" s="1">
        <v>0.30647379216666781</v>
      </c>
      <c r="U352" s="1">
        <v>4.2599999999999999E-6</v>
      </c>
      <c r="V352" s="1">
        <v>0.43330725833333439</v>
      </c>
      <c r="W352" s="1">
        <v>6.6240800000000001E-3</v>
      </c>
      <c r="X352" s="1">
        <v>0.17964032600000124</v>
      </c>
      <c r="Y352" s="1">
        <v>5.5827485289999998</v>
      </c>
      <c r="Z352" s="1">
        <v>5.6133310649999997</v>
      </c>
      <c r="AA352" s="1">
        <v>5.4633452819999997</v>
      </c>
      <c r="AB352" s="1">
        <v>5.4653688999999996</v>
      </c>
      <c r="AC352" s="1">
        <v>5.3366211259999998</v>
      </c>
      <c r="AD352" s="1">
        <v>5.2720047010000002</v>
      </c>
      <c r="AE352" s="1">
        <v>5.9952738339999998</v>
      </c>
      <c r="AF352" s="1">
        <v>6.0040125059999996</v>
      </c>
      <c r="AG352" s="1">
        <v>5.9600603110000003</v>
      </c>
      <c r="AH352" s="1">
        <v>5.9845495529999999</v>
      </c>
      <c r="AI352" s="1">
        <v>6.0333009940000002</v>
      </c>
      <c r="AJ352" s="1">
        <v>5.8982945779999998</v>
      </c>
      <c r="AK352" s="1">
        <v>5.7471822069999998</v>
      </c>
      <c r="AL352" s="1">
        <v>5.6567746520000002</v>
      </c>
      <c r="AM352" s="1">
        <v>5.7943889950000003</v>
      </c>
      <c r="AN352" s="1">
        <v>5.8517209360000004</v>
      </c>
      <c r="AO352" s="1">
        <v>5.797363507</v>
      </c>
      <c r="AP352" s="1">
        <v>5.85137544</v>
      </c>
    </row>
    <row r="353" spans="1:42" s="1" customFormat="1" x14ac:dyDescent="0.2">
      <c r="A353" s="1" t="s">
        <v>51</v>
      </c>
      <c r="C353" s="2" t="s">
        <v>55</v>
      </c>
      <c r="D353" s="1">
        <v>7845874</v>
      </c>
      <c r="E353" s="1" t="s">
        <v>50</v>
      </c>
      <c r="F353" s="1" t="s">
        <v>44</v>
      </c>
      <c r="G353" s="1" t="s">
        <v>75</v>
      </c>
      <c r="I353" s="1" t="s">
        <v>52</v>
      </c>
      <c r="J353" s="1" t="s">
        <v>52</v>
      </c>
      <c r="K353" s="1" t="s">
        <v>52</v>
      </c>
      <c r="L353" s="1">
        <v>0.83182</v>
      </c>
      <c r="M353" s="1">
        <v>0</v>
      </c>
      <c r="N353" s="1">
        <v>0</v>
      </c>
      <c r="O353" s="1">
        <v>0.83182</v>
      </c>
      <c r="P353" s="4">
        <v>3.5299999999999997E-5</v>
      </c>
      <c r="Q353" s="4">
        <v>3.54E-5</v>
      </c>
      <c r="R353" s="1">
        <v>0.43817776600000002</v>
      </c>
      <c r="S353" s="1" t="s">
        <v>77</v>
      </c>
      <c r="T353" s="1">
        <v>0.30647379216666781</v>
      </c>
      <c r="U353" s="1">
        <v>4.2599999999999999E-6</v>
      </c>
      <c r="V353" s="1">
        <v>0.43330725833333439</v>
      </c>
      <c r="W353" s="1">
        <v>6.6240800000000001E-3</v>
      </c>
      <c r="X353" s="1">
        <v>0.17964032600000124</v>
      </c>
      <c r="Y353" s="1">
        <v>5.5827485289999998</v>
      </c>
      <c r="Z353" s="1">
        <v>5.6133310649999997</v>
      </c>
      <c r="AA353" s="1">
        <v>5.4633452819999997</v>
      </c>
      <c r="AB353" s="1">
        <v>5.4653688999999996</v>
      </c>
      <c r="AC353" s="1">
        <v>5.3366211259999998</v>
      </c>
      <c r="AD353" s="1">
        <v>5.2720047010000002</v>
      </c>
      <c r="AE353" s="1">
        <v>5.9952738339999998</v>
      </c>
      <c r="AF353" s="1">
        <v>6.0040125059999996</v>
      </c>
      <c r="AG353" s="1">
        <v>5.9600603110000003</v>
      </c>
      <c r="AH353" s="1">
        <v>5.9845495529999999</v>
      </c>
      <c r="AI353" s="1">
        <v>6.0333009940000002</v>
      </c>
      <c r="AJ353" s="1">
        <v>5.8982945779999998</v>
      </c>
      <c r="AK353" s="1">
        <v>5.7471822069999998</v>
      </c>
      <c r="AL353" s="1">
        <v>5.6567746520000002</v>
      </c>
      <c r="AM353" s="1">
        <v>5.7943889950000003</v>
      </c>
      <c r="AN353" s="1">
        <v>5.8517209360000004</v>
      </c>
      <c r="AO353" s="1">
        <v>5.797363507</v>
      </c>
      <c r="AP353" s="1">
        <v>5.85137544</v>
      </c>
    </row>
    <row r="354" spans="1:42" s="1" customFormat="1" x14ac:dyDescent="0.2">
      <c r="A354" s="1" t="s">
        <v>51</v>
      </c>
      <c r="C354" s="2" t="s">
        <v>55</v>
      </c>
      <c r="D354" s="1">
        <v>7848960</v>
      </c>
      <c r="E354" s="1" t="s">
        <v>113</v>
      </c>
      <c r="F354" s="1" t="s">
        <v>68</v>
      </c>
      <c r="G354" s="1" t="s">
        <v>75</v>
      </c>
      <c r="I354" s="1" t="s">
        <v>52</v>
      </c>
      <c r="J354" s="1" t="s">
        <v>52</v>
      </c>
      <c r="K354" s="1" t="s">
        <v>52</v>
      </c>
      <c r="L354" s="1">
        <v>0.91001333333333334</v>
      </c>
      <c r="M354" s="1">
        <v>0.15384999999999999</v>
      </c>
      <c r="N354" s="1">
        <v>0</v>
      </c>
      <c r="O354" s="1">
        <v>0.83308833333333332</v>
      </c>
      <c r="P354" s="4">
        <v>9.8900000000000005E-5</v>
      </c>
      <c r="Q354" s="4">
        <v>1.4899999999999999E-6</v>
      </c>
      <c r="R354" s="1">
        <v>0.37338837000000002</v>
      </c>
      <c r="S354" s="1" t="s">
        <v>77</v>
      </c>
      <c r="T354" s="1">
        <v>0.30647379216666781</v>
      </c>
      <c r="U354" s="1">
        <v>4.2599999999999999E-6</v>
      </c>
      <c r="V354" s="1">
        <v>0.43330725833333439</v>
      </c>
      <c r="W354" s="1">
        <v>6.6240800000000001E-3</v>
      </c>
      <c r="X354" s="1">
        <v>0.17964032600000124</v>
      </c>
      <c r="Y354" s="1">
        <v>5.5827485289999998</v>
      </c>
      <c r="Z354" s="1">
        <v>5.6133310649999997</v>
      </c>
      <c r="AA354" s="1">
        <v>5.4633452819999997</v>
      </c>
      <c r="AB354" s="1">
        <v>5.4653688999999996</v>
      </c>
      <c r="AC354" s="1">
        <v>5.3366211259999998</v>
      </c>
      <c r="AD354" s="1">
        <v>5.2720047010000002</v>
      </c>
      <c r="AE354" s="1">
        <v>5.9952738339999998</v>
      </c>
      <c r="AF354" s="1">
        <v>6.0040125059999996</v>
      </c>
      <c r="AG354" s="1">
        <v>5.9600603110000003</v>
      </c>
      <c r="AH354" s="1">
        <v>5.9845495529999999</v>
      </c>
      <c r="AI354" s="1">
        <v>6.0333009940000002</v>
      </c>
      <c r="AJ354" s="1">
        <v>5.8982945779999998</v>
      </c>
      <c r="AK354" s="1">
        <v>5.7471822069999998</v>
      </c>
      <c r="AL354" s="1">
        <v>5.6567746520000002</v>
      </c>
      <c r="AM354" s="1">
        <v>5.7943889950000003</v>
      </c>
      <c r="AN354" s="1">
        <v>5.8517209360000004</v>
      </c>
      <c r="AO354" s="1">
        <v>5.797363507</v>
      </c>
      <c r="AP354" s="1">
        <v>5.85137544</v>
      </c>
    </row>
    <row r="355" spans="1:42" s="1" customFormat="1" x14ac:dyDescent="0.2">
      <c r="A355" s="1" t="s">
        <v>51</v>
      </c>
      <c r="C355" s="2" t="s">
        <v>55</v>
      </c>
      <c r="D355" s="1">
        <v>7845744</v>
      </c>
      <c r="E355" s="1" t="s">
        <v>104</v>
      </c>
      <c r="F355" s="1" t="s">
        <v>68</v>
      </c>
      <c r="G355" s="1" t="s">
        <v>75</v>
      </c>
      <c r="I355" s="1" t="s">
        <v>52</v>
      </c>
      <c r="J355" s="1" t="s">
        <v>52</v>
      </c>
      <c r="K355" s="1" t="s">
        <v>52</v>
      </c>
      <c r="L355" s="1">
        <v>0.91061999999999999</v>
      </c>
      <c r="M355" s="1">
        <v>0.15384999999999999</v>
      </c>
      <c r="N355" s="1">
        <v>0</v>
      </c>
      <c r="O355" s="1">
        <v>0.83369499999999996</v>
      </c>
      <c r="P355" s="1">
        <v>1.46704E-4</v>
      </c>
      <c r="Q355" s="4">
        <v>9.9399999999999997E-6</v>
      </c>
      <c r="R355" s="1">
        <v>0.37370832199999998</v>
      </c>
      <c r="S355" s="1" t="s">
        <v>77</v>
      </c>
      <c r="T355" s="1">
        <v>0.30647379216666781</v>
      </c>
      <c r="U355" s="1">
        <v>4.2599999999999999E-6</v>
      </c>
      <c r="V355" s="1">
        <v>0.43330725833333439</v>
      </c>
      <c r="W355" s="1">
        <v>6.6240800000000001E-3</v>
      </c>
      <c r="X355" s="1">
        <v>0.17964032600000124</v>
      </c>
      <c r="Y355" s="1">
        <v>5.5827485289999998</v>
      </c>
      <c r="Z355" s="1">
        <v>5.6133310649999997</v>
      </c>
      <c r="AA355" s="1">
        <v>5.4633452819999997</v>
      </c>
      <c r="AB355" s="1">
        <v>5.4653688999999996</v>
      </c>
      <c r="AC355" s="1">
        <v>5.3366211259999998</v>
      </c>
      <c r="AD355" s="1">
        <v>5.2720047010000002</v>
      </c>
      <c r="AE355" s="1">
        <v>5.9952738339999998</v>
      </c>
      <c r="AF355" s="1">
        <v>6.0040125059999996</v>
      </c>
      <c r="AG355" s="1">
        <v>5.9600603110000003</v>
      </c>
      <c r="AH355" s="1">
        <v>5.9845495529999999</v>
      </c>
      <c r="AI355" s="1">
        <v>6.0333009940000002</v>
      </c>
      <c r="AJ355" s="1">
        <v>5.8982945779999998</v>
      </c>
      <c r="AK355" s="1">
        <v>5.7471822069999998</v>
      </c>
      <c r="AL355" s="1">
        <v>5.6567746520000002</v>
      </c>
      <c r="AM355" s="1">
        <v>5.7943889950000003</v>
      </c>
      <c r="AN355" s="1">
        <v>5.8517209360000004</v>
      </c>
      <c r="AO355" s="1">
        <v>5.797363507</v>
      </c>
      <c r="AP355" s="1">
        <v>5.85137544</v>
      </c>
    </row>
    <row r="356" spans="1:42" s="1" customFormat="1" x14ac:dyDescent="0.2">
      <c r="A356" s="1" t="s">
        <v>51</v>
      </c>
      <c r="C356" s="2" t="s">
        <v>55</v>
      </c>
      <c r="D356" s="1">
        <v>7830699</v>
      </c>
      <c r="E356" s="1" t="s">
        <v>44</v>
      </c>
      <c r="F356" s="1" t="s">
        <v>48</v>
      </c>
      <c r="G356" s="1" t="s">
        <v>75</v>
      </c>
      <c r="I356" s="1" t="s">
        <v>52</v>
      </c>
      <c r="J356" s="1" t="s">
        <v>52</v>
      </c>
      <c r="K356" s="1" t="s">
        <v>52</v>
      </c>
      <c r="L356" s="1">
        <v>1</v>
      </c>
      <c r="M356" s="1">
        <v>9.0909999999999991E-2</v>
      </c>
      <c r="N356" s="1">
        <v>0.23751999999999998</v>
      </c>
      <c r="O356" s="1">
        <v>0.835785</v>
      </c>
      <c r="P356" s="4">
        <v>5.6500000000000001E-6</v>
      </c>
      <c r="Q356" s="1">
        <v>4.1975999999999998E-4</v>
      </c>
      <c r="R356" s="1">
        <v>5.4286239E-2</v>
      </c>
      <c r="S356" s="1" t="s">
        <v>77</v>
      </c>
      <c r="T356" s="1">
        <v>0.30647379216666781</v>
      </c>
      <c r="U356" s="1">
        <v>4.2599999999999999E-6</v>
      </c>
      <c r="V356" s="1">
        <v>0.43330725833333439</v>
      </c>
      <c r="W356" s="1">
        <v>6.6240800000000001E-3</v>
      </c>
      <c r="X356" s="1">
        <v>0.17964032600000124</v>
      </c>
      <c r="Y356" s="1">
        <v>5.5827485289999998</v>
      </c>
      <c r="Z356" s="1">
        <v>5.6133310649999997</v>
      </c>
      <c r="AA356" s="1">
        <v>5.4633452819999997</v>
      </c>
      <c r="AB356" s="1">
        <v>5.4653688999999996</v>
      </c>
      <c r="AC356" s="1">
        <v>5.3366211259999998</v>
      </c>
      <c r="AD356" s="1">
        <v>5.2720047010000002</v>
      </c>
      <c r="AE356" s="1">
        <v>5.9952738339999998</v>
      </c>
      <c r="AF356" s="1">
        <v>6.0040125059999996</v>
      </c>
      <c r="AG356" s="1">
        <v>5.9600603110000003</v>
      </c>
      <c r="AH356" s="1">
        <v>5.9845495529999999</v>
      </c>
      <c r="AI356" s="1">
        <v>6.0333009940000002</v>
      </c>
      <c r="AJ356" s="1">
        <v>5.8982945779999998</v>
      </c>
      <c r="AK356" s="1">
        <v>5.7471822069999998</v>
      </c>
      <c r="AL356" s="1">
        <v>5.6567746520000002</v>
      </c>
      <c r="AM356" s="1">
        <v>5.7943889950000003</v>
      </c>
      <c r="AN356" s="1">
        <v>5.8517209360000004</v>
      </c>
      <c r="AO356" s="1">
        <v>5.797363507</v>
      </c>
      <c r="AP356" s="1">
        <v>5.85137544</v>
      </c>
    </row>
    <row r="357" spans="1:42" s="1" customFormat="1" x14ac:dyDescent="0.2">
      <c r="A357" s="1" t="s">
        <v>51</v>
      </c>
      <c r="C357" s="2" t="s">
        <v>55</v>
      </c>
      <c r="D357" s="1">
        <v>7843341</v>
      </c>
      <c r="E357" s="1" t="s">
        <v>44</v>
      </c>
      <c r="F357" s="1" t="s">
        <v>48</v>
      </c>
      <c r="G357" s="1" t="s">
        <v>75</v>
      </c>
      <c r="I357" s="1" t="s">
        <v>52</v>
      </c>
      <c r="J357" s="1" t="s">
        <v>52</v>
      </c>
      <c r="K357" s="1" t="s">
        <v>52</v>
      </c>
      <c r="L357" s="1">
        <v>0.83607333333333334</v>
      </c>
      <c r="M357" s="1">
        <v>0</v>
      </c>
      <c r="N357" s="1">
        <v>0</v>
      </c>
      <c r="O357" s="1">
        <v>0.83607333333333334</v>
      </c>
      <c r="P357" s="4">
        <v>3.5099999999999999E-6</v>
      </c>
      <c r="Q357" s="4">
        <v>3.5200000000000002E-6</v>
      </c>
      <c r="R357" s="1">
        <v>0.70287360799999998</v>
      </c>
      <c r="S357" s="1" t="s">
        <v>77</v>
      </c>
      <c r="T357" s="1">
        <v>0.30647379216666781</v>
      </c>
      <c r="U357" s="1">
        <v>4.2599999999999999E-6</v>
      </c>
      <c r="V357" s="1">
        <v>0.43330725833333439</v>
      </c>
      <c r="W357" s="1">
        <v>6.6240800000000001E-3</v>
      </c>
      <c r="X357" s="1">
        <v>0.17964032600000124</v>
      </c>
      <c r="Y357" s="1">
        <v>5.5827485289999998</v>
      </c>
      <c r="Z357" s="1">
        <v>5.6133310649999997</v>
      </c>
      <c r="AA357" s="1">
        <v>5.4633452819999997</v>
      </c>
      <c r="AB357" s="1">
        <v>5.4653688999999996</v>
      </c>
      <c r="AC357" s="1">
        <v>5.3366211259999998</v>
      </c>
      <c r="AD357" s="1">
        <v>5.2720047010000002</v>
      </c>
      <c r="AE357" s="1">
        <v>5.9952738339999998</v>
      </c>
      <c r="AF357" s="1">
        <v>6.0040125059999996</v>
      </c>
      <c r="AG357" s="1">
        <v>5.9600603110000003</v>
      </c>
      <c r="AH357" s="1">
        <v>5.9845495529999999</v>
      </c>
      <c r="AI357" s="1">
        <v>6.0333009940000002</v>
      </c>
      <c r="AJ357" s="1">
        <v>5.8982945779999998</v>
      </c>
      <c r="AK357" s="1">
        <v>5.7471822069999998</v>
      </c>
      <c r="AL357" s="1">
        <v>5.6567746520000002</v>
      </c>
      <c r="AM357" s="1">
        <v>5.7943889950000003</v>
      </c>
      <c r="AN357" s="1">
        <v>5.8517209360000004</v>
      </c>
      <c r="AO357" s="1">
        <v>5.797363507</v>
      </c>
      <c r="AP357" s="1">
        <v>5.85137544</v>
      </c>
    </row>
    <row r="358" spans="1:42" s="1" customFormat="1" x14ac:dyDescent="0.2">
      <c r="A358" s="1" t="s">
        <v>51</v>
      </c>
      <c r="C358" s="2" t="s">
        <v>55</v>
      </c>
      <c r="D358" s="1">
        <v>7842604</v>
      </c>
      <c r="E358" s="1" t="s">
        <v>48</v>
      </c>
      <c r="F358" s="1" t="s">
        <v>50</v>
      </c>
      <c r="G358" s="1" t="s">
        <v>75</v>
      </c>
      <c r="I358" s="1" t="s">
        <v>52</v>
      </c>
      <c r="J358" s="1" t="s">
        <v>52</v>
      </c>
      <c r="K358" s="1" t="s">
        <v>52</v>
      </c>
      <c r="L358" s="1">
        <v>0.93800333333333341</v>
      </c>
      <c r="M358" s="1">
        <v>0.2</v>
      </c>
      <c r="N358" s="1">
        <v>0</v>
      </c>
      <c r="O358" s="1">
        <v>0.83800333333333343</v>
      </c>
      <c r="P358" s="1">
        <v>3.4090299999999999E-4</v>
      </c>
      <c r="Q358" s="4">
        <v>1.5400000000000002E-5</v>
      </c>
      <c r="R358" s="1">
        <v>0.37396893199999998</v>
      </c>
      <c r="S358" s="1" t="s">
        <v>77</v>
      </c>
      <c r="T358" s="1">
        <v>0.30647379216666781</v>
      </c>
      <c r="U358" s="1">
        <v>4.2599999999999999E-6</v>
      </c>
      <c r="V358" s="1">
        <v>0.43330725833333439</v>
      </c>
      <c r="W358" s="1">
        <v>6.6240800000000001E-3</v>
      </c>
      <c r="X358" s="1">
        <v>0.17964032600000124</v>
      </c>
      <c r="Y358" s="1">
        <v>5.5827485289999998</v>
      </c>
      <c r="Z358" s="1">
        <v>5.6133310649999997</v>
      </c>
      <c r="AA358" s="1">
        <v>5.4633452819999997</v>
      </c>
      <c r="AB358" s="1">
        <v>5.4653688999999996</v>
      </c>
      <c r="AC358" s="1">
        <v>5.3366211259999998</v>
      </c>
      <c r="AD358" s="1">
        <v>5.2720047010000002</v>
      </c>
      <c r="AE358" s="1">
        <v>5.9952738339999998</v>
      </c>
      <c r="AF358" s="1">
        <v>6.0040125059999996</v>
      </c>
      <c r="AG358" s="1">
        <v>5.9600603110000003</v>
      </c>
      <c r="AH358" s="1">
        <v>5.9845495529999999</v>
      </c>
      <c r="AI358" s="1">
        <v>6.0333009940000002</v>
      </c>
      <c r="AJ358" s="1">
        <v>5.8982945779999998</v>
      </c>
      <c r="AK358" s="1">
        <v>5.7471822069999998</v>
      </c>
      <c r="AL358" s="1">
        <v>5.6567746520000002</v>
      </c>
      <c r="AM358" s="1">
        <v>5.7943889950000003</v>
      </c>
      <c r="AN358" s="1">
        <v>5.8517209360000004</v>
      </c>
      <c r="AO358" s="1">
        <v>5.797363507</v>
      </c>
      <c r="AP358" s="1">
        <v>5.85137544</v>
      </c>
    </row>
    <row r="359" spans="1:42" s="1" customFormat="1" x14ac:dyDescent="0.2">
      <c r="A359" s="1" t="s">
        <v>51</v>
      </c>
      <c r="C359" s="2" t="s">
        <v>55</v>
      </c>
      <c r="D359" s="1">
        <v>7837561</v>
      </c>
      <c r="E359" s="1" t="s">
        <v>48</v>
      </c>
      <c r="F359" s="1" t="s">
        <v>49</v>
      </c>
      <c r="G359" s="1" t="s">
        <v>75</v>
      </c>
      <c r="I359" s="1" t="s">
        <v>52</v>
      </c>
      <c r="J359" s="1" t="s">
        <v>52</v>
      </c>
      <c r="K359" s="1" t="s">
        <v>52</v>
      </c>
      <c r="L359" s="1">
        <v>1</v>
      </c>
      <c r="M359" s="1">
        <v>0</v>
      </c>
      <c r="N359" s="1">
        <v>0.32291500000000001</v>
      </c>
      <c r="O359" s="1">
        <v>0.83854249999999997</v>
      </c>
      <c r="P359" s="4">
        <v>2.2499999999999999E-14</v>
      </c>
      <c r="Q359" s="1">
        <v>1.8922260000000001E-3</v>
      </c>
      <c r="R359" s="1">
        <v>0.116731448</v>
      </c>
      <c r="S359" s="1" t="s">
        <v>77</v>
      </c>
      <c r="T359" s="1">
        <v>0.30647379216666781</v>
      </c>
      <c r="U359" s="1">
        <v>4.2599999999999999E-6</v>
      </c>
      <c r="V359" s="1">
        <v>0.43330725833333439</v>
      </c>
      <c r="W359" s="1">
        <v>6.6240800000000001E-3</v>
      </c>
      <c r="X359" s="1">
        <v>0.17964032600000124</v>
      </c>
      <c r="Y359" s="1">
        <v>5.5827485289999998</v>
      </c>
      <c r="Z359" s="1">
        <v>5.6133310649999997</v>
      </c>
      <c r="AA359" s="1">
        <v>5.4633452819999997</v>
      </c>
      <c r="AB359" s="1">
        <v>5.4653688999999996</v>
      </c>
      <c r="AC359" s="1">
        <v>5.3366211259999998</v>
      </c>
      <c r="AD359" s="1">
        <v>5.2720047010000002</v>
      </c>
      <c r="AE359" s="1">
        <v>5.9952738339999998</v>
      </c>
      <c r="AF359" s="1">
        <v>6.0040125059999996</v>
      </c>
      <c r="AG359" s="1">
        <v>5.9600603110000003</v>
      </c>
      <c r="AH359" s="1">
        <v>5.9845495529999999</v>
      </c>
      <c r="AI359" s="1">
        <v>6.0333009940000002</v>
      </c>
      <c r="AJ359" s="1">
        <v>5.8982945779999998</v>
      </c>
      <c r="AK359" s="1">
        <v>5.7471822069999998</v>
      </c>
      <c r="AL359" s="1">
        <v>5.6567746520000002</v>
      </c>
      <c r="AM359" s="1">
        <v>5.7943889950000003</v>
      </c>
      <c r="AN359" s="1">
        <v>5.8517209360000004</v>
      </c>
      <c r="AO359" s="1">
        <v>5.797363507</v>
      </c>
      <c r="AP359" s="1">
        <v>5.85137544</v>
      </c>
    </row>
    <row r="360" spans="1:42" s="1" customFormat="1" x14ac:dyDescent="0.2">
      <c r="A360" s="1" t="s">
        <v>51</v>
      </c>
      <c r="C360" s="2" t="s">
        <v>55</v>
      </c>
      <c r="D360" s="1">
        <v>7822814</v>
      </c>
      <c r="E360" s="1" t="s">
        <v>48</v>
      </c>
      <c r="F360" s="1" t="s">
        <v>45</v>
      </c>
      <c r="G360" s="1" t="s">
        <v>75</v>
      </c>
      <c r="I360" s="1" t="s">
        <v>52</v>
      </c>
      <c r="J360" s="1" t="s">
        <v>52</v>
      </c>
      <c r="K360" s="1" t="s">
        <v>52</v>
      </c>
      <c r="L360" s="1">
        <v>0.96388666666666667</v>
      </c>
      <c r="M360" s="1">
        <v>0.25</v>
      </c>
      <c r="N360" s="1">
        <v>0</v>
      </c>
      <c r="O360" s="1">
        <v>0.83888666666666667</v>
      </c>
      <c r="P360" s="1">
        <v>5.0280300000000002E-4</v>
      </c>
      <c r="Q360" s="4">
        <v>9.879999999999999E-7</v>
      </c>
      <c r="R360" s="1">
        <v>0.376269721</v>
      </c>
      <c r="S360" s="1" t="s">
        <v>77</v>
      </c>
      <c r="T360" s="1">
        <v>0.30647379216666781</v>
      </c>
      <c r="U360" s="1">
        <v>4.2599999999999999E-6</v>
      </c>
      <c r="V360" s="1">
        <v>0.43330725833333439</v>
      </c>
      <c r="W360" s="1">
        <v>6.6240800000000001E-3</v>
      </c>
      <c r="X360" s="1">
        <v>0.17964032600000124</v>
      </c>
      <c r="Y360" s="1">
        <v>5.5827485289999998</v>
      </c>
      <c r="Z360" s="1">
        <v>5.6133310649999997</v>
      </c>
      <c r="AA360" s="1">
        <v>5.4633452819999997</v>
      </c>
      <c r="AB360" s="1">
        <v>5.4653688999999996</v>
      </c>
      <c r="AC360" s="1">
        <v>5.3366211259999998</v>
      </c>
      <c r="AD360" s="1">
        <v>5.2720047010000002</v>
      </c>
      <c r="AE360" s="1">
        <v>5.9952738339999998</v>
      </c>
      <c r="AF360" s="1">
        <v>6.0040125059999996</v>
      </c>
      <c r="AG360" s="1">
        <v>5.9600603110000003</v>
      </c>
      <c r="AH360" s="1">
        <v>5.9845495529999999</v>
      </c>
      <c r="AI360" s="1">
        <v>6.0333009940000002</v>
      </c>
      <c r="AJ360" s="1">
        <v>5.8982945779999998</v>
      </c>
      <c r="AK360" s="1">
        <v>5.7471822069999998</v>
      </c>
      <c r="AL360" s="1">
        <v>5.6567746520000002</v>
      </c>
      <c r="AM360" s="1">
        <v>5.7943889950000003</v>
      </c>
      <c r="AN360" s="1">
        <v>5.8517209360000004</v>
      </c>
      <c r="AO360" s="1">
        <v>5.797363507</v>
      </c>
      <c r="AP360" s="1">
        <v>5.85137544</v>
      </c>
    </row>
    <row r="361" spans="1:42" s="1" customFormat="1" x14ac:dyDescent="0.2">
      <c r="A361" s="1" t="s">
        <v>51</v>
      </c>
      <c r="C361" s="2" t="s">
        <v>55</v>
      </c>
      <c r="D361" s="1">
        <v>7847218</v>
      </c>
      <c r="E361" s="1" t="s">
        <v>50</v>
      </c>
      <c r="F361" s="1" t="s">
        <v>49</v>
      </c>
      <c r="G361" s="1" t="s">
        <v>75</v>
      </c>
      <c r="I361" s="1" t="s">
        <v>52</v>
      </c>
      <c r="J361" s="1" t="s">
        <v>52</v>
      </c>
      <c r="K361" s="1" t="s">
        <v>52</v>
      </c>
      <c r="L361" s="1">
        <v>0.91406999999999994</v>
      </c>
      <c r="M361" s="1">
        <v>0.14285999999999999</v>
      </c>
      <c r="N361" s="1">
        <v>0</v>
      </c>
      <c r="O361" s="1">
        <v>0.84263999999999994</v>
      </c>
      <c r="P361" s="4">
        <v>8.9699999999999998E-5</v>
      </c>
      <c r="Q361" s="4">
        <v>3.9700000000000001E-6</v>
      </c>
      <c r="R361" s="1">
        <v>0.37124850300000001</v>
      </c>
      <c r="S361" s="1" t="s">
        <v>77</v>
      </c>
      <c r="T361" s="1">
        <v>0.30647379216666781</v>
      </c>
      <c r="U361" s="1">
        <v>4.2599999999999999E-6</v>
      </c>
      <c r="V361" s="1">
        <v>0.43330725833333439</v>
      </c>
      <c r="W361" s="1">
        <v>6.6240800000000001E-3</v>
      </c>
      <c r="X361" s="1">
        <v>0.17964032600000124</v>
      </c>
      <c r="Y361" s="1">
        <v>5.5827485289999998</v>
      </c>
      <c r="Z361" s="1">
        <v>5.6133310649999997</v>
      </c>
      <c r="AA361" s="1">
        <v>5.4633452819999997</v>
      </c>
      <c r="AB361" s="1">
        <v>5.4653688999999996</v>
      </c>
      <c r="AC361" s="1">
        <v>5.3366211259999998</v>
      </c>
      <c r="AD361" s="1">
        <v>5.2720047010000002</v>
      </c>
      <c r="AE361" s="1">
        <v>5.9952738339999998</v>
      </c>
      <c r="AF361" s="1">
        <v>6.0040125059999996</v>
      </c>
      <c r="AG361" s="1">
        <v>5.9600603110000003</v>
      </c>
      <c r="AH361" s="1">
        <v>5.9845495529999999</v>
      </c>
      <c r="AI361" s="1">
        <v>6.0333009940000002</v>
      </c>
      <c r="AJ361" s="1">
        <v>5.8982945779999998</v>
      </c>
      <c r="AK361" s="1">
        <v>5.7471822069999998</v>
      </c>
      <c r="AL361" s="1">
        <v>5.6567746520000002</v>
      </c>
      <c r="AM361" s="1">
        <v>5.7943889950000003</v>
      </c>
      <c r="AN361" s="1">
        <v>5.8517209360000004</v>
      </c>
      <c r="AO361" s="1">
        <v>5.797363507</v>
      </c>
      <c r="AP361" s="1">
        <v>5.85137544</v>
      </c>
    </row>
    <row r="362" spans="1:42" s="1" customFormat="1" x14ac:dyDescent="0.2">
      <c r="A362" s="1" t="s">
        <v>51</v>
      </c>
      <c r="C362" s="2" t="s">
        <v>55</v>
      </c>
      <c r="D362" s="1">
        <v>7830586</v>
      </c>
      <c r="E362" s="1" t="s">
        <v>48</v>
      </c>
      <c r="F362" s="1" t="s">
        <v>49</v>
      </c>
      <c r="G362" s="1" t="s">
        <v>75</v>
      </c>
      <c r="I362" s="1" t="s">
        <v>52</v>
      </c>
      <c r="J362" s="1" t="s">
        <v>52</v>
      </c>
      <c r="K362" s="1" t="s">
        <v>52</v>
      </c>
      <c r="L362" s="1">
        <v>1</v>
      </c>
      <c r="M362" s="1">
        <v>0</v>
      </c>
      <c r="N362" s="1">
        <v>0.31111</v>
      </c>
      <c r="O362" s="1">
        <v>0.844445</v>
      </c>
      <c r="P362" s="4">
        <v>8.3E-15</v>
      </c>
      <c r="Q362" s="1">
        <v>2.384298E-3</v>
      </c>
      <c r="R362" s="1">
        <v>0.14746772699999999</v>
      </c>
      <c r="S362" s="1" t="s">
        <v>77</v>
      </c>
      <c r="T362" s="1">
        <v>0.30647379216666781</v>
      </c>
      <c r="U362" s="1">
        <v>4.2599999999999999E-6</v>
      </c>
      <c r="V362" s="1">
        <v>0.43330725833333439</v>
      </c>
      <c r="W362" s="1">
        <v>6.6240800000000001E-3</v>
      </c>
      <c r="X362" s="1">
        <v>0.17964032600000124</v>
      </c>
      <c r="Y362" s="1">
        <v>5.5827485289999998</v>
      </c>
      <c r="Z362" s="1">
        <v>5.6133310649999997</v>
      </c>
      <c r="AA362" s="1">
        <v>5.4633452819999997</v>
      </c>
      <c r="AB362" s="1">
        <v>5.4653688999999996</v>
      </c>
      <c r="AC362" s="1">
        <v>5.3366211259999998</v>
      </c>
      <c r="AD362" s="1">
        <v>5.2720047010000002</v>
      </c>
      <c r="AE362" s="1">
        <v>5.9952738339999998</v>
      </c>
      <c r="AF362" s="1">
        <v>6.0040125059999996</v>
      </c>
      <c r="AG362" s="1">
        <v>5.9600603110000003</v>
      </c>
      <c r="AH362" s="1">
        <v>5.9845495529999999</v>
      </c>
      <c r="AI362" s="1">
        <v>6.0333009940000002</v>
      </c>
      <c r="AJ362" s="1">
        <v>5.8982945779999998</v>
      </c>
      <c r="AK362" s="1">
        <v>5.7471822069999998</v>
      </c>
      <c r="AL362" s="1">
        <v>5.6567746520000002</v>
      </c>
      <c r="AM362" s="1">
        <v>5.7943889950000003</v>
      </c>
      <c r="AN362" s="1">
        <v>5.8517209360000004</v>
      </c>
      <c r="AO362" s="1">
        <v>5.797363507</v>
      </c>
      <c r="AP362" s="1">
        <v>5.85137544</v>
      </c>
    </row>
    <row r="363" spans="1:42" s="1" customFormat="1" x14ac:dyDescent="0.2">
      <c r="A363" s="1" t="s">
        <v>51</v>
      </c>
      <c r="C363" s="2" t="s">
        <v>55</v>
      </c>
      <c r="D363" s="1">
        <v>7830614</v>
      </c>
      <c r="E363" s="1" t="s">
        <v>44</v>
      </c>
      <c r="F363" s="1" t="s">
        <v>48</v>
      </c>
      <c r="G363" s="1" t="s">
        <v>75</v>
      </c>
      <c r="I363" s="1" t="s">
        <v>52</v>
      </c>
      <c r="J363" s="1" t="s">
        <v>52</v>
      </c>
      <c r="K363" s="1" t="s">
        <v>52</v>
      </c>
      <c r="L363" s="1">
        <v>1</v>
      </c>
      <c r="M363" s="1">
        <v>0</v>
      </c>
      <c r="N363" s="1">
        <v>0.3099533333333333</v>
      </c>
      <c r="O363" s="1">
        <v>0.84502333333333335</v>
      </c>
      <c r="P363" s="4">
        <v>4.7100000000000003E-14</v>
      </c>
      <c r="Q363" s="1">
        <v>5.0974849999999997E-3</v>
      </c>
      <c r="R363" s="1">
        <v>6.6758084999999995E-2</v>
      </c>
      <c r="S363" s="1" t="s">
        <v>77</v>
      </c>
      <c r="T363" s="1">
        <v>0.30647379216666781</v>
      </c>
      <c r="U363" s="1">
        <v>4.2599999999999999E-6</v>
      </c>
      <c r="V363" s="1">
        <v>0.43330725833333439</v>
      </c>
      <c r="W363" s="1">
        <v>6.6240800000000001E-3</v>
      </c>
      <c r="X363" s="1">
        <v>0.17964032600000124</v>
      </c>
      <c r="Y363" s="1">
        <v>5.5827485289999998</v>
      </c>
      <c r="Z363" s="1">
        <v>5.6133310649999997</v>
      </c>
      <c r="AA363" s="1">
        <v>5.4633452819999997</v>
      </c>
      <c r="AB363" s="1">
        <v>5.4653688999999996</v>
      </c>
      <c r="AC363" s="1">
        <v>5.3366211259999998</v>
      </c>
      <c r="AD363" s="1">
        <v>5.2720047010000002</v>
      </c>
      <c r="AE363" s="1">
        <v>5.9952738339999998</v>
      </c>
      <c r="AF363" s="1">
        <v>6.0040125059999996</v>
      </c>
      <c r="AG363" s="1">
        <v>5.9600603110000003</v>
      </c>
      <c r="AH363" s="1">
        <v>5.9845495529999999</v>
      </c>
      <c r="AI363" s="1">
        <v>6.0333009940000002</v>
      </c>
      <c r="AJ363" s="1">
        <v>5.8982945779999998</v>
      </c>
      <c r="AK363" s="1">
        <v>5.7471822069999998</v>
      </c>
      <c r="AL363" s="1">
        <v>5.6567746520000002</v>
      </c>
      <c r="AM363" s="1">
        <v>5.7943889950000003</v>
      </c>
      <c r="AN363" s="1">
        <v>5.8517209360000004</v>
      </c>
      <c r="AO363" s="1">
        <v>5.797363507</v>
      </c>
      <c r="AP363" s="1">
        <v>5.85137544</v>
      </c>
    </row>
    <row r="364" spans="1:42" s="1" customFormat="1" x14ac:dyDescent="0.2">
      <c r="A364" s="1" t="s">
        <v>51</v>
      </c>
      <c r="C364" s="2" t="s">
        <v>55</v>
      </c>
      <c r="D364" s="1">
        <v>7848548</v>
      </c>
      <c r="E364" s="1" t="s">
        <v>49</v>
      </c>
      <c r="F364" s="1" t="s">
        <v>50</v>
      </c>
      <c r="G364" s="1" t="s">
        <v>75</v>
      </c>
      <c r="I364" s="1" t="s">
        <v>52</v>
      </c>
      <c r="J364" s="1" t="s">
        <v>52</v>
      </c>
      <c r="K364" s="1" t="s">
        <v>52</v>
      </c>
      <c r="L364" s="1">
        <v>0.93814666666666657</v>
      </c>
      <c r="M364" s="1">
        <v>0.18181999999999998</v>
      </c>
      <c r="N364" s="1">
        <v>0</v>
      </c>
      <c r="O364" s="1">
        <v>0.84723666666666664</v>
      </c>
      <c r="P364" s="1">
        <v>1.3681000000000001E-4</v>
      </c>
      <c r="Q364" s="4">
        <v>1.9799999999999999E-8</v>
      </c>
      <c r="R364" s="1">
        <v>0.37696534300000001</v>
      </c>
      <c r="S364" s="1" t="s">
        <v>77</v>
      </c>
      <c r="T364" s="1">
        <v>0.30647379216666781</v>
      </c>
      <c r="U364" s="1">
        <v>4.2599999999999999E-6</v>
      </c>
      <c r="V364" s="1">
        <v>0.43330725833333439</v>
      </c>
      <c r="W364" s="1">
        <v>6.6240800000000001E-3</v>
      </c>
      <c r="X364" s="1">
        <v>0.17964032600000124</v>
      </c>
      <c r="Y364" s="1">
        <v>5.5827485289999998</v>
      </c>
      <c r="Z364" s="1">
        <v>5.6133310649999997</v>
      </c>
      <c r="AA364" s="1">
        <v>5.4633452819999997</v>
      </c>
      <c r="AB364" s="1">
        <v>5.4653688999999996</v>
      </c>
      <c r="AC364" s="1">
        <v>5.3366211259999998</v>
      </c>
      <c r="AD364" s="1">
        <v>5.2720047010000002</v>
      </c>
      <c r="AE364" s="1">
        <v>5.9952738339999998</v>
      </c>
      <c r="AF364" s="1">
        <v>6.0040125059999996</v>
      </c>
      <c r="AG364" s="1">
        <v>5.9600603110000003</v>
      </c>
      <c r="AH364" s="1">
        <v>5.9845495529999999</v>
      </c>
      <c r="AI364" s="1">
        <v>6.0333009940000002</v>
      </c>
      <c r="AJ364" s="1">
        <v>5.8982945779999998</v>
      </c>
      <c r="AK364" s="1">
        <v>5.7471822069999998</v>
      </c>
      <c r="AL364" s="1">
        <v>5.6567746520000002</v>
      </c>
      <c r="AM364" s="1">
        <v>5.7943889950000003</v>
      </c>
      <c r="AN364" s="1">
        <v>5.8517209360000004</v>
      </c>
      <c r="AO364" s="1">
        <v>5.797363507</v>
      </c>
      <c r="AP364" s="1">
        <v>5.85137544</v>
      </c>
    </row>
    <row r="365" spans="1:42" s="1" customFormat="1" x14ac:dyDescent="0.2">
      <c r="A365" s="1" t="s">
        <v>51</v>
      </c>
      <c r="C365" s="2" t="s">
        <v>55</v>
      </c>
      <c r="D365" s="1">
        <v>7850664</v>
      </c>
      <c r="E365" s="1" t="s">
        <v>49</v>
      </c>
      <c r="F365" s="1" t="s">
        <v>48</v>
      </c>
      <c r="G365" s="1" t="s">
        <v>75</v>
      </c>
      <c r="I365" s="1" t="s">
        <v>52</v>
      </c>
      <c r="J365" s="1" t="s">
        <v>52</v>
      </c>
      <c r="K365" s="1" t="s">
        <v>52</v>
      </c>
      <c r="L365" s="1">
        <v>0.94841333333333333</v>
      </c>
      <c r="M365" s="1">
        <v>0.2</v>
      </c>
      <c r="N365" s="1">
        <v>0</v>
      </c>
      <c r="O365" s="1">
        <v>0.84841333333333335</v>
      </c>
      <c r="P365" s="1">
        <v>2.4964099999999999E-4</v>
      </c>
      <c r="Q365" s="4">
        <v>3.3299999999999999E-6</v>
      </c>
      <c r="R365" s="1">
        <v>0.37558007900000001</v>
      </c>
      <c r="S365" s="1" t="s">
        <v>77</v>
      </c>
      <c r="T365" s="1">
        <v>0.30647379216666781</v>
      </c>
      <c r="U365" s="1">
        <v>4.2599999999999999E-6</v>
      </c>
      <c r="V365" s="1">
        <v>0.43330725833333439</v>
      </c>
      <c r="W365" s="1">
        <v>6.6240800000000001E-3</v>
      </c>
      <c r="X365" s="1">
        <v>0.17964032600000124</v>
      </c>
      <c r="Y365" s="1">
        <v>5.5827485289999998</v>
      </c>
      <c r="Z365" s="1">
        <v>5.6133310649999997</v>
      </c>
      <c r="AA365" s="1">
        <v>5.4633452819999997</v>
      </c>
      <c r="AB365" s="1">
        <v>5.4653688999999996</v>
      </c>
      <c r="AC365" s="1">
        <v>5.3366211259999998</v>
      </c>
      <c r="AD365" s="1">
        <v>5.2720047010000002</v>
      </c>
      <c r="AE365" s="1">
        <v>5.9952738339999998</v>
      </c>
      <c r="AF365" s="1">
        <v>6.0040125059999996</v>
      </c>
      <c r="AG365" s="1">
        <v>5.9600603110000003</v>
      </c>
      <c r="AH365" s="1">
        <v>5.9845495529999999</v>
      </c>
      <c r="AI365" s="1">
        <v>6.0333009940000002</v>
      </c>
      <c r="AJ365" s="1">
        <v>5.8982945779999998</v>
      </c>
      <c r="AK365" s="1">
        <v>5.7471822069999998</v>
      </c>
      <c r="AL365" s="1">
        <v>5.6567746520000002</v>
      </c>
      <c r="AM365" s="1">
        <v>5.7943889950000003</v>
      </c>
      <c r="AN365" s="1">
        <v>5.8517209360000004</v>
      </c>
      <c r="AO365" s="1">
        <v>5.797363507</v>
      </c>
      <c r="AP365" s="1">
        <v>5.85137544</v>
      </c>
    </row>
    <row r="366" spans="1:42" s="1" customFormat="1" x14ac:dyDescent="0.2">
      <c r="A366" s="1" t="s">
        <v>51</v>
      </c>
      <c r="C366" s="2" t="s">
        <v>55</v>
      </c>
      <c r="D366" s="1">
        <v>7830608</v>
      </c>
      <c r="E366" s="1" t="s">
        <v>44</v>
      </c>
      <c r="F366" s="1" t="s">
        <v>49</v>
      </c>
      <c r="G366" s="1" t="s">
        <v>75</v>
      </c>
      <c r="I366" s="1" t="s">
        <v>52</v>
      </c>
      <c r="J366" s="1" t="s">
        <v>52</v>
      </c>
      <c r="K366" s="1" t="s">
        <v>52</v>
      </c>
      <c r="L366" s="1">
        <v>1</v>
      </c>
      <c r="M366" s="1">
        <v>0</v>
      </c>
      <c r="N366" s="1">
        <v>0.30014333333333337</v>
      </c>
      <c r="O366" s="1">
        <v>0.84992833333333329</v>
      </c>
      <c r="P366" s="4">
        <v>9.0500000000000006E-14</v>
      </c>
      <c r="Q366" s="1">
        <v>3.3676299999999999E-3</v>
      </c>
      <c r="R366" s="1">
        <v>5.5462972999999999E-2</v>
      </c>
      <c r="S366" s="1" t="s">
        <v>77</v>
      </c>
      <c r="T366" s="1">
        <v>0.30647379216666781</v>
      </c>
      <c r="U366" s="1">
        <v>4.2599999999999999E-6</v>
      </c>
      <c r="V366" s="1">
        <v>0.43330725833333439</v>
      </c>
      <c r="W366" s="1">
        <v>6.6240800000000001E-3</v>
      </c>
      <c r="X366" s="1">
        <v>0.17964032600000124</v>
      </c>
      <c r="Y366" s="1">
        <v>5.5827485289999998</v>
      </c>
      <c r="Z366" s="1">
        <v>5.6133310649999997</v>
      </c>
      <c r="AA366" s="1">
        <v>5.4633452819999997</v>
      </c>
      <c r="AB366" s="1">
        <v>5.4653688999999996</v>
      </c>
      <c r="AC366" s="1">
        <v>5.3366211259999998</v>
      </c>
      <c r="AD366" s="1">
        <v>5.2720047010000002</v>
      </c>
      <c r="AE366" s="1">
        <v>5.9952738339999998</v>
      </c>
      <c r="AF366" s="1">
        <v>6.0040125059999996</v>
      </c>
      <c r="AG366" s="1">
        <v>5.9600603110000003</v>
      </c>
      <c r="AH366" s="1">
        <v>5.9845495529999999</v>
      </c>
      <c r="AI366" s="1">
        <v>6.0333009940000002</v>
      </c>
      <c r="AJ366" s="1">
        <v>5.8982945779999998</v>
      </c>
      <c r="AK366" s="1">
        <v>5.7471822069999998</v>
      </c>
      <c r="AL366" s="1">
        <v>5.6567746520000002</v>
      </c>
      <c r="AM366" s="1">
        <v>5.7943889950000003</v>
      </c>
      <c r="AN366" s="1">
        <v>5.8517209360000004</v>
      </c>
      <c r="AO366" s="1">
        <v>5.797363507</v>
      </c>
      <c r="AP366" s="1">
        <v>5.85137544</v>
      </c>
    </row>
    <row r="367" spans="1:42" s="1" customFormat="1" x14ac:dyDescent="0.2">
      <c r="A367" s="1" t="s">
        <v>51</v>
      </c>
      <c r="C367" s="2" t="s">
        <v>55</v>
      </c>
      <c r="D367" s="1">
        <v>7812408</v>
      </c>
      <c r="E367" s="1" t="s">
        <v>50</v>
      </c>
      <c r="F367" s="1" t="s">
        <v>48</v>
      </c>
      <c r="G367" s="1" t="s">
        <v>75</v>
      </c>
      <c r="I367" s="1" t="s">
        <v>52</v>
      </c>
      <c r="J367" s="1" t="s">
        <v>52</v>
      </c>
      <c r="K367" s="1" t="s">
        <v>52</v>
      </c>
      <c r="L367" s="1">
        <v>1</v>
      </c>
      <c r="M367" s="1">
        <v>0.3</v>
      </c>
      <c r="N367" s="1">
        <v>0</v>
      </c>
      <c r="O367" s="1">
        <v>0.85</v>
      </c>
      <c r="P367" s="1">
        <v>8.4726500000000004E-4</v>
      </c>
      <c r="Q367" s="4">
        <v>1.6300000000000001E-14</v>
      </c>
      <c r="R367" s="1">
        <v>0.37470236400000001</v>
      </c>
      <c r="S367" s="1" t="s">
        <v>77</v>
      </c>
      <c r="T367" s="1">
        <v>0.30647379216666781</v>
      </c>
      <c r="U367" s="1">
        <v>4.2599999999999999E-6</v>
      </c>
      <c r="V367" s="1">
        <v>0.43330725833333439</v>
      </c>
      <c r="W367" s="1">
        <v>6.6240800000000001E-3</v>
      </c>
      <c r="X367" s="1">
        <v>0.17964032600000124</v>
      </c>
      <c r="Y367" s="1">
        <v>5.5827485289999998</v>
      </c>
      <c r="Z367" s="1">
        <v>5.6133310649999997</v>
      </c>
      <c r="AA367" s="1">
        <v>5.4633452819999997</v>
      </c>
      <c r="AB367" s="1">
        <v>5.4653688999999996</v>
      </c>
      <c r="AC367" s="1">
        <v>5.3366211259999998</v>
      </c>
      <c r="AD367" s="1">
        <v>5.2720047010000002</v>
      </c>
      <c r="AE367" s="1">
        <v>5.9952738339999998</v>
      </c>
      <c r="AF367" s="1">
        <v>6.0040125059999996</v>
      </c>
      <c r="AG367" s="1">
        <v>5.9600603110000003</v>
      </c>
      <c r="AH367" s="1">
        <v>5.9845495529999999</v>
      </c>
      <c r="AI367" s="1">
        <v>6.0333009940000002</v>
      </c>
      <c r="AJ367" s="1">
        <v>5.8982945779999998</v>
      </c>
      <c r="AK367" s="1">
        <v>5.7471822069999998</v>
      </c>
      <c r="AL367" s="1">
        <v>5.6567746520000002</v>
      </c>
      <c r="AM367" s="1">
        <v>5.7943889950000003</v>
      </c>
      <c r="AN367" s="1">
        <v>5.8517209360000004</v>
      </c>
      <c r="AO367" s="1">
        <v>5.797363507</v>
      </c>
      <c r="AP367" s="1">
        <v>5.85137544</v>
      </c>
    </row>
    <row r="368" spans="1:42" s="1" customFormat="1" x14ac:dyDescent="0.2">
      <c r="A368" s="1" t="s">
        <v>51</v>
      </c>
      <c r="C368" s="2" t="s">
        <v>55</v>
      </c>
      <c r="D368" s="1">
        <v>7812405</v>
      </c>
      <c r="E368" s="1" t="s">
        <v>50</v>
      </c>
      <c r="F368" s="1" t="s">
        <v>48</v>
      </c>
      <c r="G368" s="1" t="s">
        <v>75</v>
      </c>
      <c r="I368" s="1" t="s">
        <v>52</v>
      </c>
      <c r="J368" s="1" t="s">
        <v>52</v>
      </c>
      <c r="K368" s="1" t="s">
        <v>52</v>
      </c>
      <c r="L368" s="1">
        <v>1</v>
      </c>
      <c r="M368" s="1">
        <v>0.3</v>
      </c>
      <c r="N368" s="1">
        <v>0</v>
      </c>
      <c r="O368" s="1">
        <v>0.85</v>
      </c>
      <c r="P368" s="1">
        <v>8.4885899999999999E-4</v>
      </c>
      <c r="Q368" s="4">
        <v>1.1999999999999999E-13</v>
      </c>
      <c r="R368" s="1">
        <v>0.37431045099999999</v>
      </c>
      <c r="S368" s="1" t="s">
        <v>77</v>
      </c>
      <c r="T368" s="1">
        <v>0.30647379216666781</v>
      </c>
      <c r="U368" s="1">
        <v>4.2599999999999999E-6</v>
      </c>
      <c r="V368" s="1">
        <v>0.43330725833333439</v>
      </c>
      <c r="W368" s="1">
        <v>6.6240800000000001E-3</v>
      </c>
      <c r="X368" s="1">
        <v>0.17964032600000124</v>
      </c>
      <c r="Y368" s="1">
        <v>5.5827485289999998</v>
      </c>
      <c r="Z368" s="1">
        <v>5.6133310649999997</v>
      </c>
      <c r="AA368" s="1">
        <v>5.4633452819999997</v>
      </c>
      <c r="AB368" s="1">
        <v>5.4653688999999996</v>
      </c>
      <c r="AC368" s="1">
        <v>5.3366211259999998</v>
      </c>
      <c r="AD368" s="1">
        <v>5.2720047010000002</v>
      </c>
      <c r="AE368" s="1">
        <v>5.9952738339999998</v>
      </c>
      <c r="AF368" s="1">
        <v>6.0040125059999996</v>
      </c>
      <c r="AG368" s="1">
        <v>5.9600603110000003</v>
      </c>
      <c r="AH368" s="1">
        <v>5.9845495529999999</v>
      </c>
      <c r="AI368" s="1">
        <v>6.0333009940000002</v>
      </c>
      <c r="AJ368" s="1">
        <v>5.8982945779999998</v>
      </c>
      <c r="AK368" s="1">
        <v>5.7471822069999998</v>
      </c>
      <c r="AL368" s="1">
        <v>5.6567746520000002</v>
      </c>
      <c r="AM368" s="1">
        <v>5.7943889950000003</v>
      </c>
      <c r="AN368" s="1">
        <v>5.8517209360000004</v>
      </c>
      <c r="AO368" s="1">
        <v>5.797363507</v>
      </c>
      <c r="AP368" s="1">
        <v>5.85137544</v>
      </c>
    </row>
    <row r="369" spans="1:42" s="1" customFormat="1" x14ac:dyDescent="0.2">
      <c r="A369" s="1" t="s">
        <v>51</v>
      </c>
      <c r="C369" s="2" t="s">
        <v>55</v>
      </c>
      <c r="D369" s="1">
        <v>7844105</v>
      </c>
      <c r="E369" s="1" t="s">
        <v>49</v>
      </c>
      <c r="F369" s="1" t="s">
        <v>50</v>
      </c>
      <c r="G369" s="1" t="s">
        <v>75</v>
      </c>
      <c r="I369" s="1" t="s">
        <v>52</v>
      </c>
      <c r="J369" s="1" t="s">
        <v>52</v>
      </c>
      <c r="K369" s="1" t="s">
        <v>52</v>
      </c>
      <c r="L369" s="1">
        <v>0.9152366666666667</v>
      </c>
      <c r="M369" s="1">
        <v>0.125</v>
      </c>
      <c r="N369" s="1">
        <v>0</v>
      </c>
      <c r="O369" s="1">
        <v>0.8527366666666667</v>
      </c>
      <c r="P369" s="1">
        <v>1.17006E-4</v>
      </c>
      <c r="Q369" s="4">
        <v>2.41E-5</v>
      </c>
      <c r="R369" s="1">
        <v>0.37284355600000002</v>
      </c>
      <c r="S369" s="1" t="s">
        <v>77</v>
      </c>
      <c r="T369" s="1">
        <v>0.30647379216666781</v>
      </c>
      <c r="U369" s="1">
        <v>4.2599999999999999E-6</v>
      </c>
      <c r="V369" s="1">
        <v>0.43330725833333439</v>
      </c>
      <c r="W369" s="1">
        <v>6.6240800000000001E-3</v>
      </c>
      <c r="X369" s="1">
        <v>0.17964032600000124</v>
      </c>
      <c r="Y369" s="1">
        <v>5.5827485289999998</v>
      </c>
      <c r="Z369" s="1">
        <v>5.6133310649999997</v>
      </c>
      <c r="AA369" s="1">
        <v>5.4633452819999997</v>
      </c>
      <c r="AB369" s="1">
        <v>5.4653688999999996</v>
      </c>
      <c r="AC369" s="1">
        <v>5.3366211259999998</v>
      </c>
      <c r="AD369" s="1">
        <v>5.2720047010000002</v>
      </c>
      <c r="AE369" s="1">
        <v>5.9952738339999998</v>
      </c>
      <c r="AF369" s="1">
        <v>6.0040125059999996</v>
      </c>
      <c r="AG369" s="1">
        <v>5.9600603110000003</v>
      </c>
      <c r="AH369" s="1">
        <v>5.9845495529999999</v>
      </c>
      <c r="AI369" s="1">
        <v>6.0333009940000002</v>
      </c>
      <c r="AJ369" s="1">
        <v>5.8982945779999998</v>
      </c>
      <c r="AK369" s="1">
        <v>5.7471822069999998</v>
      </c>
      <c r="AL369" s="1">
        <v>5.6567746520000002</v>
      </c>
      <c r="AM369" s="1">
        <v>5.7943889950000003</v>
      </c>
      <c r="AN369" s="1">
        <v>5.8517209360000004</v>
      </c>
      <c r="AO369" s="1">
        <v>5.797363507</v>
      </c>
      <c r="AP369" s="1">
        <v>5.85137544</v>
      </c>
    </row>
    <row r="370" spans="1:42" s="1" customFormat="1" x14ac:dyDescent="0.2">
      <c r="A370" s="1" t="s">
        <v>51</v>
      </c>
      <c r="C370" s="2" t="s">
        <v>55</v>
      </c>
      <c r="D370" s="1">
        <v>7830606</v>
      </c>
      <c r="E370" s="1" t="s">
        <v>49</v>
      </c>
      <c r="F370" s="1" t="s">
        <v>44</v>
      </c>
      <c r="G370" s="1" t="s">
        <v>75</v>
      </c>
      <c r="I370" s="1" t="s">
        <v>52</v>
      </c>
      <c r="J370" s="1" t="s">
        <v>52</v>
      </c>
      <c r="K370" s="1" t="s">
        <v>52</v>
      </c>
      <c r="L370" s="1">
        <v>1</v>
      </c>
      <c r="M370" s="1">
        <v>0</v>
      </c>
      <c r="N370" s="1">
        <v>0.29429666666666665</v>
      </c>
      <c r="O370" s="1">
        <v>0.85285166666666667</v>
      </c>
      <c r="P370" s="4">
        <v>9.1000000000000004E-14</v>
      </c>
      <c r="Q370" s="1">
        <v>3.1945279999999999E-3</v>
      </c>
      <c r="R370" s="1">
        <v>5.7701132000000002E-2</v>
      </c>
      <c r="S370" s="1" t="s">
        <v>77</v>
      </c>
      <c r="T370" s="1">
        <v>0.30647379216666781</v>
      </c>
      <c r="U370" s="1">
        <v>4.2599999999999999E-6</v>
      </c>
      <c r="V370" s="1">
        <v>0.43330725833333439</v>
      </c>
      <c r="W370" s="1">
        <v>6.6240800000000001E-3</v>
      </c>
      <c r="X370" s="1">
        <v>0.17964032600000124</v>
      </c>
      <c r="Y370" s="1">
        <v>5.5827485289999998</v>
      </c>
      <c r="Z370" s="1">
        <v>5.6133310649999997</v>
      </c>
      <c r="AA370" s="1">
        <v>5.4633452819999997</v>
      </c>
      <c r="AB370" s="1">
        <v>5.4653688999999996</v>
      </c>
      <c r="AC370" s="1">
        <v>5.3366211259999998</v>
      </c>
      <c r="AD370" s="1">
        <v>5.2720047010000002</v>
      </c>
      <c r="AE370" s="1">
        <v>5.9952738339999998</v>
      </c>
      <c r="AF370" s="1">
        <v>6.0040125059999996</v>
      </c>
      <c r="AG370" s="1">
        <v>5.9600603110000003</v>
      </c>
      <c r="AH370" s="1">
        <v>5.9845495529999999</v>
      </c>
      <c r="AI370" s="1">
        <v>6.0333009940000002</v>
      </c>
      <c r="AJ370" s="1">
        <v>5.8982945779999998</v>
      </c>
      <c r="AK370" s="1">
        <v>5.7471822069999998</v>
      </c>
      <c r="AL370" s="1">
        <v>5.6567746520000002</v>
      </c>
      <c r="AM370" s="1">
        <v>5.7943889950000003</v>
      </c>
      <c r="AN370" s="1">
        <v>5.8517209360000004</v>
      </c>
      <c r="AO370" s="1">
        <v>5.797363507</v>
      </c>
      <c r="AP370" s="1">
        <v>5.85137544</v>
      </c>
    </row>
    <row r="371" spans="1:42" s="1" customFormat="1" x14ac:dyDescent="0.2">
      <c r="A371" s="1" t="s">
        <v>51</v>
      </c>
      <c r="C371" s="2" t="s">
        <v>55</v>
      </c>
      <c r="D371" s="1">
        <v>7809520</v>
      </c>
      <c r="E371" s="1" t="s">
        <v>49</v>
      </c>
      <c r="F371" s="1" t="s">
        <v>44</v>
      </c>
      <c r="G371" s="1" t="s">
        <v>75</v>
      </c>
      <c r="I371" s="1" t="s">
        <v>52</v>
      </c>
      <c r="J371" s="1" t="s">
        <v>52</v>
      </c>
      <c r="K371" s="1" t="s">
        <v>52</v>
      </c>
      <c r="L371" s="1">
        <v>1</v>
      </c>
      <c r="M371" s="1">
        <v>0.29411999999999999</v>
      </c>
      <c r="N371" s="1">
        <v>0</v>
      </c>
      <c r="O371" s="1">
        <v>0.85294000000000003</v>
      </c>
      <c r="P371" s="1">
        <v>7.79395E-4</v>
      </c>
      <c r="Q371" s="4">
        <v>2.0999999999999999E-14</v>
      </c>
      <c r="R371" s="1">
        <v>0.373136417</v>
      </c>
      <c r="S371" s="1" t="s">
        <v>77</v>
      </c>
      <c r="T371" s="1">
        <v>0.30647379216666781</v>
      </c>
      <c r="U371" s="1">
        <v>4.2599999999999999E-6</v>
      </c>
      <c r="V371" s="1">
        <v>0.43330725833333439</v>
      </c>
      <c r="W371" s="1">
        <v>6.6240800000000001E-3</v>
      </c>
      <c r="X371" s="1">
        <v>0.17964032600000124</v>
      </c>
      <c r="Y371" s="1">
        <v>5.5827485289999998</v>
      </c>
      <c r="Z371" s="1">
        <v>5.6133310649999997</v>
      </c>
      <c r="AA371" s="1">
        <v>5.4633452819999997</v>
      </c>
      <c r="AB371" s="1">
        <v>5.4653688999999996</v>
      </c>
      <c r="AC371" s="1">
        <v>5.3366211259999998</v>
      </c>
      <c r="AD371" s="1">
        <v>5.2720047010000002</v>
      </c>
      <c r="AE371" s="1">
        <v>5.9952738339999998</v>
      </c>
      <c r="AF371" s="1">
        <v>6.0040125059999996</v>
      </c>
      <c r="AG371" s="1">
        <v>5.9600603110000003</v>
      </c>
      <c r="AH371" s="1">
        <v>5.9845495529999999</v>
      </c>
      <c r="AI371" s="1">
        <v>6.0333009940000002</v>
      </c>
      <c r="AJ371" s="1">
        <v>5.8982945779999998</v>
      </c>
      <c r="AK371" s="1">
        <v>5.7471822069999998</v>
      </c>
      <c r="AL371" s="1">
        <v>5.6567746520000002</v>
      </c>
      <c r="AM371" s="1">
        <v>5.7943889950000003</v>
      </c>
      <c r="AN371" s="1">
        <v>5.8517209360000004</v>
      </c>
      <c r="AO371" s="1">
        <v>5.797363507</v>
      </c>
      <c r="AP371" s="1">
        <v>5.85137544</v>
      </c>
    </row>
    <row r="372" spans="1:42" s="1" customFormat="1" x14ac:dyDescent="0.2">
      <c r="A372" s="1" t="s">
        <v>51</v>
      </c>
      <c r="C372" s="2" t="s">
        <v>55</v>
      </c>
      <c r="D372" s="1">
        <v>7827923</v>
      </c>
      <c r="E372" s="1" t="s">
        <v>48</v>
      </c>
      <c r="F372" s="1" t="s">
        <v>50</v>
      </c>
      <c r="G372" s="1" t="s">
        <v>75</v>
      </c>
      <c r="I372" s="1" t="s">
        <v>52</v>
      </c>
      <c r="J372" s="1" t="s">
        <v>52</v>
      </c>
      <c r="K372" s="1" t="s">
        <v>52</v>
      </c>
      <c r="L372" s="1">
        <v>0.97096000000000005</v>
      </c>
      <c r="M372" s="1">
        <v>0</v>
      </c>
      <c r="N372" s="1">
        <v>0.23529499999999998</v>
      </c>
      <c r="O372" s="1">
        <v>0.85331250000000003</v>
      </c>
      <c r="P372" s="4">
        <v>3.0800000000000001E-7</v>
      </c>
      <c r="Q372" s="1">
        <v>7.1963099999999998E-4</v>
      </c>
      <c r="R372" s="1">
        <v>0.14050975499999999</v>
      </c>
      <c r="S372" s="1" t="s">
        <v>77</v>
      </c>
      <c r="T372" s="1">
        <v>0.30647379216666781</v>
      </c>
      <c r="U372" s="1">
        <v>4.2599999999999999E-6</v>
      </c>
      <c r="V372" s="1">
        <v>0.43330725833333439</v>
      </c>
      <c r="W372" s="1">
        <v>6.6240800000000001E-3</v>
      </c>
      <c r="X372" s="1">
        <v>0.17964032600000124</v>
      </c>
      <c r="Y372" s="1">
        <v>5.5827485289999998</v>
      </c>
      <c r="Z372" s="1">
        <v>5.6133310649999997</v>
      </c>
      <c r="AA372" s="1">
        <v>5.4633452819999997</v>
      </c>
      <c r="AB372" s="1">
        <v>5.4653688999999996</v>
      </c>
      <c r="AC372" s="1">
        <v>5.3366211259999998</v>
      </c>
      <c r="AD372" s="1">
        <v>5.2720047010000002</v>
      </c>
      <c r="AE372" s="1">
        <v>5.9952738339999998</v>
      </c>
      <c r="AF372" s="1">
        <v>6.0040125059999996</v>
      </c>
      <c r="AG372" s="1">
        <v>5.9600603110000003</v>
      </c>
      <c r="AH372" s="1">
        <v>5.9845495529999999</v>
      </c>
      <c r="AI372" s="1">
        <v>6.0333009940000002</v>
      </c>
      <c r="AJ372" s="1">
        <v>5.8982945779999998</v>
      </c>
      <c r="AK372" s="1">
        <v>5.7471822069999998</v>
      </c>
      <c r="AL372" s="1">
        <v>5.6567746520000002</v>
      </c>
      <c r="AM372" s="1">
        <v>5.7943889950000003</v>
      </c>
      <c r="AN372" s="1">
        <v>5.8517209360000004</v>
      </c>
      <c r="AO372" s="1">
        <v>5.797363507</v>
      </c>
      <c r="AP372" s="1">
        <v>5.85137544</v>
      </c>
    </row>
    <row r="373" spans="1:42" s="1" customFormat="1" x14ac:dyDescent="0.2">
      <c r="A373" s="1" t="s">
        <v>51</v>
      </c>
      <c r="C373" s="2" t="s">
        <v>55</v>
      </c>
      <c r="D373" s="1">
        <v>7842391</v>
      </c>
      <c r="E373" s="1" t="s">
        <v>50</v>
      </c>
      <c r="F373" s="1" t="s">
        <v>44</v>
      </c>
      <c r="G373" s="1" t="s">
        <v>75</v>
      </c>
      <c r="I373" s="1" t="s">
        <v>52</v>
      </c>
      <c r="J373" s="1" t="s">
        <v>52</v>
      </c>
      <c r="K373" s="1" t="s">
        <v>52</v>
      </c>
      <c r="L373" s="1">
        <v>0.9521533333333333</v>
      </c>
      <c r="M373" s="1">
        <v>0.19047999999999998</v>
      </c>
      <c r="N373" s="1">
        <v>0</v>
      </c>
      <c r="O373" s="1">
        <v>0.8569133333333333</v>
      </c>
      <c r="P373" s="1">
        <v>2.0550599999999999E-4</v>
      </c>
      <c r="Q373" s="4">
        <v>3.5200000000000002E-6</v>
      </c>
      <c r="R373" s="1">
        <v>0.37353004200000001</v>
      </c>
      <c r="S373" s="1" t="s">
        <v>77</v>
      </c>
      <c r="T373" s="1">
        <v>0.30647379216666781</v>
      </c>
      <c r="U373" s="1">
        <v>4.2599999999999999E-6</v>
      </c>
      <c r="V373" s="1">
        <v>0.43330725833333439</v>
      </c>
      <c r="W373" s="1">
        <v>6.6240800000000001E-3</v>
      </c>
      <c r="X373" s="1">
        <v>0.17964032600000124</v>
      </c>
      <c r="Y373" s="1">
        <v>5.5827485289999998</v>
      </c>
      <c r="Z373" s="1">
        <v>5.6133310649999997</v>
      </c>
      <c r="AA373" s="1">
        <v>5.4633452819999997</v>
      </c>
      <c r="AB373" s="1">
        <v>5.4653688999999996</v>
      </c>
      <c r="AC373" s="1">
        <v>5.3366211259999998</v>
      </c>
      <c r="AD373" s="1">
        <v>5.2720047010000002</v>
      </c>
      <c r="AE373" s="1">
        <v>5.9952738339999998</v>
      </c>
      <c r="AF373" s="1">
        <v>6.0040125059999996</v>
      </c>
      <c r="AG373" s="1">
        <v>5.9600603110000003</v>
      </c>
      <c r="AH373" s="1">
        <v>5.9845495529999999</v>
      </c>
      <c r="AI373" s="1">
        <v>6.0333009940000002</v>
      </c>
      <c r="AJ373" s="1">
        <v>5.8982945779999998</v>
      </c>
      <c r="AK373" s="1">
        <v>5.7471822069999998</v>
      </c>
      <c r="AL373" s="1">
        <v>5.6567746520000002</v>
      </c>
      <c r="AM373" s="1">
        <v>5.7943889950000003</v>
      </c>
      <c r="AN373" s="1">
        <v>5.8517209360000004</v>
      </c>
      <c r="AO373" s="1">
        <v>5.797363507</v>
      </c>
      <c r="AP373" s="1">
        <v>5.85137544</v>
      </c>
    </row>
    <row r="374" spans="1:42" s="1" customFormat="1" x14ac:dyDescent="0.2">
      <c r="A374" s="1" t="s">
        <v>51</v>
      </c>
      <c r="C374" s="2" t="s">
        <v>55</v>
      </c>
      <c r="D374" s="1">
        <v>7848267</v>
      </c>
      <c r="E374" s="1" t="s">
        <v>48</v>
      </c>
      <c r="F374" s="1" t="s">
        <v>44</v>
      </c>
      <c r="G374" s="1" t="s">
        <v>75</v>
      </c>
      <c r="I374" s="1" t="s">
        <v>52</v>
      </c>
      <c r="J374" s="1" t="s">
        <v>52</v>
      </c>
      <c r="K374" s="1" t="s">
        <v>52</v>
      </c>
      <c r="L374" s="1">
        <v>0.92579999999999996</v>
      </c>
      <c r="M374" s="1">
        <v>0.13333</v>
      </c>
      <c r="N374" s="1">
        <v>0</v>
      </c>
      <c r="O374" s="1">
        <v>0.85913499999999998</v>
      </c>
      <c r="P374" s="4">
        <v>6.4499999999999996E-5</v>
      </c>
      <c r="Q374" s="4">
        <v>2.9799999999999998E-6</v>
      </c>
      <c r="R374" s="1">
        <v>0.37120386700000002</v>
      </c>
      <c r="S374" s="1" t="s">
        <v>77</v>
      </c>
      <c r="T374" s="1">
        <v>0.30647379216666781</v>
      </c>
      <c r="U374" s="1">
        <v>4.2599999999999999E-6</v>
      </c>
      <c r="V374" s="1">
        <v>0.43330725833333439</v>
      </c>
      <c r="W374" s="1">
        <v>6.6240800000000001E-3</v>
      </c>
      <c r="X374" s="1">
        <v>0.17964032600000124</v>
      </c>
      <c r="Y374" s="1">
        <v>5.5827485289999998</v>
      </c>
      <c r="Z374" s="1">
        <v>5.6133310649999997</v>
      </c>
      <c r="AA374" s="1">
        <v>5.4633452819999997</v>
      </c>
      <c r="AB374" s="1">
        <v>5.4653688999999996</v>
      </c>
      <c r="AC374" s="1">
        <v>5.3366211259999998</v>
      </c>
      <c r="AD374" s="1">
        <v>5.2720047010000002</v>
      </c>
      <c r="AE374" s="1">
        <v>5.9952738339999998</v>
      </c>
      <c r="AF374" s="1">
        <v>6.0040125059999996</v>
      </c>
      <c r="AG374" s="1">
        <v>5.9600603110000003</v>
      </c>
      <c r="AH374" s="1">
        <v>5.9845495529999999</v>
      </c>
      <c r="AI374" s="1">
        <v>6.0333009940000002</v>
      </c>
      <c r="AJ374" s="1">
        <v>5.8982945779999998</v>
      </c>
      <c r="AK374" s="1">
        <v>5.7471822069999998</v>
      </c>
      <c r="AL374" s="1">
        <v>5.6567746520000002</v>
      </c>
      <c r="AM374" s="1">
        <v>5.7943889950000003</v>
      </c>
      <c r="AN374" s="1">
        <v>5.8517209360000004</v>
      </c>
      <c r="AO374" s="1">
        <v>5.797363507</v>
      </c>
      <c r="AP374" s="1">
        <v>5.85137544</v>
      </c>
    </row>
    <row r="375" spans="1:42" s="1" customFormat="1" x14ac:dyDescent="0.2">
      <c r="A375" s="1" t="s">
        <v>51</v>
      </c>
      <c r="C375" s="2" t="s">
        <v>55</v>
      </c>
      <c r="D375" s="1">
        <v>7850874</v>
      </c>
      <c r="E375" s="1" t="s">
        <v>113</v>
      </c>
      <c r="F375" s="1" t="s">
        <v>68</v>
      </c>
      <c r="G375" s="1" t="s">
        <v>75</v>
      </c>
      <c r="I375" s="1" t="s">
        <v>52</v>
      </c>
      <c r="J375" s="1" t="s">
        <v>52</v>
      </c>
      <c r="K375" s="1" t="s">
        <v>52</v>
      </c>
      <c r="L375" s="1">
        <v>0.86049666666666669</v>
      </c>
      <c r="M375" s="1">
        <v>0</v>
      </c>
      <c r="N375" s="1">
        <v>0</v>
      </c>
      <c r="O375" s="1">
        <v>0.86049666666666669</v>
      </c>
      <c r="P375" s="1">
        <v>1.3222E-4</v>
      </c>
      <c r="Q375" s="1">
        <v>1.32402E-4</v>
      </c>
      <c r="R375" s="1">
        <v>0.19781114899999999</v>
      </c>
      <c r="S375" s="1" t="s">
        <v>77</v>
      </c>
      <c r="T375" s="1">
        <v>0.30647379216666781</v>
      </c>
      <c r="U375" s="1">
        <v>4.2599999999999999E-6</v>
      </c>
      <c r="V375" s="1">
        <v>0.43330725833333439</v>
      </c>
      <c r="W375" s="1">
        <v>6.6240800000000001E-3</v>
      </c>
      <c r="X375" s="1">
        <v>0.17964032600000124</v>
      </c>
      <c r="Y375" s="1">
        <v>5.5827485289999998</v>
      </c>
      <c r="Z375" s="1">
        <v>5.6133310649999997</v>
      </c>
      <c r="AA375" s="1">
        <v>5.4633452819999997</v>
      </c>
      <c r="AB375" s="1">
        <v>5.4653688999999996</v>
      </c>
      <c r="AC375" s="1">
        <v>5.3366211259999998</v>
      </c>
      <c r="AD375" s="1">
        <v>5.2720047010000002</v>
      </c>
      <c r="AE375" s="1">
        <v>5.9952738339999998</v>
      </c>
      <c r="AF375" s="1">
        <v>6.0040125059999996</v>
      </c>
      <c r="AG375" s="1">
        <v>5.9600603110000003</v>
      </c>
      <c r="AH375" s="1">
        <v>5.9845495529999999</v>
      </c>
      <c r="AI375" s="1">
        <v>6.0333009940000002</v>
      </c>
      <c r="AJ375" s="1">
        <v>5.8982945779999998</v>
      </c>
      <c r="AK375" s="1">
        <v>5.7471822069999998</v>
      </c>
      <c r="AL375" s="1">
        <v>5.6567746520000002</v>
      </c>
      <c r="AM375" s="1">
        <v>5.7943889950000003</v>
      </c>
      <c r="AN375" s="1">
        <v>5.8517209360000004</v>
      </c>
      <c r="AO375" s="1">
        <v>5.797363507</v>
      </c>
      <c r="AP375" s="1">
        <v>5.85137544</v>
      </c>
    </row>
    <row r="376" spans="1:42" s="1" customFormat="1" x14ac:dyDescent="0.2">
      <c r="A376" s="1" t="s">
        <v>51</v>
      </c>
      <c r="C376" s="2" t="s">
        <v>55</v>
      </c>
      <c r="D376" s="1">
        <v>7834561</v>
      </c>
      <c r="E376" s="1" t="s">
        <v>44</v>
      </c>
      <c r="F376" s="1" t="s">
        <v>48</v>
      </c>
      <c r="G376" s="1" t="s">
        <v>75</v>
      </c>
      <c r="I376" s="1" t="s">
        <v>52</v>
      </c>
      <c r="J376" s="1" t="s">
        <v>52</v>
      </c>
      <c r="K376" s="1" t="s">
        <v>52</v>
      </c>
      <c r="L376" s="1">
        <v>1</v>
      </c>
      <c r="M376" s="1">
        <v>0.27777999999999997</v>
      </c>
      <c r="N376" s="1">
        <v>0</v>
      </c>
      <c r="O376" s="1">
        <v>0.86111000000000004</v>
      </c>
      <c r="P376" s="1">
        <v>6.0888700000000001E-4</v>
      </c>
      <c r="Q376" s="4">
        <v>2.8299999999999998E-15</v>
      </c>
      <c r="R376" s="1">
        <v>0.37438874700000002</v>
      </c>
      <c r="S376" s="1" t="s">
        <v>77</v>
      </c>
      <c r="T376" s="1">
        <v>0.30647379216666781</v>
      </c>
      <c r="U376" s="1">
        <v>4.2599999999999999E-6</v>
      </c>
      <c r="V376" s="1">
        <v>0.43330725833333439</v>
      </c>
      <c r="W376" s="1">
        <v>6.6240800000000001E-3</v>
      </c>
      <c r="X376" s="1">
        <v>0.17964032600000124</v>
      </c>
      <c r="Y376" s="1">
        <v>5.5827485289999998</v>
      </c>
      <c r="Z376" s="1">
        <v>5.6133310649999997</v>
      </c>
      <c r="AA376" s="1">
        <v>5.4633452819999997</v>
      </c>
      <c r="AB376" s="1">
        <v>5.4653688999999996</v>
      </c>
      <c r="AC376" s="1">
        <v>5.3366211259999998</v>
      </c>
      <c r="AD376" s="1">
        <v>5.2720047010000002</v>
      </c>
      <c r="AE376" s="1">
        <v>5.9952738339999998</v>
      </c>
      <c r="AF376" s="1">
        <v>6.0040125059999996</v>
      </c>
      <c r="AG376" s="1">
        <v>5.9600603110000003</v>
      </c>
      <c r="AH376" s="1">
        <v>5.9845495529999999</v>
      </c>
      <c r="AI376" s="1">
        <v>6.0333009940000002</v>
      </c>
      <c r="AJ376" s="1">
        <v>5.8982945779999998</v>
      </c>
      <c r="AK376" s="1">
        <v>5.7471822069999998</v>
      </c>
      <c r="AL376" s="1">
        <v>5.6567746520000002</v>
      </c>
      <c r="AM376" s="1">
        <v>5.7943889950000003</v>
      </c>
      <c r="AN376" s="1">
        <v>5.8517209360000004</v>
      </c>
      <c r="AO376" s="1">
        <v>5.797363507</v>
      </c>
      <c r="AP376" s="1">
        <v>5.85137544</v>
      </c>
    </row>
    <row r="377" spans="1:42" s="1" customFormat="1" x14ac:dyDescent="0.2">
      <c r="A377" s="1" t="s">
        <v>51</v>
      </c>
      <c r="C377" s="2" t="s">
        <v>55</v>
      </c>
      <c r="D377" s="1">
        <v>7830646</v>
      </c>
      <c r="E377" s="1" t="s">
        <v>49</v>
      </c>
      <c r="F377" s="1" t="s">
        <v>44</v>
      </c>
      <c r="G377" s="1" t="s">
        <v>75</v>
      </c>
      <c r="I377" s="1" t="s">
        <v>52</v>
      </c>
      <c r="J377" s="1" t="s">
        <v>52</v>
      </c>
      <c r="K377" s="1" t="s">
        <v>52</v>
      </c>
      <c r="L377" s="1">
        <v>0.98924666666666672</v>
      </c>
      <c r="M377" s="1">
        <v>0</v>
      </c>
      <c r="N377" s="1">
        <v>0.25196333333333332</v>
      </c>
      <c r="O377" s="1">
        <v>0.86326500000000006</v>
      </c>
      <c r="P377" s="4">
        <v>8.6700000000000002E-8</v>
      </c>
      <c r="Q377" s="1">
        <v>1.6818829999999999E-3</v>
      </c>
      <c r="R377" s="1">
        <v>6.08999E-2</v>
      </c>
      <c r="S377" s="1" t="s">
        <v>77</v>
      </c>
      <c r="T377" s="1">
        <v>0.30647379216666781</v>
      </c>
      <c r="U377" s="1">
        <v>4.2599999999999999E-6</v>
      </c>
      <c r="V377" s="1">
        <v>0.43330725833333439</v>
      </c>
      <c r="W377" s="1">
        <v>6.6240800000000001E-3</v>
      </c>
      <c r="X377" s="1">
        <v>0.17964032600000124</v>
      </c>
      <c r="Y377" s="1">
        <v>5.5827485289999998</v>
      </c>
      <c r="Z377" s="1">
        <v>5.6133310649999997</v>
      </c>
      <c r="AA377" s="1">
        <v>5.4633452819999997</v>
      </c>
      <c r="AB377" s="1">
        <v>5.4653688999999996</v>
      </c>
      <c r="AC377" s="1">
        <v>5.3366211259999998</v>
      </c>
      <c r="AD377" s="1">
        <v>5.2720047010000002</v>
      </c>
      <c r="AE377" s="1">
        <v>5.9952738339999998</v>
      </c>
      <c r="AF377" s="1">
        <v>6.0040125059999996</v>
      </c>
      <c r="AG377" s="1">
        <v>5.9600603110000003</v>
      </c>
      <c r="AH377" s="1">
        <v>5.9845495529999999</v>
      </c>
      <c r="AI377" s="1">
        <v>6.0333009940000002</v>
      </c>
      <c r="AJ377" s="1">
        <v>5.8982945779999998</v>
      </c>
      <c r="AK377" s="1">
        <v>5.7471822069999998</v>
      </c>
      <c r="AL377" s="1">
        <v>5.6567746520000002</v>
      </c>
      <c r="AM377" s="1">
        <v>5.7943889950000003</v>
      </c>
      <c r="AN377" s="1">
        <v>5.8517209360000004</v>
      </c>
      <c r="AO377" s="1">
        <v>5.797363507</v>
      </c>
      <c r="AP377" s="1">
        <v>5.85137544</v>
      </c>
    </row>
    <row r="378" spans="1:42" s="1" customFormat="1" x14ac:dyDescent="0.2">
      <c r="A378" s="1" t="s">
        <v>51</v>
      </c>
      <c r="C378" s="2" t="s">
        <v>55</v>
      </c>
      <c r="D378" s="1">
        <v>7807427</v>
      </c>
      <c r="E378" s="1" t="s">
        <v>111</v>
      </c>
      <c r="F378" s="1" t="s">
        <v>45</v>
      </c>
      <c r="G378" s="1" t="s">
        <v>75</v>
      </c>
      <c r="I378" s="1" t="s">
        <v>52</v>
      </c>
      <c r="J378" s="1" t="s">
        <v>52</v>
      </c>
      <c r="K378" s="1" t="s">
        <v>52</v>
      </c>
      <c r="L378" s="1">
        <v>0.9417133333333334</v>
      </c>
      <c r="M378" s="1">
        <v>0.15</v>
      </c>
      <c r="N378" s="1">
        <v>0</v>
      </c>
      <c r="O378" s="1">
        <v>0.86671333333333345</v>
      </c>
      <c r="P378" s="4">
        <v>5.9599999999999999E-5</v>
      </c>
      <c r="Q378" s="4">
        <v>2.93E-9</v>
      </c>
      <c r="R378" s="1">
        <v>0.37249666999999997</v>
      </c>
      <c r="S378" s="1" t="s">
        <v>77</v>
      </c>
      <c r="T378" s="1">
        <v>0.30647379216666781</v>
      </c>
      <c r="U378" s="1">
        <v>4.2599999999999999E-6</v>
      </c>
      <c r="V378" s="1">
        <v>0.43330725833333439</v>
      </c>
      <c r="W378" s="1">
        <v>6.6240800000000001E-3</v>
      </c>
      <c r="X378" s="1">
        <v>0.17964032600000124</v>
      </c>
      <c r="Y378" s="1">
        <v>5.5827485289999998</v>
      </c>
      <c r="Z378" s="1">
        <v>5.6133310649999997</v>
      </c>
      <c r="AA378" s="1">
        <v>5.4633452819999997</v>
      </c>
      <c r="AB378" s="1">
        <v>5.4653688999999996</v>
      </c>
      <c r="AC378" s="1">
        <v>5.3366211259999998</v>
      </c>
      <c r="AD378" s="1">
        <v>5.2720047010000002</v>
      </c>
      <c r="AE378" s="1">
        <v>5.9952738339999998</v>
      </c>
      <c r="AF378" s="1">
        <v>6.0040125059999996</v>
      </c>
      <c r="AG378" s="1">
        <v>5.9600603110000003</v>
      </c>
      <c r="AH378" s="1">
        <v>5.9845495529999999</v>
      </c>
      <c r="AI378" s="1">
        <v>6.0333009940000002</v>
      </c>
      <c r="AJ378" s="1">
        <v>5.8982945779999998</v>
      </c>
      <c r="AK378" s="1">
        <v>5.7471822069999998</v>
      </c>
      <c r="AL378" s="1">
        <v>5.6567746520000002</v>
      </c>
      <c r="AM378" s="1">
        <v>5.7943889950000003</v>
      </c>
      <c r="AN378" s="1">
        <v>5.8517209360000004</v>
      </c>
      <c r="AO378" s="1">
        <v>5.797363507</v>
      </c>
      <c r="AP378" s="1">
        <v>5.85137544</v>
      </c>
    </row>
    <row r="379" spans="1:42" s="1" customFormat="1" x14ac:dyDescent="0.2">
      <c r="A379" s="1" t="s">
        <v>51</v>
      </c>
      <c r="C379" s="2" t="s">
        <v>55</v>
      </c>
      <c r="D379" s="1">
        <v>7839101</v>
      </c>
      <c r="E379" s="1" t="s">
        <v>49</v>
      </c>
      <c r="F379" s="1" t="s">
        <v>44</v>
      </c>
      <c r="G379" s="1" t="s">
        <v>75</v>
      </c>
      <c r="I379" s="1" t="s">
        <v>52</v>
      </c>
      <c r="J379" s="1" t="s">
        <v>52</v>
      </c>
      <c r="K379" s="1" t="s">
        <v>52</v>
      </c>
      <c r="L379" s="1">
        <v>0.90651999999999999</v>
      </c>
      <c r="M379" s="1">
        <v>7.6920000000000002E-2</v>
      </c>
      <c r="N379" s="1">
        <v>0</v>
      </c>
      <c r="O379" s="1">
        <v>0.86805999999999994</v>
      </c>
      <c r="P379" s="4">
        <v>8.6399999999999999E-5</v>
      </c>
      <c r="Q379" s="4">
        <v>4.7299999999999998E-5</v>
      </c>
      <c r="R379" s="1">
        <v>0.36400765800000001</v>
      </c>
      <c r="S379" s="1" t="s">
        <v>77</v>
      </c>
      <c r="T379" s="1">
        <v>0.30647379216666781</v>
      </c>
      <c r="U379" s="1">
        <v>4.2599999999999999E-6</v>
      </c>
      <c r="V379" s="1">
        <v>0.43330725833333439</v>
      </c>
      <c r="W379" s="1">
        <v>6.6240800000000001E-3</v>
      </c>
      <c r="X379" s="1">
        <v>0.17964032600000124</v>
      </c>
      <c r="Y379" s="1">
        <v>5.5827485289999998</v>
      </c>
      <c r="Z379" s="1">
        <v>5.6133310649999997</v>
      </c>
      <c r="AA379" s="1">
        <v>5.4633452819999997</v>
      </c>
      <c r="AB379" s="1">
        <v>5.4653688999999996</v>
      </c>
      <c r="AC379" s="1">
        <v>5.3366211259999998</v>
      </c>
      <c r="AD379" s="1">
        <v>5.2720047010000002</v>
      </c>
      <c r="AE379" s="1">
        <v>5.9952738339999998</v>
      </c>
      <c r="AF379" s="1">
        <v>6.0040125059999996</v>
      </c>
      <c r="AG379" s="1">
        <v>5.9600603110000003</v>
      </c>
      <c r="AH379" s="1">
        <v>5.9845495529999999</v>
      </c>
      <c r="AI379" s="1">
        <v>6.0333009940000002</v>
      </c>
      <c r="AJ379" s="1">
        <v>5.8982945779999998</v>
      </c>
      <c r="AK379" s="1">
        <v>5.7471822069999998</v>
      </c>
      <c r="AL379" s="1">
        <v>5.6567746520000002</v>
      </c>
      <c r="AM379" s="1">
        <v>5.7943889950000003</v>
      </c>
      <c r="AN379" s="1">
        <v>5.8517209360000004</v>
      </c>
      <c r="AO379" s="1">
        <v>5.797363507</v>
      </c>
      <c r="AP379" s="1">
        <v>5.85137544</v>
      </c>
    </row>
    <row r="380" spans="1:42" s="1" customFormat="1" x14ac:dyDescent="0.2">
      <c r="A380" s="1" t="s">
        <v>51</v>
      </c>
      <c r="C380" s="2" t="s">
        <v>55</v>
      </c>
      <c r="D380" s="1">
        <v>7834574</v>
      </c>
      <c r="E380" s="1" t="s">
        <v>48</v>
      </c>
      <c r="F380" s="1" t="s">
        <v>50</v>
      </c>
      <c r="G380" s="1" t="s">
        <v>75</v>
      </c>
      <c r="I380" s="1" t="s">
        <v>52</v>
      </c>
      <c r="J380" s="1" t="s">
        <v>52</v>
      </c>
      <c r="K380" s="1" t="s">
        <v>52</v>
      </c>
      <c r="L380" s="1">
        <v>1</v>
      </c>
      <c r="M380" s="1">
        <v>0.26316000000000001</v>
      </c>
      <c r="N380" s="1">
        <v>0</v>
      </c>
      <c r="O380" s="1">
        <v>0.86841999999999997</v>
      </c>
      <c r="P380" s="1">
        <v>4.8281799999999998E-4</v>
      </c>
      <c r="Q380" s="4">
        <v>2.1899999999999999E-17</v>
      </c>
      <c r="R380" s="1">
        <v>0.37231514900000001</v>
      </c>
      <c r="S380" s="1" t="s">
        <v>77</v>
      </c>
      <c r="T380" s="1">
        <v>0.30647379216666781</v>
      </c>
      <c r="U380" s="1">
        <v>4.2599999999999999E-6</v>
      </c>
      <c r="V380" s="1">
        <v>0.43330725833333439</v>
      </c>
      <c r="W380" s="1">
        <v>6.6240800000000001E-3</v>
      </c>
      <c r="X380" s="1">
        <v>0.17964032600000124</v>
      </c>
      <c r="Y380" s="1">
        <v>5.5827485289999998</v>
      </c>
      <c r="Z380" s="1">
        <v>5.6133310649999997</v>
      </c>
      <c r="AA380" s="1">
        <v>5.4633452819999997</v>
      </c>
      <c r="AB380" s="1">
        <v>5.4653688999999996</v>
      </c>
      <c r="AC380" s="1">
        <v>5.3366211259999998</v>
      </c>
      <c r="AD380" s="1">
        <v>5.2720047010000002</v>
      </c>
      <c r="AE380" s="1">
        <v>5.9952738339999998</v>
      </c>
      <c r="AF380" s="1">
        <v>6.0040125059999996</v>
      </c>
      <c r="AG380" s="1">
        <v>5.9600603110000003</v>
      </c>
      <c r="AH380" s="1">
        <v>5.9845495529999999</v>
      </c>
      <c r="AI380" s="1">
        <v>6.0333009940000002</v>
      </c>
      <c r="AJ380" s="1">
        <v>5.8982945779999998</v>
      </c>
      <c r="AK380" s="1">
        <v>5.7471822069999998</v>
      </c>
      <c r="AL380" s="1">
        <v>5.6567746520000002</v>
      </c>
      <c r="AM380" s="1">
        <v>5.7943889950000003</v>
      </c>
      <c r="AN380" s="1">
        <v>5.8517209360000004</v>
      </c>
      <c r="AO380" s="1">
        <v>5.797363507</v>
      </c>
      <c r="AP380" s="1">
        <v>5.85137544</v>
      </c>
    </row>
    <row r="381" spans="1:42" s="1" customFormat="1" x14ac:dyDescent="0.2">
      <c r="A381" s="1" t="s">
        <v>51</v>
      </c>
      <c r="C381" s="2" t="s">
        <v>55</v>
      </c>
      <c r="D381" s="1">
        <v>7830589</v>
      </c>
      <c r="E381" s="1" t="s">
        <v>48</v>
      </c>
      <c r="F381" s="1" t="s">
        <v>44</v>
      </c>
      <c r="G381" s="1" t="s">
        <v>75</v>
      </c>
      <c r="I381" s="1" t="s">
        <v>52</v>
      </c>
      <c r="J381" s="1" t="s">
        <v>52</v>
      </c>
      <c r="K381" s="1" t="s">
        <v>52</v>
      </c>
      <c r="L381" s="1">
        <v>1</v>
      </c>
      <c r="M381" s="1">
        <v>0</v>
      </c>
      <c r="N381" s="1">
        <v>0.26129999999999998</v>
      </c>
      <c r="O381" s="1">
        <v>0.86935000000000007</v>
      </c>
      <c r="P381" s="4">
        <v>5.1400000000000001E-14</v>
      </c>
      <c r="Q381" s="1">
        <v>1.4888709999999999E-3</v>
      </c>
      <c r="R381" s="1">
        <v>5.1465507000000001E-2</v>
      </c>
      <c r="S381" s="1" t="s">
        <v>77</v>
      </c>
      <c r="T381" s="1">
        <v>0.30647379216666781</v>
      </c>
      <c r="U381" s="1">
        <v>4.2599999999999999E-6</v>
      </c>
      <c r="V381" s="1">
        <v>0.43330725833333439</v>
      </c>
      <c r="W381" s="1">
        <v>6.6240800000000001E-3</v>
      </c>
      <c r="X381" s="1">
        <v>0.17964032600000124</v>
      </c>
      <c r="Y381" s="1">
        <v>5.5827485289999998</v>
      </c>
      <c r="Z381" s="1">
        <v>5.6133310649999997</v>
      </c>
      <c r="AA381" s="1">
        <v>5.4633452819999997</v>
      </c>
      <c r="AB381" s="1">
        <v>5.4653688999999996</v>
      </c>
      <c r="AC381" s="1">
        <v>5.3366211259999998</v>
      </c>
      <c r="AD381" s="1">
        <v>5.2720047010000002</v>
      </c>
      <c r="AE381" s="1">
        <v>5.9952738339999998</v>
      </c>
      <c r="AF381" s="1">
        <v>6.0040125059999996</v>
      </c>
      <c r="AG381" s="1">
        <v>5.9600603110000003</v>
      </c>
      <c r="AH381" s="1">
        <v>5.9845495529999999</v>
      </c>
      <c r="AI381" s="1">
        <v>6.0333009940000002</v>
      </c>
      <c r="AJ381" s="1">
        <v>5.8982945779999998</v>
      </c>
      <c r="AK381" s="1">
        <v>5.7471822069999998</v>
      </c>
      <c r="AL381" s="1">
        <v>5.6567746520000002</v>
      </c>
      <c r="AM381" s="1">
        <v>5.7943889950000003</v>
      </c>
      <c r="AN381" s="1">
        <v>5.8517209360000004</v>
      </c>
      <c r="AO381" s="1">
        <v>5.797363507</v>
      </c>
      <c r="AP381" s="1">
        <v>5.85137544</v>
      </c>
    </row>
    <row r="382" spans="1:42" s="1" customFormat="1" x14ac:dyDescent="0.2">
      <c r="A382" s="1" t="s">
        <v>51</v>
      </c>
      <c r="C382" s="2" t="s">
        <v>55</v>
      </c>
      <c r="D382" s="1">
        <v>7843199</v>
      </c>
      <c r="E382" s="1" t="s">
        <v>50</v>
      </c>
      <c r="F382" s="1" t="s">
        <v>48</v>
      </c>
      <c r="G382" s="1" t="s">
        <v>75</v>
      </c>
      <c r="I382" s="1" t="s">
        <v>52</v>
      </c>
      <c r="J382" s="1" t="s">
        <v>52</v>
      </c>
      <c r="K382" s="1" t="s">
        <v>52</v>
      </c>
      <c r="L382" s="1">
        <v>0.86937333333333344</v>
      </c>
      <c r="M382" s="1">
        <v>0</v>
      </c>
      <c r="N382" s="1">
        <v>0</v>
      </c>
      <c r="O382" s="1">
        <v>0.86937333333333344</v>
      </c>
      <c r="P382" s="4">
        <v>8.0799999999999999E-5</v>
      </c>
      <c r="Q382" s="4">
        <v>8.0699999999999996E-5</v>
      </c>
      <c r="R382" s="1">
        <v>0.100179754</v>
      </c>
      <c r="S382" s="1" t="s">
        <v>77</v>
      </c>
      <c r="T382" s="1">
        <v>0.30647379216666781</v>
      </c>
      <c r="U382" s="1">
        <v>4.2599999999999999E-6</v>
      </c>
      <c r="V382" s="1">
        <v>0.43330725833333439</v>
      </c>
      <c r="W382" s="1">
        <v>6.6240800000000001E-3</v>
      </c>
      <c r="X382" s="1">
        <v>0.17964032600000124</v>
      </c>
      <c r="Y382" s="1">
        <v>5.5827485289999998</v>
      </c>
      <c r="Z382" s="1">
        <v>5.6133310649999997</v>
      </c>
      <c r="AA382" s="1">
        <v>5.4633452819999997</v>
      </c>
      <c r="AB382" s="1">
        <v>5.4653688999999996</v>
      </c>
      <c r="AC382" s="1">
        <v>5.3366211259999998</v>
      </c>
      <c r="AD382" s="1">
        <v>5.2720047010000002</v>
      </c>
      <c r="AE382" s="1">
        <v>5.9952738339999998</v>
      </c>
      <c r="AF382" s="1">
        <v>6.0040125059999996</v>
      </c>
      <c r="AG382" s="1">
        <v>5.9600603110000003</v>
      </c>
      <c r="AH382" s="1">
        <v>5.9845495529999999</v>
      </c>
      <c r="AI382" s="1">
        <v>6.0333009940000002</v>
      </c>
      <c r="AJ382" s="1">
        <v>5.8982945779999998</v>
      </c>
      <c r="AK382" s="1">
        <v>5.7471822069999998</v>
      </c>
      <c r="AL382" s="1">
        <v>5.6567746520000002</v>
      </c>
      <c r="AM382" s="1">
        <v>5.7943889950000003</v>
      </c>
      <c r="AN382" s="1">
        <v>5.8517209360000004</v>
      </c>
      <c r="AO382" s="1">
        <v>5.797363507</v>
      </c>
      <c r="AP382" s="1">
        <v>5.85137544</v>
      </c>
    </row>
    <row r="383" spans="1:42" s="1" customFormat="1" x14ac:dyDescent="0.2">
      <c r="A383" s="1" t="s">
        <v>51</v>
      </c>
      <c r="C383" s="2" t="s">
        <v>55</v>
      </c>
      <c r="D383" s="1">
        <v>7845924</v>
      </c>
      <c r="E383" s="1" t="s">
        <v>45</v>
      </c>
      <c r="F383" s="1" t="s">
        <v>104</v>
      </c>
      <c r="G383" s="1" t="s">
        <v>75</v>
      </c>
      <c r="I383" s="1" t="s">
        <v>52</v>
      </c>
      <c r="J383" s="1" t="s">
        <v>52</v>
      </c>
      <c r="K383" s="1" t="s">
        <v>52</v>
      </c>
      <c r="L383" s="1">
        <v>0.87212000000000001</v>
      </c>
      <c r="M383" s="1">
        <v>0</v>
      </c>
      <c r="N383" s="1">
        <v>0</v>
      </c>
      <c r="O383" s="1">
        <v>0.87212000000000001</v>
      </c>
      <c r="P383" s="4">
        <v>8.3499999999999997E-5</v>
      </c>
      <c r="Q383" s="4">
        <v>8.3399999999999994E-5</v>
      </c>
      <c r="R383" s="1">
        <v>0.23153301200000001</v>
      </c>
      <c r="S383" s="1" t="s">
        <v>77</v>
      </c>
      <c r="T383" s="1">
        <v>0.30647379216666781</v>
      </c>
      <c r="U383" s="1">
        <v>4.2599999999999999E-6</v>
      </c>
      <c r="V383" s="1">
        <v>0.43330725833333439</v>
      </c>
      <c r="W383" s="1">
        <v>6.6240800000000001E-3</v>
      </c>
      <c r="X383" s="1">
        <v>0.17964032600000124</v>
      </c>
      <c r="Y383" s="1">
        <v>5.5827485289999998</v>
      </c>
      <c r="Z383" s="1">
        <v>5.6133310649999997</v>
      </c>
      <c r="AA383" s="1">
        <v>5.4633452819999997</v>
      </c>
      <c r="AB383" s="1">
        <v>5.4653688999999996</v>
      </c>
      <c r="AC383" s="1">
        <v>5.3366211259999998</v>
      </c>
      <c r="AD383" s="1">
        <v>5.2720047010000002</v>
      </c>
      <c r="AE383" s="1">
        <v>5.9952738339999998</v>
      </c>
      <c r="AF383" s="1">
        <v>6.0040125059999996</v>
      </c>
      <c r="AG383" s="1">
        <v>5.9600603110000003</v>
      </c>
      <c r="AH383" s="1">
        <v>5.9845495529999999</v>
      </c>
      <c r="AI383" s="1">
        <v>6.0333009940000002</v>
      </c>
      <c r="AJ383" s="1">
        <v>5.8982945779999998</v>
      </c>
      <c r="AK383" s="1">
        <v>5.7471822069999998</v>
      </c>
      <c r="AL383" s="1">
        <v>5.6567746520000002</v>
      </c>
      <c r="AM383" s="1">
        <v>5.7943889950000003</v>
      </c>
      <c r="AN383" s="1">
        <v>5.8517209360000004</v>
      </c>
      <c r="AO383" s="1">
        <v>5.797363507</v>
      </c>
      <c r="AP383" s="1">
        <v>5.85137544</v>
      </c>
    </row>
    <row r="384" spans="1:42" s="1" customFormat="1" x14ac:dyDescent="0.2">
      <c r="A384" s="1" t="s">
        <v>51</v>
      </c>
      <c r="C384" s="2" t="s">
        <v>55</v>
      </c>
      <c r="D384" s="1">
        <v>7844085</v>
      </c>
      <c r="E384" s="1" t="s">
        <v>48</v>
      </c>
      <c r="F384" s="1" t="s">
        <v>50</v>
      </c>
      <c r="G384" s="1" t="s">
        <v>75</v>
      </c>
      <c r="I384" s="1" t="s">
        <v>52</v>
      </c>
      <c r="J384" s="1" t="s">
        <v>52</v>
      </c>
      <c r="K384" s="1" t="s">
        <v>52</v>
      </c>
      <c r="L384" s="1">
        <v>0.91870999999999992</v>
      </c>
      <c r="M384" s="1">
        <v>9.0909999999999991E-2</v>
      </c>
      <c r="N384" s="1">
        <v>0</v>
      </c>
      <c r="O384" s="1">
        <v>0.87325499999999989</v>
      </c>
      <c r="P384" s="4">
        <v>3.3399999999999999E-5</v>
      </c>
      <c r="Q384" s="4">
        <v>7.7100000000000007E-6</v>
      </c>
      <c r="R384" s="1">
        <v>0.37428048800000002</v>
      </c>
      <c r="S384" s="1" t="s">
        <v>77</v>
      </c>
      <c r="T384" s="1">
        <v>0.30647379216666781</v>
      </c>
      <c r="U384" s="1">
        <v>4.2599999999999999E-6</v>
      </c>
      <c r="V384" s="1">
        <v>0.43330725833333439</v>
      </c>
      <c r="W384" s="1">
        <v>6.6240800000000001E-3</v>
      </c>
      <c r="X384" s="1">
        <v>0.17964032600000124</v>
      </c>
      <c r="Y384" s="1">
        <v>5.5827485289999998</v>
      </c>
      <c r="Z384" s="1">
        <v>5.6133310649999997</v>
      </c>
      <c r="AA384" s="1">
        <v>5.4633452819999997</v>
      </c>
      <c r="AB384" s="1">
        <v>5.4653688999999996</v>
      </c>
      <c r="AC384" s="1">
        <v>5.3366211259999998</v>
      </c>
      <c r="AD384" s="1">
        <v>5.2720047010000002</v>
      </c>
      <c r="AE384" s="1">
        <v>5.9952738339999998</v>
      </c>
      <c r="AF384" s="1">
        <v>6.0040125059999996</v>
      </c>
      <c r="AG384" s="1">
        <v>5.9600603110000003</v>
      </c>
      <c r="AH384" s="1">
        <v>5.9845495529999999</v>
      </c>
      <c r="AI384" s="1">
        <v>6.0333009940000002</v>
      </c>
      <c r="AJ384" s="1">
        <v>5.8982945779999998</v>
      </c>
      <c r="AK384" s="1">
        <v>5.7471822069999998</v>
      </c>
      <c r="AL384" s="1">
        <v>5.6567746520000002</v>
      </c>
      <c r="AM384" s="1">
        <v>5.7943889950000003</v>
      </c>
      <c r="AN384" s="1">
        <v>5.8517209360000004</v>
      </c>
      <c r="AO384" s="1">
        <v>5.797363507</v>
      </c>
      <c r="AP384" s="1">
        <v>5.85137544</v>
      </c>
    </row>
    <row r="385" spans="1:42" s="1" customFormat="1" x14ac:dyDescent="0.2">
      <c r="A385" s="1" t="s">
        <v>51</v>
      </c>
      <c r="C385" s="2" t="s">
        <v>55</v>
      </c>
      <c r="D385" s="1">
        <v>7838821</v>
      </c>
      <c r="E385" s="1" t="s">
        <v>44</v>
      </c>
      <c r="F385" s="1" t="s">
        <v>49</v>
      </c>
      <c r="G385" s="1" t="s">
        <v>75</v>
      </c>
      <c r="I385" s="1" t="s">
        <v>52</v>
      </c>
      <c r="J385" s="1" t="s">
        <v>52</v>
      </c>
      <c r="K385" s="1" t="s">
        <v>52</v>
      </c>
      <c r="L385" s="1">
        <v>0.87395</v>
      </c>
      <c r="M385" s="1">
        <v>0</v>
      </c>
      <c r="N385" s="1">
        <v>0</v>
      </c>
      <c r="O385" s="1">
        <v>0.87395</v>
      </c>
      <c r="P385" s="1">
        <v>2.16601E-4</v>
      </c>
      <c r="Q385" s="1">
        <v>2.1641400000000001E-4</v>
      </c>
      <c r="R385" s="1">
        <v>0.450828273</v>
      </c>
      <c r="S385" s="1" t="s">
        <v>77</v>
      </c>
      <c r="T385" s="1">
        <v>0.30647379216666781</v>
      </c>
      <c r="U385" s="1">
        <v>4.2599999999999999E-6</v>
      </c>
      <c r="V385" s="1">
        <v>0.43330725833333439</v>
      </c>
      <c r="W385" s="1">
        <v>6.6240800000000001E-3</v>
      </c>
      <c r="X385" s="1">
        <v>0.17964032600000124</v>
      </c>
      <c r="Y385" s="1">
        <v>5.5827485289999998</v>
      </c>
      <c r="Z385" s="1">
        <v>5.6133310649999997</v>
      </c>
      <c r="AA385" s="1">
        <v>5.4633452819999997</v>
      </c>
      <c r="AB385" s="1">
        <v>5.4653688999999996</v>
      </c>
      <c r="AC385" s="1">
        <v>5.3366211259999998</v>
      </c>
      <c r="AD385" s="1">
        <v>5.2720047010000002</v>
      </c>
      <c r="AE385" s="1">
        <v>5.9952738339999998</v>
      </c>
      <c r="AF385" s="1">
        <v>6.0040125059999996</v>
      </c>
      <c r="AG385" s="1">
        <v>5.9600603110000003</v>
      </c>
      <c r="AH385" s="1">
        <v>5.9845495529999999</v>
      </c>
      <c r="AI385" s="1">
        <v>6.0333009940000002</v>
      </c>
      <c r="AJ385" s="1">
        <v>5.8982945779999998</v>
      </c>
      <c r="AK385" s="1">
        <v>5.7471822069999998</v>
      </c>
      <c r="AL385" s="1">
        <v>5.6567746520000002</v>
      </c>
      <c r="AM385" s="1">
        <v>5.7943889950000003</v>
      </c>
      <c r="AN385" s="1">
        <v>5.8517209360000004</v>
      </c>
      <c r="AO385" s="1">
        <v>5.797363507</v>
      </c>
      <c r="AP385" s="1">
        <v>5.85137544</v>
      </c>
    </row>
    <row r="386" spans="1:42" s="1" customFormat="1" x14ac:dyDescent="0.2">
      <c r="A386" s="1" t="s">
        <v>51</v>
      </c>
      <c r="C386" s="2" t="s">
        <v>55</v>
      </c>
      <c r="D386" s="1">
        <v>7859132</v>
      </c>
      <c r="E386" s="1" t="s">
        <v>50</v>
      </c>
      <c r="F386" s="1" t="s">
        <v>45</v>
      </c>
      <c r="G386" s="1" t="s">
        <v>75</v>
      </c>
      <c r="I386" s="1" t="s">
        <v>52</v>
      </c>
      <c r="J386" s="1" t="s">
        <v>52</v>
      </c>
      <c r="K386" s="1" t="s">
        <v>52</v>
      </c>
      <c r="L386" s="1">
        <v>0.87813333333333332</v>
      </c>
      <c r="M386" s="1">
        <v>0</v>
      </c>
      <c r="N386" s="1">
        <v>0</v>
      </c>
      <c r="O386" s="1">
        <v>0.87813333333333332</v>
      </c>
      <c r="P386" s="1">
        <v>1.3520599999999999E-4</v>
      </c>
      <c r="Q386" s="1">
        <v>1.35026E-4</v>
      </c>
      <c r="R386" s="1">
        <v>0.36783218000000001</v>
      </c>
      <c r="S386" s="1" t="s">
        <v>77</v>
      </c>
      <c r="T386" s="1">
        <v>0.30647379216666781</v>
      </c>
      <c r="U386" s="1">
        <v>4.2599999999999999E-6</v>
      </c>
      <c r="V386" s="1">
        <v>0.43330725833333439</v>
      </c>
      <c r="W386" s="1">
        <v>6.6240800000000001E-3</v>
      </c>
      <c r="X386" s="1">
        <v>0.17964032600000124</v>
      </c>
      <c r="Y386" s="1">
        <v>5.5827485289999998</v>
      </c>
      <c r="Z386" s="1">
        <v>5.6133310649999997</v>
      </c>
      <c r="AA386" s="1">
        <v>5.4633452819999997</v>
      </c>
      <c r="AB386" s="1">
        <v>5.4653688999999996</v>
      </c>
      <c r="AC386" s="1">
        <v>5.3366211259999998</v>
      </c>
      <c r="AD386" s="1">
        <v>5.2720047010000002</v>
      </c>
      <c r="AE386" s="1">
        <v>5.9952738339999998</v>
      </c>
      <c r="AF386" s="1">
        <v>6.0040125059999996</v>
      </c>
      <c r="AG386" s="1">
        <v>5.9600603110000003</v>
      </c>
      <c r="AH386" s="1">
        <v>5.9845495529999999</v>
      </c>
      <c r="AI386" s="1">
        <v>6.0333009940000002</v>
      </c>
      <c r="AJ386" s="1">
        <v>5.8982945779999998</v>
      </c>
      <c r="AK386" s="1">
        <v>5.7471822069999998</v>
      </c>
      <c r="AL386" s="1">
        <v>5.6567746520000002</v>
      </c>
      <c r="AM386" s="1">
        <v>5.7943889950000003</v>
      </c>
      <c r="AN386" s="1">
        <v>5.8517209360000004</v>
      </c>
      <c r="AO386" s="1">
        <v>5.797363507</v>
      </c>
      <c r="AP386" s="1">
        <v>5.85137544</v>
      </c>
    </row>
    <row r="387" spans="1:42" s="1" customFormat="1" x14ac:dyDescent="0.2">
      <c r="A387" s="1" t="s">
        <v>51</v>
      </c>
      <c r="C387" s="2" t="s">
        <v>55</v>
      </c>
      <c r="D387" s="1">
        <v>7832847</v>
      </c>
      <c r="E387" s="1" t="s">
        <v>48</v>
      </c>
      <c r="F387" s="1" t="s">
        <v>44</v>
      </c>
      <c r="G387" s="1" t="s">
        <v>75</v>
      </c>
      <c r="I387" s="1" t="s">
        <v>52</v>
      </c>
      <c r="J387" s="1" t="s">
        <v>52</v>
      </c>
      <c r="K387" s="1" t="s">
        <v>52</v>
      </c>
      <c r="L387" s="1">
        <v>1</v>
      </c>
      <c r="M387" s="1">
        <v>0.23529</v>
      </c>
      <c r="N387" s="1">
        <v>0</v>
      </c>
      <c r="O387" s="1">
        <v>0.882355</v>
      </c>
      <c r="P387" s="1">
        <v>2.9937200000000001E-4</v>
      </c>
      <c r="Q387" s="4">
        <v>1.26E-14</v>
      </c>
      <c r="R387" s="1">
        <v>0.373100286</v>
      </c>
      <c r="S387" s="1" t="s">
        <v>77</v>
      </c>
      <c r="T387" s="1">
        <v>0.30647379216666781</v>
      </c>
      <c r="U387" s="1">
        <v>4.2599999999999999E-6</v>
      </c>
      <c r="V387" s="1">
        <v>0.43330725833333439</v>
      </c>
      <c r="W387" s="1">
        <v>6.6240800000000001E-3</v>
      </c>
      <c r="X387" s="1">
        <v>0.17964032600000124</v>
      </c>
      <c r="Y387" s="1">
        <v>5.5827485289999998</v>
      </c>
      <c r="Z387" s="1">
        <v>5.6133310649999997</v>
      </c>
      <c r="AA387" s="1">
        <v>5.4633452819999997</v>
      </c>
      <c r="AB387" s="1">
        <v>5.4653688999999996</v>
      </c>
      <c r="AC387" s="1">
        <v>5.3366211259999998</v>
      </c>
      <c r="AD387" s="1">
        <v>5.2720047010000002</v>
      </c>
      <c r="AE387" s="1">
        <v>5.9952738339999998</v>
      </c>
      <c r="AF387" s="1">
        <v>6.0040125059999996</v>
      </c>
      <c r="AG387" s="1">
        <v>5.9600603110000003</v>
      </c>
      <c r="AH387" s="1">
        <v>5.9845495529999999</v>
      </c>
      <c r="AI387" s="1">
        <v>6.0333009940000002</v>
      </c>
      <c r="AJ387" s="1">
        <v>5.8982945779999998</v>
      </c>
      <c r="AK387" s="1">
        <v>5.7471822069999998</v>
      </c>
      <c r="AL387" s="1">
        <v>5.6567746520000002</v>
      </c>
      <c r="AM387" s="1">
        <v>5.7943889950000003</v>
      </c>
      <c r="AN387" s="1">
        <v>5.8517209360000004</v>
      </c>
      <c r="AO387" s="1">
        <v>5.797363507</v>
      </c>
      <c r="AP387" s="1">
        <v>5.85137544</v>
      </c>
    </row>
    <row r="388" spans="1:42" s="1" customFormat="1" x14ac:dyDescent="0.2">
      <c r="A388" s="1" t="s">
        <v>51</v>
      </c>
      <c r="C388" s="2" t="s">
        <v>55</v>
      </c>
      <c r="D388" s="1">
        <v>7807828</v>
      </c>
      <c r="E388" s="1" t="s">
        <v>49</v>
      </c>
      <c r="F388" s="1" t="s">
        <v>50</v>
      </c>
      <c r="G388" s="1" t="s">
        <v>75</v>
      </c>
      <c r="I388" s="1" t="s">
        <v>52</v>
      </c>
      <c r="J388" s="1" t="s">
        <v>52</v>
      </c>
      <c r="K388" s="1" t="s">
        <v>52</v>
      </c>
      <c r="L388" s="1">
        <v>1</v>
      </c>
      <c r="M388" s="1">
        <v>0.23529</v>
      </c>
      <c r="N388" s="1">
        <v>0</v>
      </c>
      <c r="O388" s="1">
        <v>0.882355</v>
      </c>
      <c r="P388" s="1">
        <v>3.0149199999999999E-4</v>
      </c>
      <c r="Q388" s="4">
        <v>3.3699999999999998E-14</v>
      </c>
      <c r="R388" s="1">
        <v>0.372809736</v>
      </c>
      <c r="S388" s="1" t="s">
        <v>77</v>
      </c>
      <c r="T388" s="1">
        <v>0.30647379216666781</v>
      </c>
      <c r="U388" s="1">
        <v>4.2599999999999999E-6</v>
      </c>
      <c r="V388" s="1">
        <v>0.43330725833333439</v>
      </c>
      <c r="W388" s="1">
        <v>6.6240800000000001E-3</v>
      </c>
      <c r="X388" s="1">
        <v>0.17964032600000124</v>
      </c>
      <c r="Y388" s="1">
        <v>5.5827485289999998</v>
      </c>
      <c r="Z388" s="1">
        <v>5.6133310649999997</v>
      </c>
      <c r="AA388" s="1">
        <v>5.4633452819999997</v>
      </c>
      <c r="AB388" s="1">
        <v>5.4653688999999996</v>
      </c>
      <c r="AC388" s="1">
        <v>5.3366211259999998</v>
      </c>
      <c r="AD388" s="1">
        <v>5.2720047010000002</v>
      </c>
      <c r="AE388" s="1">
        <v>5.9952738339999998</v>
      </c>
      <c r="AF388" s="1">
        <v>6.0040125059999996</v>
      </c>
      <c r="AG388" s="1">
        <v>5.9600603110000003</v>
      </c>
      <c r="AH388" s="1">
        <v>5.9845495529999999</v>
      </c>
      <c r="AI388" s="1">
        <v>6.0333009940000002</v>
      </c>
      <c r="AJ388" s="1">
        <v>5.8982945779999998</v>
      </c>
      <c r="AK388" s="1">
        <v>5.7471822069999998</v>
      </c>
      <c r="AL388" s="1">
        <v>5.6567746520000002</v>
      </c>
      <c r="AM388" s="1">
        <v>5.7943889950000003</v>
      </c>
      <c r="AN388" s="1">
        <v>5.8517209360000004</v>
      </c>
      <c r="AO388" s="1">
        <v>5.797363507</v>
      </c>
      <c r="AP388" s="1">
        <v>5.85137544</v>
      </c>
    </row>
    <row r="389" spans="1:42" s="1" customFormat="1" x14ac:dyDescent="0.2">
      <c r="A389" s="1" t="s">
        <v>51</v>
      </c>
      <c r="C389" s="2" t="s">
        <v>55</v>
      </c>
      <c r="D389" s="1">
        <v>7812431</v>
      </c>
      <c r="E389" s="1" t="s">
        <v>44</v>
      </c>
      <c r="F389" s="1" t="s">
        <v>48</v>
      </c>
      <c r="G389" s="1" t="s">
        <v>75</v>
      </c>
      <c r="I389" s="1" t="s">
        <v>52</v>
      </c>
      <c r="J389" s="1" t="s">
        <v>52</v>
      </c>
      <c r="K389" s="1" t="s">
        <v>52</v>
      </c>
      <c r="L389" s="1">
        <v>1</v>
      </c>
      <c r="M389" s="1">
        <v>0.23529</v>
      </c>
      <c r="N389" s="1">
        <v>0</v>
      </c>
      <c r="O389" s="1">
        <v>0.882355</v>
      </c>
      <c r="P389" s="1">
        <v>3.0125200000000001E-4</v>
      </c>
      <c r="Q389" s="4">
        <v>1.42E-14</v>
      </c>
      <c r="R389" s="1">
        <v>0.37180088500000003</v>
      </c>
      <c r="S389" s="1" t="s">
        <v>77</v>
      </c>
      <c r="T389" s="1">
        <v>0.30647379216666781</v>
      </c>
      <c r="U389" s="1">
        <v>4.2599999999999999E-6</v>
      </c>
      <c r="V389" s="1">
        <v>0.43330725833333439</v>
      </c>
      <c r="W389" s="1">
        <v>6.6240800000000001E-3</v>
      </c>
      <c r="X389" s="1">
        <v>0.17964032600000124</v>
      </c>
      <c r="Y389" s="1">
        <v>5.5827485289999998</v>
      </c>
      <c r="Z389" s="1">
        <v>5.6133310649999997</v>
      </c>
      <c r="AA389" s="1">
        <v>5.4633452819999997</v>
      </c>
      <c r="AB389" s="1">
        <v>5.4653688999999996</v>
      </c>
      <c r="AC389" s="1">
        <v>5.3366211259999998</v>
      </c>
      <c r="AD389" s="1">
        <v>5.2720047010000002</v>
      </c>
      <c r="AE389" s="1">
        <v>5.9952738339999998</v>
      </c>
      <c r="AF389" s="1">
        <v>6.0040125059999996</v>
      </c>
      <c r="AG389" s="1">
        <v>5.9600603110000003</v>
      </c>
      <c r="AH389" s="1">
        <v>5.9845495529999999</v>
      </c>
      <c r="AI389" s="1">
        <v>6.0333009940000002</v>
      </c>
      <c r="AJ389" s="1">
        <v>5.8982945779999998</v>
      </c>
      <c r="AK389" s="1">
        <v>5.7471822069999998</v>
      </c>
      <c r="AL389" s="1">
        <v>5.6567746520000002</v>
      </c>
      <c r="AM389" s="1">
        <v>5.7943889950000003</v>
      </c>
      <c r="AN389" s="1">
        <v>5.8517209360000004</v>
      </c>
      <c r="AO389" s="1">
        <v>5.797363507</v>
      </c>
      <c r="AP389" s="1">
        <v>5.85137544</v>
      </c>
    </row>
    <row r="390" spans="1:42" s="1" customFormat="1" x14ac:dyDescent="0.2">
      <c r="A390" s="1" t="s">
        <v>51</v>
      </c>
      <c r="C390" s="2" t="s">
        <v>55</v>
      </c>
      <c r="D390" s="1">
        <v>7851001</v>
      </c>
      <c r="E390" s="1" t="s">
        <v>44</v>
      </c>
      <c r="F390" s="1" t="s">
        <v>49</v>
      </c>
      <c r="G390" s="1" t="s">
        <v>75</v>
      </c>
      <c r="I390" s="1" t="s">
        <v>52</v>
      </c>
      <c r="J390" s="1" t="s">
        <v>52</v>
      </c>
      <c r="K390" s="1" t="s">
        <v>52</v>
      </c>
      <c r="L390" s="1">
        <v>0.9309533333333333</v>
      </c>
      <c r="M390" s="1">
        <v>9.5239999999999991E-2</v>
      </c>
      <c r="N390" s="1">
        <v>0</v>
      </c>
      <c r="O390" s="1">
        <v>0.8833333333333333</v>
      </c>
      <c r="P390" s="4">
        <v>1.1199999999999999E-5</v>
      </c>
      <c r="Q390" s="4">
        <v>9.1399999999999998E-8</v>
      </c>
      <c r="R390" s="1">
        <v>0.37427516599999999</v>
      </c>
      <c r="S390" s="1" t="s">
        <v>77</v>
      </c>
      <c r="T390" s="1">
        <v>0.30647379216666781</v>
      </c>
      <c r="U390" s="1">
        <v>4.2599999999999999E-6</v>
      </c>
      <c r="V390" s="1">
        <v>0.43330725833333439</v>
      </c>
      <c r="W390" s="1">
        <v>6.6240800000000001E-3</v>
      </c>
      <c r="X390" s="1">
        <v>0.17964032600000124</v>
      </c>
      <c r="Y390" s="1">
        <v>5.5827485289999998</v>
      </c>
      <c r="Z390" s="1">
        <v>5.6133310649999997</v>
      </c>
      <c r="AA390" s="1">
        <v>5.4633452819999997</v>
      </c>
      <c r="AB390" s="1">
        <v>5.4653688999999996</v>
      </c>
      <c r="AC390" s="1">
        <v>5.3366211259999998</v>
      </c>
      <c r="AD390" s="1">
        <v>5.2720047010000002</v>
      </c>
      <c r="AE390" s="1">
        <v>5.9952738339999998</v>
      </c>
      <c r="AF390" s="1">
        <v>6.0040125059999996</v>
      </c>
      <c r="AG390" s="1">
        <v>5.9600603110000003</v>
      </c>
      <c r="AH390" s="1">
        <v>5.9845495529999999</v>
      </c>
      <c r="AI390" s="1">
        <v>6.0333009940000002</v>
      </c>
      <c r="AJ390" s="1">
        <v>5.8982945779999998</v>
      </c>
      <c r="AK390" s="1">
        <v>5.7471822069999998</v>
      </c>
      <c r="AL390" s="1">
        <v>5.6567746520000002</v>
      </c>
      <c r="AM390" s="1">
        <v>5.7943889950000003</v>
      </c>
      <c r="AN390" s="1">
        <v>5.8517209360000004</v>
      </c>
      <c r="AO390" s="1">
        <v>5.797363507</v>
      </c>
      <c r="AP390" s="1">
        <v>5.85137544</v>
      </c>
    </row>
    <row r="391" spans="1:42" s="1" customFormat="1" x14ac:dyDescent="0.2">
      <c r="A391" s="1" t="s">
        <v>51</v>
      </c>
      <c r="C391" s="2" t="s">
        <v>55</v>
      </c>
      <c r="D391" s="1">
        <v>7812601</v>
      </c>
      <c r="E391" s="1" t="s">
        <v>48</v>
      </c>
      <c r="F391" s="1" t="s">
        <v>49</v>
      </c>
      <c r="G391" s="1" t="s">
        <v>75</v>
      </c>
      <c r="I391" s="1" t="s">
        <v>52</v>
      </c>
      <c r="J391" s="1" t="s">
        <v>52</v>
      </c>
      <c r="K391" s="1" t="s">
        <v>52</v>
      </c>
      <c r="L391" s="1">
        <v>1</v>
      </c>
      <c r="M391" s="1">
        <v>0.23077000000000003</v>
      </c>
      <c r="N391" s="1">
        <v>0</v>
      </c>
      <c r="O391" s="1">
        <v>0.88461499999999993</v>
      </c>
      <c r="P391" s="1">
        <v>2.7347899999999997E-4</v>
      </c>
      <c r="Q391" s="4">
        <v>4.4900000000000003E-14</v>
      </c>
      <c r="R391" s="1">
        <v>0.37295326200000001</v>
      </c>
      <c r="S391" s="1" t="s">
        <v>77</v>
      </c>
      <c r="T391" s="1">
        <v>0.30647379216666781</v>
      </c>
      <c r="U391" s="1">
        <v>4.2599999999999999E-6</v>
      </c>
      <c r="V391" s="1">
        <v>0.43330725833333439</v>
      </c>
      <c r="W391" s="1">
        <v>6.6240800000000001E-3</v>
      </c>
      <c r="X391" s="1">
        <v>0.17964032600000124</v>
      </c>
      <c r="Y391" s="1">
        <v>5.5827485289999998</v>
      </c>
      <c r="Z391" s="1">
        <v>5.6133310649999997</v>
      </c>
      <c r="AA391" s="1">
        <v>5.4633452819999997</v>
      </c>
      <c r="AB391" s="1">
        <v>5.4653688999999996</v>
      </c>
      <c r="AC391" s="1">
        <v>5.3366211259999998</v>
      </c>
      <c r="AD391" s="1">
        <v>5.2720047010000002</v>
      </c>
      <c r="AE391" s="1">
        <v>5.9952738339999998</v>
      </c>
      <c r="AF391" s="1">
        <v>6.0040125059999996</v>
      </c>
      <c r="AG391" s="1">
        <v>5.9600603110000003</v>
      </c>
      <c r="AH391" s="1">
        <v>5.9845495529999999</v>
      </c>
      <c r="AI391" s="1">
        <v>6.0333009940000002</v>
      </c>
      <c r="AJ391" s="1">
        <v>5.8982945779999998</v>
      </c>
      <c r="AK391" s="1">
        <v>5.7471822069999998</v>
      </c>
      <c r="AL391" s="1">
        <v>5.6567746520000002</v>
      </c>
      <c r="AM391" s="1">
        <v>5.7943889950000003</v>
      </c>
      <c r="AN391" s="1">
        <v>5.8517209360000004</v>
      </c>
      <c r="AO391" s="1">
        <v>5.797363507</v>
      </c>
      <c r="AP391" s="1">
        <v>5.85137544</v>
      </c>
    </row>
    <row r="392" spans="1:42" s="1" customFormat="1" x14ac:dyDescent="0.2">
      <c r="A392" s="1" t="s">
        <v>51</v>
      </c>
      <c r="C392" s="2" t="s">
        <v>55</v>
      </c>
      <c r="D392" s="1">
        <v>7822540</v>
      </c>
      <c r="E392" s="1" t="s">
        <v>49</v>
      </c>
      <c r="F392" s="1" t="s">
        <v>48</v>
      </c>
      <c r="G392" s="1" t="s">
        <v>75</v>
      </c>
      <c r="I392" s="1" t="s">
        <v>52</v>
      </c>
      <c r="J392" s="1" t="s">
        <v>52</v>
      </c>
      <c r="K392" s="1" t="s">
        <v>52</v>
      </c>
      <c r="L392" s="1">
        <v>1</v>
      </c>
      <c r="M392" s="1">
        <v>0.22727</v>
      </c>
      <c r="N392" s="1">
        <v>0</v>
      </c>
      <c r="O392" s="1">
        <v>0.88636499999999996</v>
      </c>
      <c r="P392" s="1">
        <v>2.60411E-4</v>
      </c>
      <c r="Q392" s="4">
        <v>5.3299999999999998E-14</v>
      </c>
      <c r="R392" s="1">
        <v>0.373024509</v>
      </c>
      <c r="S392" s="1" t="s">
        <v>77</v>
      </c>
      <c r="T392" s="1">
        <v>0.30647379216666781</v>
      </c>
      <c r="U392" s="1">
        <v>4.2599999999999999E-6</v>
      </c>
      <c r="V392" s="1">
        <v>0.43330725833333439</v>
      </c>
      <c r="W392" s="1">
        <v>6.6240800000000001E-3</v>
      </c>
      <c r="X392" s="1">
        <v>0.17964032600000124</v>
      </c>
      <c r="Y392" s="1">
        <v>5.5827485289999998</v>
      </c>
      <c r="Z392" s="1">
        <v>5.6133310649999997</v>
      </c>
      <c r="AA392" s="1">
        <v>5.4633452819999997</v>
      </c>
      <c r="AB392" s="1">
        <v>5.4653688999999996</v>
      </c>
      <c r="AC392" s="1">
        <v>5.3366211259999998</v>
      </c>
      <c r="AD392" s="1">
        <v>5.2720047010000002</v>
      </c>
      <c r="AE392" s="1">
        <v>5.9952738339999998</v>
      </c>
      <c r="AF392" s="1">
        <v>6.0040125059999996</v>
      </c>
      <c r="AG392" s="1">
        <v>5.9600603110000003</v>
      </c>
      <c r="AH392" s="1">
        <v>5.9845495529999999</v>
      </c>
      <c r="AI392" s="1">
        <v>6.0333009940000002</v>
      </c>
      <c r="AJ392" s="1">
        <v>5.8982945779999998</v>
      </c>
      <c r="AK392" s="1">
        <v>5.7471822069999998</v>
      </c>
      <c r="AL392" s="1">
        <v>5.6567746520000002</v>
      </c>
      <c r="AM392" s="1">
        <v>5.7943889950000003</v>
      </c>
      <c r="AN392" s="1">
        <v>5.8517209360000004</v>
      </c>
      <c r="AO392" s="1">
        <v>5.797363507</v>
      </c>
      <c r="AP392" s="1">
        <v>5.85137544</v>
      </c>
    </row>
    <row r="393" spans="1:42" s="1" customFormat="1" x14ac:dyDescent="0.2">
      <c r="A393" s="1" t="s">
        <v>51</v>
      </c>
      <c r="C393" s="2" t="s">
        <v>55</v>
      </c>
      <c r="D393" s="1">
        <v>7827927</v>
      </c>
      <c r="E393" s="1" t="s">
        <v>48</v>
      </c>
      <c r="F393" s="1" t="s">
        <v>50</v>
      </c>
      <c r="G393" s="1" t="s">
        <v>75</v>
      </c>
      <c r="I393" s="1" t="s">
        <v>52</v>
      </c>
      <c r="J393" s="1" t="s">
        <v>52</v>
      </c>
      <c r="K393" s="1" t="s">
        <v>52</v>
      </c>
      <c r="L393" s="1">
        <v>1</v>
      </c>
      <c r="M393" s="1">
        <v>0</v>
      </c>
      <c r="N393" s="1">
        <v>0.21981499999999998</v>
      </c>
      <c r="O393" s="1">
        <v>0.89009249999999995</v>
      </c>
      <c r="P393" s="4">
        <v>3.8499999999999998E-15</v>
      </c>
      <c r="Q393" s="1">
        <v>3.86289E-4</v>
      </c>
      <c r="R393" s="1">
        <v>0.131261673</v>
      </c>
      <c r="S393" s="1" t="s">
        <v>77</v>
      </c>
      <c r="T393" s="1">
        <v>0.30647379216666781</v>
      </c>
      <c r="U393" s="1">
        <v>4.2599999999999999E-6</v>
      </c>
      <c r="V393" s="1">
        <v>0.43330725833333439</v>
      </c>
      <c r="W393" s="1">
        <v>6.6240800000000001E-3</v>
      </c>
      <c r="X393" s="1">
        <v>0.17964032600000124</v>
      </c>
      <c r="Y393" s="1">
        <v>5.5827485289999998</v>
      </c>
      <c r="Z393" s="1">
        <v>5.6133310649999997</v>
      </c>
      <c r="AA393" s="1">
        <v>5.4633452819999997</v>
      </c>
      <c r="AB393" s="1">
        <v>5.4653688999999996</v>
      </c>
      <c r="AC393" s="1">
        <v>5.3366211259999998</v>
      </c>
      <c r="AD393" s="1">
        <v>5.2720047010000002</v>
      </c>
      <c r="AE393" s="1">
        <v>5.9952738339999998</v>
      </c>
      <c r="AF393" s="1">
        <v>6.0040125059999996</v>
      </c>
      <c r="AG393" s="1">
        <v>5.9600603110000003</v>
      </c>
      <c r="AH393" s="1">
        <v>5.9845495529999999</v>
      </c>
      <c r="AI393" s="1">
        <v>6.0333009940000002</v>
      </c>
      <c r="AJ393" s="1">
        <v>5.8982945779999998</v>
      </c>
      <c r="AK393" s="1">
        <v>5.7471822069999998</v>
      </c>
      <c r="AL393" s="1">
        <v>5.6567746520000002</v>
      </c>
      <c r="AM393" s="1">
        <v>5.7943889950000003</v>
      </c>
      <c r="AN393" s="1">
        <v>5.8517209360000004</v>
      </c>
      <c r="AO393" s="1">
        <v>5.797363507</v>
      </c>
      <c r="AP393" s="1">
        <v>5.85137544</v>
      </c>
    </row>
    <row r="394" spans="1:42" s="1" customFormat="1" x14ac:dyDescent="0.2">
      <c r="A394" s="1" t="s">
        <v>51</v>
      </c>
      <c r="C394" s="2" t="s">
        <v>55</v>
      </c>
      <c r="D394" s="1">
        <v>7806654</v>
      </c>
      <c r="E394" s="1" t="s">
        <v>48</v>
      </c>
      <c r="F394" s="1" t="s">
        <v>44</v>
      </c>
      <c r="G394" s="1" t="s">
        <v>75</v>
      </c>
      <c r="I394" s="1" t="s">
        <v>52</v>
      </c>
      <c r="J394" s="1" t="s">
        <v>52</v>
      </c>
      <c r="K394" s="1" t="s">
        <v>52</v>
      </c>
      <c r="L394" s="1">
        <v>1</v>
      </c>
      <c r="M394" s="1">
        <v>0.21428999999999998</v>
      </c>
      <c r="N394" s="1">
        <v>0</v>
      </c>
      <c r="O394" s="1">
        <v>0.89285499999999995</v>
      </c>
      <c r="P394" s="1">
        <v>2.03358E-4</v>
      </c>
      <c r="Q394" s="4">
        <v>2.57E-14</v>
      </c>
      <c r="R394" s="1">
        <v>0.37645044500000002</v>
      </c>
      <c r="S394" s="1" t="s">
        <v>77</v>
      </c>
      <c r="T394" s="1">
        <v>0.30647379216666781</v>
      </c>
      <c r="U394" s="1">
        <v>4.2599999999999999E-6</v>
      </c>
      <c r="V394" s="1">
        <v>0.43330725833333439</v>
      </c>
      <c r="W394" s="1">
        <v>6.6240800000000001E-3</v>
      </c>
      <c r="X394" s="1">
        <v>0.17964032600000124</v>
      </c>
      <c r="Y394" s="1">
        <v>5.5827485289999998</v>
      </c>
      <c r="Z394" s="1">
        <v>5.6133310649999997</v>
      </c>
      <c r="AA394" s="1">
        <v>5.4633452819999997</v>
      </c>
      <c r="AB394" s="1">
        <v>5.4653688999999996</v>
      </c>
      <c r="AC394" s="1">
        <v>5.3366211259999998</v>
      </c>
      <c r="AD394" s="1">
        <v>5.2720047010000002</v>
      </c>
      <c r="AE394" s="1">
        <v>5.9952738339999998</v>
      </c>
      <c r="AF394" s="1">
        <v>6.0040125059999996</v>
      </c>
      <c r="AG394" s="1">
        <v>5.9600603110000003</v>
      </c>
      <c r="AH394" s="1">
        <v>5.9845495529999999</v>
      </c>
      <c r="AI394" s="1">
        <v>6.0333009940000002</v>
      </c>
      <c r="AJ394" s="1">
        <v>5.8982945779999998</v>
      </c>
      <c r="AK394" s="1">
        <v>5.7471822069999998</v>
      </c>
      <c r="AL394" s="1">
        <v>5.6567746520000002</v>
      </c>
      <c r="AM394" s="1">
        <v>5.7943889950000003</v>
      </c>
      <c r="AN394" s="1">
        <v>5.8517209360000004</v>
      </c>
      <c r="AO394" s="1">
        <v>5.797363507</v>
      </c>
      <c r="AP394" s="1">
        <v>5.85137544</v>
      </c>
    </row>
    <row r="395" spans="1:42" s="1" customFormat="1" x14ac:dyDescent="0.2">
      <c r="A395" s="1" t="s">
        <v>51</v>
      </c>
      <c r="C395" s="2" t="s">
        <v>55</v>
      </c>
      <c r="D395" s="1">
        <v>7834608</v>
      </c>
      <c r="E395" s="1" t="s">
        <v>44</v>
      </c>
      <c r="F395" s="1" t="s">
        <v>48</v>
      </c>
      <c r="G395" s="1" t="s">
        <v>75</v>
      </c>
      <c r="I395" s="1" t="s">
        <v>52</v>
      </c>
      <c r="J395" s="1" t="s">
        <v>52</v>
      </c>
      <c r="K395" s="1" t="s">
        <v>52</v>
      </c>
      <c r="L395" s="1">
        <v>1</v>
      </c>
      <c r="M395" s="1">
        <v>0.21428999999999998</v>
      </c>
      <c r="N395" s="1">
        <v>0</v>
      </c>
      <c r="O395" s="1">
        <v>0.89285499999999995</v>
      </c>
      <c r="P395" s="1">
        <v>2.0378900000000001E-4</v>
      </c>
      <c r="Q395" s="4">
        <v>1.47E-14</v>
      </c>
      <c r="R395" s="1">
        <v>0.37509198500000002</v>
      </c>
      <c r="S395" s="1" t="s">
        <v>77</v>
      </c>
      <c r="T395" s="1">
        <v>0.30647379216666781</v>
      </c>
      <c r="U395" s="1">
        <v>4.2599999999999999E-6</v>
      </c>
      <c r="V395" s="1">
        <v>0.43330725833333439</v>
      </c>
      <c r="W395" s="1">
        <v>6.6240800000000001E-3</v>
      </c>
      <c r="X395" s="1">
        <v>0.17964032600000124</v>
      </c>
      <c r="Y395" s="1">
        <v>5.5827485289999998</v>
      </c>
      <c r="Z395" s="1">
        <v>5.6133310649999997</v>
      </c>
      <c r="AA395" s="1">
        <v>5.4633452819999997</v>
      </c>
      <c r="AB395" s="1">
        <v>5.4653688999999996</v>
      </c>
      <c r="AC395" s="1">
        <v>5.3366211259999998</v>
      </c>
      <c r="AD395" s="1">
        <v>5.2720047010000002</v>
      </c>
      <c r="AE395" s="1">
        <v>5.9952738339999998</v>
      </c>
      <c r="AF395" s="1">
        <v>6.0040125059999996</v>
      </c>
      <c r="AG395" s="1">
        <v>5.9600603110000003</v>
      </c>
      <c r="AH395" s="1">
        <v>5.9845495529999999</v>
      </c>
      <c r="AI395" s="1">
        <v>6.0333009940000002</v>
      </c>
      <c r="AJ395" s="1">
        <v>5.8982945779999998</v>
      </c>
      <c r="AK395" s="1">
        <v>5.7471822069999998</v>
      </c>
      <c r="AL395" s="1">
        <v>5.6567746520000002</v>
      </c>
      <c r="AM395" s="1">
        <v>5.7943889950000003</v>
      </c>
      <c r="AN395" s="1">
        <v>5.8517209360000004</v>
      </c>
      <c r="AO395" s="1">
        <v>5.797363507</v>
      </c>
      <c r="AP395" s="1">
        <v>5.85137544</v>
      </c>
    </row>
    <row r="396" spans="1:42" s="1" customFormat="1" x14ac:dyDescent="0.2">
      <c r="A396" s="1" t="s">
        <v>51</v>
      </c>
      <c r="C396" s="2" t="s">
        <v>55</v>
      </c>
      <c r="D396" s="1">
        <v>7842865</v>
      </c>
      <c r="E396" s="1" t="s">
        <v>49</v>
      </c>
      <c r="F396" s="1" t="s">
        <v>44</v>
      </c>
      <c r="G396" s="1" t="s">
        <v>75</v>
      </c>
      <c r="I396" s="1" t="s">
        <v>52</v>
      </c>
      <c r="J396" s="1" t="s">
        <v>52</v>
      </c>
      <c r="K396" s="1" t="s">
        <v>52</v>
      </c>
      <c r="L396" s="1">
        <v>0.89557333333333344</v>
      </c>
      <c r="M396" s="1">
        <v>0</v>
      </c>
      <c r="N396" s="1">
        <v>0</v>
      </c>
      <c r="O396" s="1">
        <v>0.89557333333333344</v>
      </c>
      <c r="P396" s="4">
        <v>8.7300000000000005E-7</v>
      </c>
      <c r="Q396" s="4">
        <v>8.7199999999999997E-7</v>
      </c>
      <c r="R396" s="1">
        <v>0.680583198</v>
      </c>
      <c r="S396" s="1" t="s">
        <v>77</v>
      </c>
      <c r="T396" s="1">
        <v>0.30647379216666781</v>
      </c>
      <c r="U396" s="1">
        <v>4.2599999999999999E-6</v>
      </c>
      <c r="V396" s="1">
        <v>0.43330725833333439</v>
      </c>
      <c r="W396" s="1">
        <v>6.6240800000000001E-3</v>
      </c>
      <c r="X396" s="1">
        <v>0.17964032600000124</v>
      </c>
      <c r="Y396" s="1">
        <v>5.5827485289999998</v>
      </c>
      <c r="Z396" s="1">
        <v>5.6133310649999997</v>
      </c>
      <c r="AA396" s="1">
        <v>5.4633452819999997</v>
      </c>
      <c r="AB396" s="1">
        <v>5.4653688999999996</v>
      </c>
      <c r="AC396" s="1">
        <v>5.3366211259999998</v>
      </c>
      <c r="AD396" s="1">
        <v>5.2720047010000002</v>
      </c>
      <c r="AE396" s="1">
        <v>5.9952738339999998</v>
      </c>
      <c r="AF396" s="1">
        <v>6.0040125059999996</v>
      </c>
      <c r="AG396" s="1">
        <v>5.9600603110000003</v>
      </c>
      <c r="AH396" s="1">
        <v>5.9845495529999999</v>
      </c>
      <c r="AI396" s="1">
        <v>6.0333009940000002</v>
      </c>
      <c r="AJ396" s="1">
        <v>5.8982945779999998</v>
      </c>
      <c r="AK396" s="1">
        <v>5.7471822069999998</v>
      </c>
      <c r="AL396" s="1">
        <v>5.6567746520000002</v>
      </c>
      <c r="AM396" s="1">
        <v>5.7943889950000003</v>
      </c>
      <c r="AN396" s="1">
        <v>5.8517209360000004</v>
      </c>
      <c r="AO396" s="1">
        <v>5.797363507</v>
      </c>
      <c r="AP396" s="1">
        <v>5.85137544</v>
      </c>
    </row>
    <row r="397" spans="1:42" s="1" customFormat="1" x14ac:dyDescent="0.2">
      <c r="A397" s="1" t="s">
        <v>51</v>
      </c>
      <c r="C397" s="2" t="s">
        <v>55</v>
      </c>
      <c r="D397" s="1">
        <v>7822551</v>
      </c>
      <c r="E397" s="1" t="s">
        <v>48</v>
      </c>
      <c r="F397" s="1" t="s">
        <v>50</v>
      </c>
      <c r="G397" s="1" t="s">
        <v>75</v>
      </c>
      <c r="I397" s="1" t="s">
        <v>52</v>
      </c>
      <c r="J397" s="1" t="s">
        <v>52</v>
      </c>
      <c r="K397" s="1" t="s">
        <v>52</v>
      </c>
      <c r="L397" s="1">
        <v>1</v>
      </c>
      <c r="M397" s="1">
        <v>0.20832999999999999</v>
      </c>
      <c r="N397" s="1">
        <v>0</v>
      </c>
      <c r="O397" s="1">
        <v>0.89583500000000005</v>
      </c>
      <c r="P397" s="1">
        <v>1.8018600000000001E-4</v>
      </c>
      <c r="Q397" s="4">
        <v>1.42E-14</v>
      </c>
      <c r="R397" s="1">
        <v>0.37199123899999997</v>
      </c>
      <c r="S397" s="1" t="s">
        <v>77</v>
      </c>
      <c r="T397" s="1">
        <v>0.30647379216666781</v>
      </c>
      <c r="U397" s="1">
        <v>4.2599999999999999E-6</v>
      </c>
      <c r="V397" s="1">
        <v>0.43330725833333439</v>
      </c>
      <c r="W397" s="1">
        <v>6.6240800000000001E-3</v>
      </c>
      <c r="X397" s="1">
        <v>0.17964032600000124</v>
      </c>
      <c r="Y397" s="1">
        <v>5.5827485289999998</v>
      </c>
      <c r="Z397" s="1">
        <v>5.6133310649999997</v>
      </c>
      <c r="AA397" s="1">
        <v>5.4633452819999997</v>
      </c>
      <c r="AB397" s="1">
        <v>5.4653688999999996</v>
      </c>
      <c r="AC397" s="1">
        <v>5.3366211259999998</v>
      </c>
      <c r="AD397" s="1">
        <v>5.2720047010000002</v>
      </c>
      <c r="AE397" s="1">
        <v>5.9952738339999998</v>
      </c>
      <c r="AF397" s="1">
        <v>6.0040125059999996</v>
      </c>
      <c r="AG397" s="1">
        <v>5.9600603110000003</v>
      </c>
      <c r="AH397" s="1">
        <v>5.9845495529999999</v>
      </c>
      <c r="AI397" s="1">
        <v>6.0333009940000002</v>
      </c>
      <c r="AJ397" s="1">
        <v>5.8982945779999998</v>
      </c>
      <c r="AK397" s="1">
        <v>5.7471822069999998</v>
      </c>
      <c r="AL397" s="1">
        <v>5.6567746520000002</v>
      </c>
      <c r="AM397" s="1">
        <v>5.7943889950000003</v>
      </c>
      <c r="AN397" s="1">
        <v>5.8517209360000004</v>
      </c>
      <c r="AO397" s="1">
        <v>5.797363507</v>
      </c>
      <c r="AP397" s="1">
        <v>5.85137544</v>
      </c>
    </row>
    <row r="398" spans="1:42" s="1" customFormat="1" x14ac:dyDescent="0.2">
      <c r="A398" s="1" t="s">
        <v>51</v>
      </c>
      <c r="C398" s="2" t="s">
        <v>55</v>
      </c>
      <c r="D398" s="1">
        <v>7842876</v>
      </c>
      <c r="E398" s="1" t="s">
        <v>48</v>
      </c>
      <c r="F398" s="1" t="s">
        <v>50</v>
      </c>
      <c r="G398" s="1" t="s">
        <v>75</v>
      </c>
      <c r="I398" s="1" t="s">
        <v>52</v>
      </c>
      <c r="J398" s="1" t="s">
        <v>52</v>
      </c>
      <c r="K398" s="1" t="s">
        <v>52</v>
      </c>
      <c r="L398" s="1">
        <v>0.89661666666666673</v>
      </c>
      <c r="M398" s="1">
        <v>0</v>
      </c>
      <c r="N398" s="1">
        <v>0</v>
      </c>
      <c r="O398" s="1">
        <v>0.89661666666666673</v>
      </c>
      <c r="P398" s="4">
        <v>1.52E-5</v>
      </c>
      <c r="Q398" s="4">
        <v>1.5099999999999999E-5</v>
      </c>
      <c r="R398" s="1">
        <v>0.58617291299999996</v>
      </c>
      <c r="S398" s="1" t="s">
        <v>77</v>
      </c>
      <c r="T398" s="1">
        <v>0.30647379216666781</v>
      </c>
      <c r="U398" s="1">
        <v>4.2599999999999999E-6</v>
      </c>
      <c r="V398" s="1">
        <v>0.43330725833333439</v>
      </c>
      <c r="W398" s="1">
        <v>6.6240800000000001E-3</v>
      </c>
      <c r="X398" s="1">
        <v>0.17964032600000124</v>
      </c>
      <c r="Y398" s="1">
        <v>5.5827485289999998</v>
      </c>
      <c r="Z398" s="1">
        <v>5.6133310649999997</v>
      </c>
      <c r="AA398" s="1">
        <v>5.4633452819999997</v>
      </c>
      <c r="AB398" s="1">
        <v>5.4653688999999996</v>
      </c>
      <c r="AC398" s="1">
        <v>5.3366211259999998</v>
      </c>
      <c r="AD398" s="1">
        <v>5.2720047010000002</v>
      </c>
      <c r="AE398" s="1">
        <v>5.9952738339999998</v>
      </c>
      <c r="AF398" s="1">
        <v>6.0040125059999996</v>
      </c>
      <c r="AG398" s="1">
        <v>5.9600603110000003</v>
      </c>
      <c r="AH398" s="1">
        <v>5.9845495529999999</v>
      </c>
      <c r="AI398" s="1">
        <v>6.0333009940000002</v>
      </c>
      <c r="AJ398" s="1">
        <v>5.8982945779999998</v>
      </c>
      <c r="AK398" s="1">
        <v>5.7471822069999998</v>
      </c>
      <c r="AL398" s="1">
        <v>5.6567746520000002</v>
      </c>
      <c r="AM398" s="1">
        <v>5.7943889950000003</v>
      </c>
      <c r="AN398" s="1">
        <v>5.8517209360000004</v>
      </c>
      <c r="AO398" s="1">
        <v>5.797363507</v>
      </c>
      <c r="AP398" s="1">
        <v>5.85137544</v>
      </c>
    </row>
    <row r="399" spans="1:42" s="1" customFormat="1" x14ac:dyDescent="0.2">
      <c r="A399" s="1" t="s">
        <v>51</v>
      </c>
      <c r="C399" s="2" t="s">
        <v>55</v>
      </c>
      <c r="D399" s="1">
        <v>7842878</v>
      </c>
      <c r="E399" s="1" t="s">
        <v>50</v>
      </c>
      <c r="F399" s="1" t="s">
        <v>49</v>
      </c>
      <c r="G399" s="1" t="s">
        <v>75</v>
      </c>
      <c r="I399" s="1" t="s">
        <v>52</v>
      </c>
      <c r="J399" s="1" t="s">
        <v>52</v>
      </c>
      <c r="K399" s="1" t="s">
        <v>52</v>
      </c>
      <c r="L399" s="1">
        <v>0.89820333333333335</v>
      </c>
      <c r="M399" s="1">
        <v>0</v>
      </c>
      <c r="N399" s="1">
        <v>0</v>
      </c>
      <c r="O399" s="1">
        <v>0.89820333333333335</v>
      </c>
      <c r="P399" s="4">
        <v>1.49E-5</v>
      </c>
      <c r="Q399" s="4">
        <v>1.49E-5</v>
      </c>
      <c r="R399" s="1">
        <v>0.111895279</v>
      </c>
      <c r="S399" s="1" t="s">
        <v>77</v>
      </c>
      <c r="T399" s="1">
        <v>0.30647379216666781</v>
      </c>
      <c r="U399" s="1">
        <v>4.2599999999999999E-6</v>
      </c>
      <c r="V399" s="1">
        <v>0.43330725833333439</v>
      </c>
      <c r="W399" s="1">
        <v>6.6240800000000001E-3</v>
      </c>
      <c r="X399" s="1">
        <v>0.17964032600000124</v>
      </c>
      <c r="Y399" s="1">
        <v>5.5827485289999998</v>
      </c>
      <c r="Z399" s="1">
        <v>5.6133310649999997</v>
      </c>
      <c r="AA399" s="1">
        <v>5.4633452819999997</v>
      </c>
      <c r="AB399" s="1">
        <v>5.4653688999999996</v>
      </c>
      <c r="AC399" s="1">
        <v>5.3366211259999998</v>
      </c>
      <c r="AD399" s="1">
        <v>5.2720047010000002</v>
      </c>
      <c r="AE399" s="1">
        <v>5.9952738339999998</v>
      </c>
      <c r="AF399" s="1">
        <v>6.0040125059999996</v>
      </c>
      <c r="AG399" s="1">
        <v>5.9600603110000003</v>
      </c>
      <c r="AH399" s="1">
        <v>5.9845495529999999</v>
      </c>
      <c r="AI399" s="1">
        <v>6.0333009940000002</v>
      </c>
      <c r="AJ399" s="1">
        <v>5.8982945779999998</v>
      </c>
      <c r="AK399" s="1">
        <v>5.7471822069999998</v>
      </c>
      <c r="AL399" s="1">
        <v>5.6567746520000002</v>
      </c>
      <c r="AM399" s="1">
        <v>5.7943889950000003</v>
      </c>
      <c r="AN399" s="1">
        <v>5.8517209360000004</v>
      </c>
      <c r="AO399" s="1">
        <v>5.797363507</v>
      </c>
      <c r="AP399" s="1">
        <v>5.85137544</v>
      </c>
    </row>
    <row r="400" spans="1:42" s="1" customFormat="1" x14ac:dyDescent="0.2">
      <c r="A400" s="1" t="s">
        <v>51</v>
      </c>
      <c r="C400" s="2" t="s">
        <v>55</v>
      </c>
      <c r="D400" s="1">
        <v>7806650</v>
      </c>
      <c r="E400" s="1" t="s">
        <v>50</v>
      </c>
      <c r="F400" s="1" t="s">
        <v>48</v>
      </c>
      <c r="G400" s="1" t="s">
        <v>75</v>
      </c>
      <c r="I400" s="1" t="s">
        <v>52</v>
      </c>
      <c r="J400" s="1" t="s">
        <v>52</v>
      </c>
      <c r="K400" s="1" t="s">
        <v>52</v>
      </c>
      <c r="L400" s="1">
        <v>1</v>
      </c>
      <c r="M400" s="1">
        <v>0.2</v>
      </c>
      <c r="N400" s="1">
        <v>0</v>
      </c>
      <c r="O400" s="1">
        <v>0.9</v>
      </c>
      <c r="P400" s="1">
        <v>1.49567E-4</v>
      </c>
      <c r="Q400" s="4">
        <v>2.26E-14</v>
      </c>
      <c r="R400" s="1">
        <v>0.375842442</v>
      </c>
      <c r="S400" s="1" t="s">
        <v>77</v>
      </c>
      <c r="T400" s="1">
        <v>0.30647379216666781</v>
      </c>
      <c r="U400" s="1">
        <v>4.2599999999999999E-6</v>
      </c>
      <c r="V400" s="1">
        <v>0.43330725833333439</v>
      </c>
      <c r="W400" s="1">
        <v>6.6240800000000001E-3</v>
      </c>
      <c r="X400" s="1">
        <v>0.17964032600000124</v>
      </c>
      <c r="Y400" s="1">
        <v>5.5827485289999998</v>
      </c>
      <c r="Z400" s="1">
        <v>5.6133310649999997</v>
      </c>
      <c r="AA400" s="1">
        <v>5.4633452819999997</v>
      </c>
      <c r="AB400" s="1">
        <v>5.4653688999999996</v>
      </c>
      <c r="AC400" s="1">
        <v>5.3366211259999998</v>
      </c>
      <c r="AD400" s="1">
        <v>5.2720047010000002</v>
      </c>
      <c r="AE400" s="1">
        <v>5.9952738339999998</v>
      </c>
      <c r="AF400" s="1">
        <v>6.0040125059999996</v>
      </c>
      <c r="AG400" s="1">
        <v>5.9600603110000003</v>
      </c>
      <c r="AH400" s="1">
        <v>5.9845495529999999</v>
      </c>
      <c r="AI400" s="1">
        <v>6.0333009940000002</v>
      </c>
      <c r="AJ400" s="1">
        <v>5.8982945779999998</v>
      </c>
      <c r="AK400" s="1">
        <v>5.7471822069999998</v>
      </c>
      <c r="AL400" s="1">
        <v>5.6567746520000002</v>
      </c>
      <c r="AM400" s="1">
        <v>5.7943889950000003</v>
      </c>
      <c r="AN400" s="1">
        <v>5.8517209360000004</v>
      </c>
      <c r="AO400" s="1">
        <v>5.797363507</v>
      </c>
      <c r="AP400" s="1">
        <v>5.85137544</v>
      </c>
    </row>
    <row r="401" spans="1:42" s="1" customFormat="1" x14ac:dyDescent="0.2">
      <c r="A401" s="1" t="s">
        <v>51</v>
      </c>
      <c r="C401" s="2" t="s">
        <v>55</v>
      </c>
      <c r="D401" s="1">
        <v>7821784</v>
      </c>
      <c r="E401" s="1" t="s">
        <v>44</v>
      </c>
      <c r="F401" s="1" t="s">
        <v>48</v>
      </c>
      <c r="G401" s="1" t="s">
        <v>75</v>
      </c>
      <c r="I401" s="1" t="s">
        <v>52</v>
      </c>
      <c r="J401" s="1" t="s">
        <v>52</v>
      </c>
      <c r="K401" s="1" t="s">
        <v>52</v>
      </c>
      <c r="L401" s="1">
        <v>1</v>
      </c>
      <c r="M401" s="1">
        <v>0.2</v>
      </c>
      <c r="N401" s="1">
        <v>0</v>
      </c>
      <c r="O401" s="1">
        <v>0.9</v>
      </c>
      <c r="P401" s="1">
        <v>1.52244E-4</v>
      </c>
      <c r="Q401" s="4">
        <v>4.8099999999999997E-15</v>
      </c>
      <c r="R401" s="1">
        <v>0.37452359699999999</v>
      </c>
      <c r="S401" s="1" t="s">
        <v>77</v>
      </c>
      <c r="T401" s="1">
        <v>0.30647379216666781</v>
      </c>
      <c r="U401" s="1">
        <v>4.2599999999999999E-6</v>
      </c>
      <c r="V401" s="1">
        <v>0.43330725833333439</v>
      </c>
      <c r="W401" s="1">
        <v>6.6240800000000001E-3</v>
      </c>
      <c r="X401" s="1">
        <v>0.17964032600000124</v>
      </c>
      <c r="Y401" s="1">
        <v>5.5827485289999998</v>
      </c>
      <c r="Z401" s="1">
        <v>5.6133310649999997</v>
      </c>
      <c r="AA401" s="1">
        <v>5.4633452819999997</v>
      </c>
      <c r="AB401" s="1">
        <v>5.4653688999999996</v>
      </c>
      <c r="AC401" s="1">
        <v>5.3366211259999998</v>
      </c>
      <c r="AD401" s="1">
        <v>5.2720047010000002</v>
      </c>
      <c r="AE401" s="1">
        <v>5.9952738339999998</v>
      </c>
      <c r="AF401" s="1">
        <v>6.0040125059999996</v>
      </c>
      <c r="AG401" s="1">
        <v>5.9600603110000003</v>
      </c>
      <c r="AH401" s="1">
        <v>5.9845495529999999</v>
      </c>
      <c r="AI401" s="1">
        <v>6.0333009940000002</v>
      </c>
      <c r="AJ401" s="1">
        <v>5.8982945779999998</v>
      </c>
      <c r="AK401" s="1">
        <v>5.7471822069999998</v>
      </c>
      <c r="AL401" s="1">
        <v>5.6567746520000002</v>
      </c>
      <c r="AM401" s="1">
        <v>5.7943889950000003</v>
      </c>
      <c r="AN401" s="1">
        <v>5.8517209360000004</v>
      </c>
      <c r="AO401" s="1">
        <v>5.797363507</v>
      </c>
      <c r="AP401" s="1">
        <v>5.85137544</v>
      </c>
    </row>
    <row r="402" spans="1:42" s="1" customFormat="1" x14ac:dyDescent="0.2">
      <c r="A402" s="1" t="s">
        <v>51</v>
      </c>
      <c r="C402" s="2" t="s">
        <v>55</v>
      </c>
      <c r="D402" s="1">
        <v>7817176</v>
      </c>
      <c r="E402" s="1" t="s">
        <v>50</v>
      </c>
      <c r="F402" s="1" t="s">
        <v>45</v>
      </c>
      <c r="G402" s="1" t="s">
        <v>75</v>
      </c>
      <c r="I402" s="1" t="s">
        <v>52</v>
      </c>
      <c r="J402" s="1" t="s">
        <v>52</v>
      </c>
      <c r="K402" s="1" t="s">
        <v>52</v>
      </c>
      <c r="L402" s="1">
        <v>1</v>
      </c>
      <c r="M402" s="1">
        <v>0.2</v>
      </c>
      <c r="N402" s="1">
        <v>0</v>
      </c>
      <c r="O402" s="1">
        <v>0.9</v>
      </c>
      <c r="P402" s="1">
        <v>1.4987299999999999E-4</v>
      </c>
      <c r="Q402" s="4">
        <v>7.1900000000000005E-15</v>
      </c>
      <c r="R402" s="1">
        <v>0.37310838299999999</v>
      </c>
      <c r="S402" s="1" t="s">
        <v>77</v>
      </c>
      <c r="T402" s="1">
        <v>0.30647379216666781</v>
      </c>
      <c r="U402" s="1">
        <v>4.2599999999999999E-6</v>
      </c>
      <c r="V402" s="1">
        <v>0.43330725833333439</v>
      </c>
      <c r="W402" s="1">
        <v>6.6240800000000001E-3</v>
      </c>
      <c r="X402" s="1">
        <v>0.17964032600000124</v>
      </c>
      <c r="Y402" s="1">
        <v>5.5827485289999998</v>
      </c>
      <c r="Z402" s="1">
        <v>5.6133310649999997</v>
      </c>
      <c r="AA402" s="1">
        <v>5.4633452819999997</v>
      </c>
      <c r="AB402" s="1">
        <v>5.4653688999999996</v>
      </c>
      <c r="AC402" s="1">
        <v>5.3366211259999998</v>
      </c>
      <c r="AD402" s="1">
        <v>5.2720047010000002</v>
      </c>
      <c r="AE402" s="1">
        <v>5.9952738339999998</v>
      </c>
      <c r="AF402" s="1">
        <v>6.0040125059999996</v>
      </c>
      <c r="AG402" s="1">
        <v>5.9600603110000003</v>
      </c>
      <c r="AH402" s="1">
        <v>5.9845495529999999</v>
      </c>
      <c r="AI402" s="1">
        <v>6.0333009940000002</v>
      </c>
      <c r="AJ402" s="1">
        <v>5.8982945779999998</v>
      </c>
      <c r="AK402" s="1">
        <v>5.7471822069999998</v>
      </c>
      <c r="AL402" s="1">
        <v>5.6567746520000002</v>
      </c>
      <c r="AM402" s="1">
        <v>5.7943889950000003</v>
      </c>
      <c r="AN402" s="1">
        <v>5.8517209360000004</v>
      </c>
      <c r="AO402" s="1">
        <v>5.797363507</v>
      </c>
      <c r="AP402" s="1">
        <v>5.85137544</v>
      </c>
    </row>
    <row r="403" spans="1:42" s="1" customFormat="1" x14ac:dyDescent="0.2">
      <c r="A403" s="1" t="s">
        <v>51</v>
      </c>
      <c r="C403" s="2" t="s">
        <v>55</v>
      </c>
      <c r="D403" s="1">
        <v>7844003</v>
      </c>
      <c r="E403" s="1" t="s">
        <v>49</v>
      </c>
      <c r="F403" s="1" t="s">
        <v>50</v>
      </c>
      <c r="G403" s="1" t="s">
        <v>75</v>
      </c>
      <c r="I403" s="1" t="s">
        <v>52</v>
      </c>
      <c r="J403" s="1" t="s">
        <v>52</v>
      </c>
      <c r="K403" s="1" t="s">
        <v>52</v>
      </c>
      <c r="L403" s="1">
        <v>0.90347</v>
      </c>
      <c r="M403" s="1">
        <v>0</v>
      </c>
      <c r="N403" s="1">
        <v>0</v>
      </c>
      <c r="O403" s="1">
        <v>0.90347</v>
      </c>
      <c r="P403" s="1">
        <v>1.9884199999999999E-4</v>
      </c>
      <c r="Q403" s="1">
        <v>1.98622E-4</v>
      </c>
      <c r="R403" s="1">
        <v>0.47237018400000003</v>
      </c>
      <c r="S403" s="1" t="s">
        <v>77</v>
      </c>
      <c r="T403" s="1">
        <v>0.30647379216666781</v>
      </c>
      <c r="U403" s="1">
        <v>4.2599999999999999E-6</v>
      </c>
      <c r="V403" s="1">
        <v>0.43330725833333439</v>
      </c>
      <c r="W403" s="1">
        <v>6.6240800000000001E-3</v>
      </c>
      <c r="X403" s="1">
        <v>0.17964032600000124</v>
      </c>
      <c r="Y403" s="1">
        <v>5.5827485289999998</v>
      </c>
      <c r="Z403" s="1">
        <v>5.6133310649999997</v>
      </c>
      <c r="AA403" s="1">
        <v>5.4633452819999997</v>
      </c>
      <c r="AB403" s="1">
        <v>5.4653688999999996</v>
      </c>
      <c r="AC403" s="1">
        <v>5.3366211259999998</v>
      </c>
      <c r="AD403" s="1">
        <v>5.2720047010000002</v>
      </c>
      <c r="AE403" s="1">
        <v>5.9952738339999998</v>
      </c>
      <c r="AF403" s="1">
        <v>6.0040125059999996</v>
      </c>
      <c r="AG403" s="1">
        <v>5.9600603110000003</v>
      </c>
      <c r="AH403" s="1">
        <v>5.9845495529999999</v>
      </c>
      <c r="AI403" s="1">
        <v>6.0333009940000002</v>
      </c>
      <c r="AJ403" s="1">
        <v>5.8982945779999998</v>
      </c>
      <c r="AK403" s="1">
        <v>5.7471822069999998</v>
      </c>
      <c r="AL403" s="1">
        <v>5.6567746520000002</v>
      </c>
      <c r="AM403" s="1">
        <v>5.7943889950000003</v>
      </c>
      <c r="AN403" s="1">
        <v>5.8517209360000004</v>
      </c>
      <c r="AO403" s="1">
        <v>5.797363507</v>
      </c>
      <c r="AP403" s="1">
        <v>5.85137544</v>
      </c>
    </row>
    <row r="404" spans="1:42" s="1" customFormat="1" x14ac:dyDescent="0.2">
      <c r="A404" s="1" t="s">
        <v>51</v>
      </c>
      <c r="C404" s="2" t="s">
        <v>55</v>
      </c>
      <c r="D404" s="1">
        <v>7839734</v>
      </c>
      <c r="E404" s="1" t="s">
        <v>49</v>
      </c>
      <c r="F404" s="1" t="s">
        <v>48</v>
      </c>
      <c r="G404" s="1" t="s">
        <v>75</v>
      </c>
      <c r="I404" s="1" t="s">
        <v>52</v>
      </c>
      <c r="J404" s="1" t="s">
        <v>52</v>
      </c>
      <c r="K404" s="1" t="s">
        <v>52</v>
      </c>
      <c r="L404" s="1">
        <v>0.90522666666666662</v>
      </c>
      <c r="M404" s="1">
        <v>0</v>
      </c>
      <c r="N404" s="1">
        <v>0</v>
      </c>
      <c r="O404" s="1">
        <v>0.90522666666666662</v>
      </c>
      <c r="P404" s="4">
        <v>5.2299999999999997E-5</v>
      </c>
      <c r="Q404" s="4">
        <v>5.2299999999999997E-5</v>
      </c>
      <c r="R404" s="1">
        <v>0.823482198</v>
      </c>
      <c r="S404" s="1" t="s">
        <v>77</v>
      </c>
      <c r="T404" s="1">
        <v>0.30647379216666781</v>
      </c>
      <c r="U404" s="1">
        <v>4.2599999999999999E-6</v>
      </c>
      <c r="V404" s="1">
        <v>0.43330725833333439</v>
      </c>
      <c r="W404" s="1">
        <v>6.6240800000000001E-3</v>
      </c>
      <c r="X404" s="1">
        <v>0.17964032600000124</v>
      </c>
      <c r="Y404" s="1">
        <v>5.5827485289999998</v>
      </c>
      <c r="Z404" s="1">
        <v>5.6133310649999997</v>
      </c>
      <c r="AA404" s="1">
        <v>5.4633452819999997</v>
      </c>
      <c r="AB404" s="1">
        <v>5.4653688999999996</v>
      </c>
      <c r="AC404" s="1">
        <v>5.3366211259999998</v>
      </c>
      <c r="AD404" s="1">
        <v>5.2720047010000002</v>
      </c>
      <c r="AE404" s="1">
        <v>5.9952738339999998</v>
      </c>
      <c r="AF404" s="1">
        <v>6.0040125059999996</v>
      </c>
      <c r="AG404" s="1">
        <v>5.9600603110000003</v>
      </c>
      <c r="AH404" s="1">
        <v>5.9845495529999999</v>
      </c>
      <c r="AI404" s="1">
        <v>6.0333009940000002</v>
      </c>
      <c r="AJ404" s="1">
        <v>5.8982945779999998</v>
      </c>
      <c r="AK404" s="1">
        <v>5.7471822069999998</v>
      </c>
      <c r="AL404" s="1">
        <v>5.6567746520000002</v>
      </c>
      <c r="AM404" s="1">
        <v>5.7943889950000003</v>
      </c>
      <c r="AN404" s="1">
        <v>5.8517209360000004</v>
      </c>
      <c r="AO404" s="1">
        <v>5.797363507</v>
      </c>
      <c r="AP404" s="1">
        <v>5.85137544</v>
      </c>
    </row>
    <row r="405" spans="1:42" s="1" customFormat="1" x14ac:dyDescent="0.2">
      <c r="A405" s="1" t="s">
        <v>51</v>
      </c>
      <c r="C405" s="2" t="s">
        <v>55</v>
      </c>
      <c r="D405" s="1">
        <v>7848919</v>
      </c>
      <c r="E405" s="1" t="s">
        <v>48</v>
      </c>
      <c r="F405" s="1" t="s">
        <v>50</v>
      </c>
      <c r="G405" s="1" t="s">
        <v>75</v>
      </c>
      <c r="I405" s="1" t="s">
        <v>52</v>
      </c>
      <c r="J405" s="1" t="s">
        <v>52</v>
      </c>
      <c r="K405" s="1" t="s">
        <v>52</v>
      </c>
      <c r="L405" s="1">
        <v>0.90568666666666675</v>
      </c>
      <c r="M405" s="1">
        <v>0</v>
      </c>
      <c r="N405" s="1">
        <v>0</v>
      </c>
      <c r="O405" s="1">
        <v>0.90568666666666675</v>
      </c>
      <c r="P405" s="4">
        <v>9.7600000000000006E-7</v>
      </c>
      <c r="Q405" s="4">
        <v>9.7499999999999998E-7</v>
      </c>
      <c r="R405" s="1">
        <v>0.82604964800000003</v>
      </c>
      <c r="S405" s="1" t="s">
        <v>77</v>
      </c>
      <c r="T405" s="1">
        <v>0.30647379216666781</v>
      </c>
      <c r="U405" s="1">
        <v>4.2599999999999999E-6</v>
      </c>
      <c r="V405" s="1">
        <v>0.43330725833333439</v>
      </c>
      <c r="W405" s="1">
        <v>6.6240800000000001E-3</v>
      </c>
      <c r="X405" s="1">
        <v>0.17964032600000124</v>
      </c>
      <c r="Y405" s="1">
        <v>5.5827485289999998</v>
      </c>
      <c r="Z405" s="1">
        <v>5.6133310649999997</v>
      </c>
      <c r="AA405" s="1">
        <v>5.4633452819999997</v>
      </c>
      <c r="AB405" s="1">
        <v>5.4653688999999996</v>
      </c>
      <c r="AC405" s="1">
        <v>5.3366211259999998</v>
      </c>
      <c r="AD405" s="1">
        <v>5.2720047010000002</v>
      </c>
      <c r="AE405" s="1">
        <v>5.9952738339999998</v>
      </c>
      <c r="AF405" s="1">
        <v>6.0040125059999996</v>
      </c>
      <c r="AG405" s="1">
        <v>5.9600603110000003</v>
      </c>
      <c r="AH405" s="1">
        <v>5.9845495529999999</v>
      </c>
      <c r="AI405" s="1">
        <v>6.0333009940000002</v>
      </c>
      <c r="AJ405" s="1">
        <v>5.8982945779999998</v>
      </c>
      <c r="AK405" s="1">
        <v>5.7471822069999998</v>
      </c>
      <c r="AL405" s="1">
        <v>5.6567746520000002</v>
      </c>
      <c r="AM405" s="1">
        <v>5.7943889950000003</v>
      </c>
      <c r="AN405" s="1">
        <v>5.8517209360000004</v>
      </c>
      <c r="AO405" s="1">
        <v>5.797363507</v>
      </c>
      <c r="AP405" s="1">
        <v>5.85137544</v>
      </c>
    </row>
    <row r="406" spans="1:42" s="1" customFormat="1" x14ac:dyDescent="0.2">
      <c r="A406" s="1" t="s">
        <v>51</v>
      </c>
      <c r="C406" s="2" t="s">
        <v>55</v>
      </c>
      <c r="D406" s="1">
        <v>7819845</v>
      </c>
      <c r="E406" s="1" t="s">
        <v>49</v>
      </c>
      <c r="F406" s="1" t="s">
        <v>44</v>
      </c>
      <c r="G406" s="1" t="s">
        <v>75</v>
      </c>
      <c r="I406" s="1" t="s">
        <v>52</v>
      </c>
      <c r="J406" s="1" t="s">
        <v>52</v>
      </c>
      <c r="K406" s="1" t="s">
        <v>52</v>
      </c>
      <c r="L406" s="1">
        <v>0.96969666666666665</v>
      </c>
      <c r="M406" s="1">
        <v>0.125</v>
      </c>
      <c r="N406" s="1">
        <v>0</v>
      </c>
      <c r="O406" s="1">
        <v>0.90719666666666665</v>
      </c>
      <c r="P406" s="4">
        <v>5.5899999999999997E-5</v>
      </c>
      <c r="Q406" s="4">
        <v>5.5799999999999999E-6</v>
      </c>
      <c r="R406" s="1">
        <v>0.376005019</v>
      </c>
      <c r="S406" s="1" t="s">
        <v>77</v>
      </c>
      <c r="T406" s="1">
        <v>0.30647379216666781</v>
      </c>
      <c r="U406" s="1">
        <v>4.2599999999999999E-6</v>
      </c>
      <c r="V406" s="1">
        <v>0.43330725833333439</v>
      </c>
      <c r="W406" s="1">
        <v>6.6240800000000001E-3</v>
      </c>
      <c r="X406" s="1">
        <v>0.17964032600000124</v>
      </c>
      <c r="Y406" s="1">
        <v>5.5827485289999998</v>
      </c>
      <c r="Z406" s="1">
        <v>5.6133310649999997</v>
      </c>
      <c r="AA406" s="1">
        <v>5.4633452819999997</v>
      </c>
      <c r="AB406" s="1">
        <v>5.4653688999999996</v>
      </c>
      <c r="AC406" s="1">
        <v>5.3366211259999998</v>
      </c>
      <c r="AD406" s="1">
        <v>5.2720047010000002</v>
      </c>
      <c r="AE406" s="1">
        <v>5.9952738339999998</v>
      </c>
      <c r="AF406" s="1">
        <v>6.0040125059999996</v>
      </c>
      <c r="AG406" s="1">
        <v>5.9600603110000003</v>
      </c>
      <c r="AH406" s="1">
        <v>5.9845495529999999</v>
      </c>
      <c r="AI406" s="1">
        <v>6.0333009940000002</v>
      </c>
      <c r="AJ406" s="1">
        <v>5.8982945779999998</v>
      </c>
      <c r="AK406" s="1">
        <v>5.7471822069999998</v>
      </c>
      <c r="AL406" s="1">
        <v>5.6567746520000002</v>
      </c>
      <c r="AM406" s="1">
        <v>5.7943889950000003</v>
      </c>
      <c r="AN406" s="1">
        <v>5.8517209360000004</v>
      </c>
      <c r="AO406" s="1">
        <v>5.797363507</v>
      </c>
      <c r="AP406" s="1">
        <v>5.85137544</v>
      </c>
    </row>
    <row r="407" spans="1:42" s="1" customFormat="1" x14ac:dyDescent="0.2">
      <c r="A407" s="1" t="s">
        <v>51</v>
      </c>
      <c r="C407" s="2" t="s">
        <v>55</v>
      </c>
      <c r="D407" s="1">
        <v>7817071</v>
      </c>
      <c r="E407" s="1" t="s">
        <v>44</v>
      </c>
      <c r="F407" s="1" t="s">
        <v>48</v>
      </c>
      <c r="G407" s="1" t="s">
        <v>75</v>
      </c>
      <c r="I407" s="1" t="s">
        <v>52</v>
      </c>
      <c r="J407" s="1" t="s">
        <v>52</v>
      </c>
      <c r="K407" s="1" t="s">
        <v>52</v>
      </c>
      <c r="L407" s="1">
        <v>1</v>
      </c>
      <c r="M407" s="1">
        <v>0.18181999999999998</v>
      </c>
      <c r="N407" s="1">
        <v>0</v>
      </c>
      <c r="O407" s="1">
        <v>0.90908999999999995</v>
      </c>
      <c r="P407" s="1">
        <v>1.01742E-4</v>
      </c>
      <c r="Q407" s="4">
        <v>4.0200000000000002E-14</v>
      </c>
      <c r="R407" s="1">
        <v>0.37598431300000001</v>
      </c>
      <c r="S407" s="1" t="s">
        <v>77</v>
      </c>
      <c r="T407" s="1">
        <v>0.30647379216666781</v>
      </c>
      <c r="U407" s="1">
        <v>4.2599999999999999E-6</v>
      </c>
      <c r="V407" s="1">
        <v>0.43330725833333439</v>
      </c>
      <c r="W407" s="1">
        <v>6.6240800000000001E-3</v>
      </c>
      <c r="X407" s="1">
        <v>0.17964032600000124</v>
      </c>
      <c r="Y407" s="1">
        <v>5.5827485289999998</v>
      </c>
      <c r="Z407" s="1">
        <v>5.6133310649999997</v>
      </c>
      <c r="AA407" s="1">
        <v>5.4633452819999997</v>
      </c>
      <c r="AB407" s="1">
        <v>5.4653688999999996</v>
      </c>
      <c r="AC407" s="1">
        <v>5.3366211259999998</v>
      </c>
      <c r="AD407" s="1">
        <v>5.2720047010000002</v>
      </c>
      <c r="AE407" s="1">
        <v>5.9952738339999998</v>
      </c>
      <c r="AF407" s="1">
        <v>6.0040125059999996</v>
      </c>
      <c r="AG407" s="1">
        <v>5.9600603110000003</v>
      </c>
      <c r="AH407" s="1">
        <v>5.9845495529999999</v>
      </c>
      <c r="AI407" s="1">
        <v>6.0333009940000002</v>
      </c>
      <c r="AJ407" s="1">
        <v>5.8982945779999998</v>
      </c>
      <c r="AK407" s="1">
        <v>5.7471822069999998</v>
      </c>
      <c r="AL407" s="1">
        <v>5.6567746520000002</v>
      </c>
      <c r="AM407" s="1">
        <v>5.7943889950000003</v>
      </c>
      <c r="AN407" s="1">
        <v>5.8517209360000004</v>
      </c>
      <c r="AO407" s="1">
        <v>5.797363507</v>
      </c>
      <c r="AP407" s="1">
        <v>5.85137544</v>
      </c>
    </row>
    <row r="408" spans="1:42" s="1" customFormat="1" x14ac:dyDescent="0.2">
      <c r="A408" s="1" t="s">
        <v>51</v>
      </c>
      <c r="C408" s="2" t="s">
        <v>55</v>
      </c>
      <c r="D408" s="1">
        <v>7838716</v>
      </c>
      <c r="E408" s="1" t="s">
        <v>44</v>
      </c>
      <c r="F408" s="1" t="s">
        <v>49</v>
      </c>
      <c r="G408" s="1" t="s">
        <v>75</v>
      </c>
      <c r="I408" s="1" t="s">
        <v>52</v>
      </c>
      <c r="J408" s="1" t="s">
        <v>52</v>
      </c>
      <c r="K408" s="1" t="s">
        <v>52</v>
      </c>
      <c r="L408" s="1">
        <v>0.90909333333333331</v>
      </c>
      <c r="M408" s="1">
        <v>0</v>
      </c>
      <c r="N408" s="1">
        <v>0</v>
      </c>
      <c r="O408" s="1">
        <v>0.90909333333333331</v>
      </c>
      <c r="P408" s="4">
        <v>3.7299999999999999E-5</v>
      </c>
      <c r="Q408" s="4">
        <v>3.7400000000000001E-5</v>
      </c>
      <c r="R408" s="1">
        <v>6.1041268000000003E-2</v>
      </c>
      <c r="S408" s="1" t="s">
        <v>77</v>
      </c>
      <c r="T408" s="1">
        <v>0.30647379216666781</v>
      </c>
      <c r="U408" s="1">
        <v>4.2599999999999999E-6</v>
      </c>
      <c r="V408" s="1">
        <v>0.43330725833333439</v>
      </c>
      <c r="W408" s="1">
        <v>6.6240800000000001E-3</v>
      </c>
      <c r="X408" s="1">
        <v>0.17964032600000124</v>
      </c>
      <c r="Y408" s="1">
        <v>5.5827485289999998</v>
      </c>
      <c r="Z408" s="1">
        <v>5.6133310649999997</v>
      </c>
      <c r="AA408" s="1">
        <v>5.4633452819999997</v>
      </c>
      <c r="AB408" s="1">
        <v>5.4653688999999996</v>
      </c>
      <c r="AC408" s="1">
        <v>5.3366211259999998</v>
      </c>
      <c r="AD408" s="1">
        <v>5.2720047010000002</v>
      </c>
      <c r="AE408" s="1">
        <v>5.9952738339999998</v>
      </c>
      <c r="AF408" s="1">
        <v>6.0040125059999996</v>
      </c>
      <c r="AG408" s="1">
        <v>5.9600603110000003</v>
      </c>
      <c r="AH408" s="1">
        <v>5.9845495529999999</v>
      </c>
      <c r="AI408" s="1">
        <v>6.0333009940000002</v>
      </c>
      <c r="AJ408" s="1">
        <v>5.8982945779999998</v>
      </c>
      <c r="AK408" s="1">
        <v>5.7471822069999998</v>
      </c>
      <c r="AL408" s="1">
        <v>5.6567746520000002</v>
      </c>
      <c r="AM408" s="1">
        <v>5.7943889950000003</v>
      </c>
      <c r="AN408" s="1">
        <v>5.8517209360000004</v>
      </c>
      <c r="AO408" s="1">
        <v>5.797363507</v>
      </c>
      <c r="AP408" s="1">
        <v>5.85137544</v>
      </c>
    </row>
    <row r="409" spans="1:42" s="1" customFormat="1" x14ac:dyDescent="0.2">
      <c r="A409" s="1" t="s">
        <v>51</v>
      </c>
      <c r="C409" s="2" t="s">
        <v>55</v>
      </c>
      <c r="D409" s="1">
        <v>7821797</v>
      </c>
      <c r="E409" s="1" t="s">
        <v>49</v>
      </c>
      <c r="F409" s="1" t="s">
        <v>48</v>
      </c>
      <c r="G409" s="1" t="s">
        <v>75</v>
      </c>
      <c r="I409" s="1" t="s">
        <v>52</v>
      </c>
      <c r="J409" s="1" t="s">
        <v>52</v>
      </c>
      <c r="K409" s="1" t="s">
        <v>52</v>
      </c>
      <c r="L409" s="1">
        <v>1</v>
      </c>
      <c r="M409" s="1">
        <v>0.17390999999999998</v>
      </c>
      <c r="N409" s="1">
        <v>0</v>
      </c>
      <c r="O409" s="1">
        <v>0.913045</v>
      </c>
      <c r="P409" s="4">
        <v>8.4800000000000001E-5</v>
      </c>
      <c r="Q409" s="4">
        <v>2.3600000000000001E-15</v>
      </c>
      <c r="R409" s="1">
        <v>0.37530848300000003</v>
      </c>
      <c r="S409" s="1" t="s">
        <v>77</v>
      </c>
      <c r="T409" s="1">
        <v>0.30647379216666781</v>
      </c>
      <c r="U409" s="1">
        <v>4.2599999999999999E-6</v>
      </c>
      <c r="V409" s="1">
        <v>0.43330725833333439</v>
      </c>
      <c r="W409" s="1">
        <v>6.6240800000000001E-3</v>
      </c>
      <c r="X409" s="1">
        <v>0.17964032600000124</v>
      </c>
      <c r="Y409" s="1">
        <v>5.5827485289999998</v>
      </c>
      <c r="Z409" s="1">
        <v>5.6133310649999997</v>
      </c>
      <c r="AA409" s="1">
        <v>5.4633452819999997</v>
      </c>
      <c r="AB409" s="1">
        <v>5.4653688999999996</v>
      </c>
      <c r="AC409" s="1">
        <v>5.3366211259999998</v>
      </c>
      <c r="AD409" s="1">
        <v>5.2720047010000002</v>
      </c>
      <c r="AE409" s="1">
        <v>5.9952738339999998</v>
      </c>
      <c r="AF409" s="1">
        <v>6.0040125059999996</v>
      </c>
      <c r="AG409" s="1">
        <v>5.9600603110000003</v>
      </c>
      <c r="AH409" s="1">
        <v>5.9845495529999999</v>
      </c>
      <c r="AI409" s="1">
        <v>6.0333009940000002</v>
      </c>
      <c r="AJ409" s="1">
        <v>5.8982945779999998</v>
      </c>
      <c r="AK409" s="1">
        <v>5.7471822069999998</v>
      </c>
      <c r="AL409" s="1">
        <v>5.6567746520000002</v>
      </c>
      <c r="AM409" s="1">
        <v>5.7943889950000003</v>
      </c>
      <c r="AN409" s="1">
        <v>5.8517209360000004</v>
      </c>
      <c r="AO409" s="1">
        <v>5.797363507</v>
      </c>
      <c r="AP409" s="1">
        <v>5.85137544</v>
      </c>
    </row>
    <row r="410" spans="1:42" s="1" customFormat="1" x14ac:dyDescent="0.2">
      <c r="A410" s="1" t="s">
        <v>51</v>
      </c>
      <c r="C410" s="2" t="s">
        <v>55</v>
      </c>
      <c r="D410" s="1">
        <v>7848525</v>
      </c>
      <c r="E410" s="1" t="s">
        <v>48</v>
      </c>
      <c r="F410" s="1" t="s">
        <v>44</v>
      </c>
      <c r="G410" s="1" t="s">
        <v>75</v>
      </c>
      <c r="I410" s="1" t="s">
        <v>52</v>
      </c>
      <c r="J410" s="1" t="s">
        <v>52</v>
      </c>
      <c r="K410" s="1" t="s">
        <v>52</v>
      </c>
      <c r="L410" s="1">
        <v>0.91491666666666671</v>
      </c>
      <c r="M410" s="1">
        <v>0</v>
      </c>
      <c r="N410" s="1">
        <v>0</v>
      </c>
      <c r="O410" s="1">
        <v>0.91491666666666671</v>
      </c>
      <c r="P410" s="4">
        <v>1.4500000000000001E-6</v>
      </c>
      <c r="Q410" s="4">
        <v>1.4500000000000001E-6</v>
      </c>
      <c r="R410" s="1">
        <v>0.305041807</v>
      </c>
      <c r="S410" s="1" t="s">
        <v>77</v>
      </c>
      <c r="T410" s="1">
        <v>0.30647379216666781</v>
      </c>
      <c r="U410" s="1">
        <v>4.2599999999999999E-6</v>
      </c>
      <c r="V410" s="1">
        <v>0.43330725833333439</v>
      </c>
      <c r="W410" s="1">
        <v>6.6240800000000001E-3</v>
      </c>
      <c r="X410" s="1">
        <v>0.17964032600000124</v>
      </c>
      <c r="Y410" s="1">
        <v>5.5827485289999998</v>
      </c>
      <c r="Z410" s="1">
        <v>5.6133310649999997</v>
      </c>
      <c r="AA410" s="1">
        <v>5.4633452819999997</v>
      </c>
      <c r="AB410" s="1">
        <v>5.4653688999999996</v>
      </c>
      <c r="AC410" s="1">
        <v>5.3366211259999998</v>
      </c>
      <c r="AD410" s="1">
        <v>5.2720047010000002</v>
      </c>
      <c r="AE410" s="1">
        <v>5.9952738339999998</v>
      </c>
      <c r="AF410" s="1">
        <v>6.0040125059999996</v>
      </c>
      <c r="AG410" s="1">
        <v>5.9600603110000003</v>
      </c>
      <c r="AH410" s="1">
        <v>5.9845495529999999</v>
      </c>
      <c r="AI410" s="1">
        <v>6.0333009940000002</v>
      </c>
      <c r="AJ410" s="1">
        <v>5.8982945779999998</v>
      </c>
      <c r="AK410" s="1">
        <v>5.7471822069999998</v>
      </c>
      <c r="AL410" s="1">
        <v>5.6567746520000002</v>
      </c>
      <c r="AM410" s="1">
        <v>5.7943889950000003</v>
      </c>
      <c r="AN410" s="1">
        <v>5.8517209360000004</v>
      </c>
      <c r="AO410" s="1">
        <v>5.797363507</v>
      </c>
      <c r="AP410" s="1">
        <v>5.85137544</v>
      </c>
    </row>
    <row r="411" spans="1:42" s="1" customFormat="1" x14ac:dyDescent="0.2">
      <c r="A411" s="1" t="s">
        <v>51</v>
      </c>
      <c r="C411" s="2" t="s">
        <v>55</v>
      </c>
      <c r="D411" s="1">
        <v>7806987</v>
      </c>
      <c r="E411" s="1" t="s">
        <v>50</v>
      </c>
      <c r="F411" s="1" t="s">
        <v>48</v>
      </c>
      <c r="G411" s="1" t="s">
        <v>75</v>
      </c>
      <c r="I411" s="1" t="s">
        <v>52</v>
      </c>
      <c r="J411" s="1" t="s">
        <v>52</v>
      </c>
      <c r="K411" s="1" t="s">
        <v>52</v>
      </c>
      <c r="L411" s="1">
        <v>1</v>
      </c>
      <c r="M411" s="1">
        <v>0.16667000000000001</v>
      </c>
      <c r="N411" s="1">
        <v>0</v>
      </c>
      <c r="O411" s="1">
        <v>0.91666499999999995</v>
      </c>
      <c r="P411" s="4">
        <v>7.0199999999999999E-5</v>
      </c>
      <c r="Q411" s="4">
        <v>2.5400000000000001E-14</v>
      </c>
      <c r="R411" s="1">
        <v>0.37529622600000001</v>
      </c>
      <c r="S411" s="1" t="s">
        <v>77</v>
      </c>
      <c r="T411" s="1">
        <v>0.30647379216666781</v>
      </c>
      <c r="U411" s="1">
        <v>4.2599999999999999E-6</v>
      </c>
      <c r="V411" s="1">
        <v>0.43330725833333439</v>
      </c>
      <c r="W411" s="1">
        <v>6.6240800000000001E-3</v>
      </c>
      <c r="X411" s="1">
        <v>0.17964032600000124</v>
      </c>
      <c r="Y411" s="1">
        <v>5.5827485289999998</v>
      </c>
      <c r="Z411" s="1">
        <v>5.6133310649999997</v>
      </c>
      <c r="AA411" s="1">
        <v>5.4633452819999997</v>
      </c>
      <c r="AB411" s="1">
        <v>5.4653688999999996</v>
      </c>
      <c r="AC411" s="1">
        <v>5.3366211259999998</v>
      </c>
      <c r="AD411" s="1">
        <v>5.2720047010000002</v>
      </c>
      <c r="AE411" s="1">
        <v>5.9952738339999998</v>
      </c>
      <c r="AF411" s="1">
        <v>6.0040125059999996</v>
      </c>
      <c r="AG411" s="1">
        <v>5.9600603110000003</v>
      </c>
      <c r="AH411" s="1">
        <v>5.9845495529999999</v>
      </c>
      <c r="AI411" s="1">
        <v>6.0333009940000002</v>
      </c>
      <c r="AJ411" s="1">
        <v>5.8982945779999998</v>
      </c>
      <c r="AK411" s="1">
        <v>5.7471822069999998</v>
      </c>
      <c r="AL411" s="1">
        <v>5.6567746520000002</v>
      </c>
      <c r="AM411" s="1">
        <v>5.7943889950000003</v>
      </c>
      <c r="AN411" s="1">
        <v>5.8517209360000004</v>
      </c>
      <c r="AO411" s="1">
        <v>5.797363507</v>
      </c>
      <c r="AP411" s="1">
        <v>5.85137544</v>
      </c>
    </row>
    <row r="412" spans="1:42" s="1" customFormat="1" x14ac:dyDescent="0.2">
      <c r="A412" s="1" t="s">
        <v>51</v>
      </c>
      <c r="C412" s="2" t="s">
        <v>55</v>
      </c>
      <c r="D412" s="1">
        <v>7805811</v>
      </c>
      <c r="E412" s="1" t="s">
        <v>49</v>
      </c>
      <c r="F412" s="1" t="s">
        <v>44</v>
      </c>
      <c r="G412" s="1" t="s">
        <v>75</v>
      </c>
      <c r="I412" s="1" t="s">
        <v>52</v>
      </c>
      <c r="J412" s="1" t="s">
        <v>52</v>
      </c>
      <c r="K412" s="1" t="s">
        <v>52</v>
      </c>
      <c r="L412" s="1">
        <v>1</v>
      </c>
      <c r="M412" s="1">
        <v>0.16667000000000001</v>
      </c>
      <c r="N412" s="1">
        <v>0</v>
      </c>
      <c r="O412" s="1">
        <v>0.91666499999999995</v>
      </c>
      <c r="P412" s="4">
        <v>7.08E-5</v>
      </c>
      <c r="Q412" s="4">
        <v>7.3799999999999992E-15</v>
      </c>
      <c r="R412" s="1">
        <v>0.37185325499999999</v>
      </c>
      <c r="S412" s="1" t="s">
        <v>77</v>
      </c>
      <c r="T412" s="1">
        <v>0.30647379216666781</v>
      </c>
      <c r="U412" s="1">
        <v>4.2599999999999999E-6</v>
      </c>
      <c r="V412" s="1">
        <v>0.43330725833333439</v>
      </c>
      <c r="W412" s="1">
        <v>6.6240800000000001E-3</v>
      </c>
      <c r="X412" s="1">
        <v>0.17964032600000124</v>
      </c>
      <c r="Y412" s="1">
        <v>5.5827485289999998</v>
      </c>
      <c r="Z412" s="1">
        <v>5.6133310649999997</v>
      </c>
      <c r="AA412" s="1">
        <v>5.4633452819999997</v>
      </c>
      <c r="AB412" s="1">
        <v>5.4653688999999996</v>
      </c>
      <c r="AC412" s="1">
        <v>5.3366211259999998</v>
      </c>
      <c r="AD412" s="1">
        <v>5.2720047010000002</v>
      </c>
      <c r="AE412" s="1">
        <v>5.9952738339999998</v>
      </c>
      <c r="AF412" s="1">
        <v>6.0040125059999996</v>
      </c>
      <c r="AG412" s="1">
        <v>5.9600603110000003</v>
      </c>
      <c r="AH412" s="1">
        <v>5.9845495529999999</v>
      </c>
      <c r="AI412" s="1">
        <v>6.0333009940000002</v>
      </c>
      <c r="AJ412" s="1">
        <v>5.8982945779999998</v>
      </c>
      <c r="AK412" s="1">
        <v>5.7471822069999998</v>
      </c>
      <c r="AL412" s="1">
        <v>5.6567746520000002</v>
      </c>
      <c r="AM412" s="1">
        <v>5.7943889950000003</v>
      </c>
      <c r="AN412" s="1">
        <v>5.8517209360000004</v>
      </c>
      <c r="AO412" s="1">
        <v>5.797363507</v>
      </c>
      <c r="AP412" s="1">
        <v>5.85137544</v>
      </c>
    </row>
    <row r="413" spans="1:42" s="1" customFormat="1" x14ac:dyDescent="0.2">
      <c r="A413" s="1" t="s">
        <v>51</v>
      </c>
      <c r="C413" s="2" t="s">
        <v>55</v>
      </c>
      <c r="D413" s="1">
        <v>7815316</v>
      </c>
      <c r="E413" s="1" t="s">
        <v>45</v>
      </c>
      <c r="F413" s="1" t="s">
        <v>106</v>
      </c>
      <c r="G413" s="1" t="s">
        <v>75</v>
      </c>
      <c r="I413" s="1" t="s">
        <v>52</v>
      </c>
      <c r="J413" s="1" t="s">
        <v>52</v>
      </c>
      <c r="K413" s="1" t="s">
        <v>52</v>
      </c>
      <c r="L413" s="1">
        <v>0.9174133333333333</v>
      </c>
      <c r="M413" s="1">
        <v>0</v>
      </c>
      <c r="N413" s="1">
        <v>0</v>
      </c>
      <c r="O413" s="1">
        <v>0.9174133333333333</v>
      </c>
      <c r="P413" s="4">
        <v>1.9999999999999999E-7</v>
      </c>
      <c r="Q413" s="4">
        <v>1.9999999999999999E-7</v>
      </c>
      <c r="R413" s="1">
        <v>0.52769526099999997</v>
      </c>
      <c r="S413" s="1" t="s">
        <v>77</v>
      </c>
      <c r="T413" s="1">
        <v>0.30647379216666781</v>
      </c>
      <c r="U413" s="1">
        <v>4.2599999999999999E-6</v>
      </c>
      <c r="V413" s="1">
        <v>0.43330725833333439</v>
      </c>
      <c r="W413" s="1">
        <v>6.6240800000000001E-3</v>
      </c>
      <c r="X413" s="1">
        <v>0.17964032600000124</v>
      </c>
      <c r="Y413" s="1">
        <v>5.5827485289999998</v>
      </c>
      <c r="Z413" s="1">
        <v>5.6133310649999997</v>
      </c>
      <c r="AA413" s="1">
        <v>5.4633452819999997</v>
      </c>
      <c r="AB413" s="1">
        <v>5.4653688999999996</v>
      </c>
      <c r="AC413" s="1">
        <v>5.3366211259999998</v>
      </c>
      <c r="AD413" s="1">
        <v>5.2720047010000002</v>
      </c>
      <c r="AE413" s="1">
        <v>5.9952738339999998</v>
      </c>
      <c r="AF413" s="1">
        <v>6.0040125059999996</v>
      </c>
      <c r="AG413" s="1">
        <v>5.9600603110000003</v>
      </c>
      <c r="AH413" s="1">
        <v>5.9845495529999999</v>
      </c>
      <c r="AI413" s="1">
        <v>6.0333009940000002</v>
      </c>
      <c r="AJ413" s="1">
        <v>5.8982945779999998</v>
      </c>
      <c r="AK413" s="1">
        <v>5.7471822069999998</v>
      </c>
      <c r="AL413" s="1">
        <v>5.6567746520000002</v>
      </c>
      <c r="AM413" s="1">
        <v>5.7943889950000003</v>
      </c>
      <c r="AN413" s="1">
        <v>5.8517209360000004</v>
      </c>
      <c r="AO413" s="1">
        <v>5.797363507</v>
      </c>
      <c r="AP413" s="1">
        <v>5.85137544</v>
      </c>
    </row>
    <row r="414" spans="1:42" s="1" customFormat="1" x14ac:dyDescent="0.2">
      <c r="A414" s="1" t="s">
        <v>51</v>
      </c>
      <c r="C414" s="2" t="s">
        <v>55</v>
      </c>
      <c r="D414" s="1">
        <v>7844007</v>
      </c>
      <c r="E414" s="1" t="s">
        <v>106</v>
      </c>
      <c r="F414" s="1" t="s">
        <v>53</v>
      </c>
      <c r="G414" s="1" t="s">
        <v>75</v>
      </c>
      <c r="I414" s="1" t="s">
        <v>52</v>
      </c>
      <c r="J414" s="1" t="s">
        <v>52</v>
      </c>
      <c r="K414" s="1" t="s">
        <v>52</v>
      </c>
      <c r="L414" s="1">
        <v>0.9206333333333333</v>
      </c>
      <c r="M414" s="1">
        <v>0</v>
      </c>
      <c r="N414" s="1">
        <v>0</v>
      </c>
      <c r="O414" s="1">
        <v>0.9206333333333333</v>
      </c>
      <c r="P414" s="1">
        <v>3.1780699999999997E-4</v>
      </c>
      <c r="Q414" s="1">
        <v>3.1751499999999998E-4</v>
      </c>
      <c r="R414" s="1">
        <v>0.518349642</v>
      </c>
      <c r="S414" s="1" t="s">
        <v>77</v>
      </c>
      <c r="T414" s="1">
        <v>0.30647379216666781</v>
      </c>
      <c r="U414" s="1">
        <v>4.2599999999999999E-6</v>
      </c>
      <c r="V414" s="1">
        <v>0.43330725833333439</v>
      </c>
      <c r="W414" s="1">
        <v>6.6240800000000001E-3</v>
      </c>
      <c r="X414" s="1">
        <v>0.17964032600000124</v>
      </c>
      <c r="Y414" s="1">
        <v>5.5827485289999998</v>
      </c>
      <c r="Z414" s="1">
        <v>5.6133310649999997</v>
      </c>
      <c r="AA414" s="1">
        <v>5.4633452819999997</v>
      </c>
      <c r="AB414" s="1">
        <v>5.4653688999999996</v>
      </c>
      <c r="AC414" s="1">
        <v>5.3366211259999998</v>
      </c>
      <c r="AD414" s="1">
        <v>5.2720047010000002</v>
      </c>
      <c r="AE414" s="1">
        <v>5.9952738339999998</v>
      </c>
      <c r="AF414" s="1">
        <v>6.0040125059999996</v>
      </c>
      <c r="AG414" s="1">
        <v>5.9600603110000003</v>
      </c>
      <c r="AH414" s="1">
        <v>5.9845495529999999</v>
      </c>
      <c r="AI414" s="1">
        <v>6.0333009940000002</v>
      </c>
      <c r="AJ414" s="1">
        <v>5.8982945779999998</v>
      </c>
      <c r="AK414" s="1">
        <v>5.7471822069999998</v>
      </c>
      <c r="AL414" s="1">
        <v>5.6567746520000002</v>
      </c>
      <c r="AM414" s="1">
        <v>5.7943889950000003</v>
      </c>
      <c r="AN414" s="1">
        <v>5.8517209360000004</v>
      </c>
      <c r="AO414" s="1">
        <v>5.797363507</v>
      </c>
      <c r="AP414" s="1">
        <v>5.85137544</v>
      </c>
    </row>
    <row r="415" spans="1:42" s="1" customFormat="1" x14ac:dyDescent="0.2">
      <c r="A415" s="1" t="s">
        <v>51</v>
      </c>
      <c r="C415" s="2" t="s">
        <v>55</v>
      </c>
      <c r="D415" s="1">
        <v>7821640</v>
      </c>
      <c r="E415" s="1" t="s">
        <v>49</v>
      </c>
      <c r="F415" s="1" t="s">
        <v>48</v>
      </c>
      <c r="G415" s="1" t="s">
        <v>75</v>
      </c>
      <c r="I415" s="1" t="s">
        <v>52</v>
      </c>
      <c r="J415" s="1" t="s">
        <v>52</v>
      </c>
      <c r="K415" s="1" t="s">
        <v>52</v>
      </c>
      <c r="L415" s="1">
        <v>1</v>
      </c>
      <c r="M415" s="1">
        <v>0.15789</v>
      </c>
      <c r="N415" s="1">
        <v>0</v>
      </c>
      <c r="O415" s="1">
        <v>0.92105499999999996</v>
      </c>
      <c r="P415" s="4">
        <v>5.6499999999999998E-5</v>
      </c>
      <c r="Q415" s="4">
        <v>1.25E-13</v>
      </c>
      <c r="R415" s="1">
        <v>0.37666837199999997</v>
      </c>
      <c r="S415" s="1" t="s">
        <v>77</v>
      </c>
      <c r="T415" s="1">
        <v>0.30647379216666781</v>
      </c>
      <c r="U415" s="1">
        <v>4.2599999999999999E-6</v>
      </c>
      <c r="V415" s="1">
        <v>0.43330725833333439</v>
      </c>
      <c r="W415" s="1">
        <v>6.6240800000000001E-3</v>
      </c>
      <c r="X415" s="1">
        <v>0.17964032600000124</v>
      </c>
      <c r="Y415" s="1">
        <v>5.5827485289999998</v>
      </c>
      <c r="Z415" s="1">
        <v>5.6133310649999997</v>
      </c>
      <c r="AA415" s="1">
        <v>5.4633452819999997</v>
      </c>
      <c r="AB415" s="1">
        <v>5.4653688999999996</v>
      </c>
      <c r="AC415" s="1">
        <v>5.3366211259999998</v>
      </c>
      <c r="AD415" s="1">
        <v>5.2720047010000002</v>
      </c>
      <c r="AE415" s="1">
        <v>5.9952738339999998</v>
      </c>
      <c r="AF415" s="1">
        <v>6.0040125059999996</v>
      </c>
      <c r="AG415" s="1">
        <v>5.9600603110000003</v>
      </c>
      <c r="AH415" s="1">
        <v>5.9845495529999999</v>
      </c>
      <c r="AI415" s="1">
        <v>6.0333009940000002</v>
      </c>
      <c r="AJ415" s="1">
        <v>5.8982945779999998</v>
      </c>
      <c r="AK415" s="1">
        <v>5.7471822069999998</v>
      </c>
      <c r="AL415" s="1">
        <v>5.6567746520000002</v>
      </c>
      <c r="AM415" s="1">
        <v>5.7943889950000003</v>
      </c>
      <c r="AN415" s="1">
        <v>5.8517209360000004</v>
      </c>
      <c r="AO415" s="1">
        <v>5.797363507</v>
      </c>
      <c r="AP415" s="1">
        <v>5.85137544</v>
      </c>
    </row>
    <row r="416" spans="1:42" s="1" customFormat="1" x14ac:dyDescent="0.2">
      <c r="A416" s="1" t="s">
        <v>51</v>
      </c>
      <c r="C416" s="2" t="s">
        <v>55</v>
      </c>
      <c r="D416" s="1">
        <v>7838708</v>
      </c>
      <c r="E416" s="1" t="s">
        <v>48</v>
      </c>
      <c r="F416" s="1" t="s">
        <v>50</v>
      </c>
      <c r="G416" s="1" t="s">
        <v>75</v>
      </c>
      <c r="I416" s="1" t="s">
        <v>52</v>
      </c>
      <c r="J416" s="1" t="s">
        <v>52</v>
      </c>
      <c r="K416" s="1" t="s">
        <v>52</v>
      </c>
      <c r="L416" s="1">
        <v>0.92207666666666666</v>
      </c>
      <c r="M416" s="1">
        <v>0</v>
      </c>
      <c r="N416" s="1">
        <v>0</v>
      </c>
      <c r="O416" s="1">
        <v>0.92207666666666666</v>
      </c>
      <c r="P416" s="4">
        <v>2.48E-5</v>
      </c>
      <c r="Q416" s="4">
        <v>2.4700000000000001E-5</v>
      </c>
      <c r="R416" s="1">
        <v>0.12883977899999999</v>
      </c>
      <c r="S416" s="1" t="s">
        <v>77</v>
      </c>
      <c r="T416" s="1">
        <v>0.30647379216666781</v>
      </c>
      <c r="U416" s="1">
        <v>4.2599999999999999E-6</v>
      </c>
      <c r="V416" s="1">
        <v>0.43330725833333439</v>
      </c>
      <c r="W416" s="1">
        <v>6.6240800000000001E-3</v>
      </c>
      <c r="X416" s="1">
        <v>0.17964032600000124</v>
      </c>
      <c r="Y416" s="1">
        <v>5.5827485289999998</v>
      </c>
      <c r="Z416" s="1">
        <v>5.6133310649999997</v>
      </c>
      <c r="AA416" s="1">
        <v>5.4633452819999997</v>
      </c>
      <c r="AB416" s="1">
        <v>5.4653688999999996</v>
      </c>
      <c r="AC416" s="1">
        <v>5.3366211259999998</v>
      </c>
      <c r="AD416" s="1">
        <v>5.2720047010000002</v>
      </c>
      <c r="AE416" s="1">
        <v>5.9952738339999998</v>
      </c>
      <c r="AF416" s="1">
        <v>6.0040125059999996</v>
      </c>
      <c r="AG416" s="1">
        <v>5.9600603110000003</v>
      </c>
      <c r="AH416" s="1">
        <v>5.9845495529999999</v>
      </c>
      <c r="AI416" s="1">
        <v>6.0333009940000002</v>
      </c>
      <c r="AJ416" s="1">
        <v>5.8982945779999998</v>
      </c>
      <c r="AK416" s="1">
        <v>5.7471822069999998</v>
      </c>
      <c r="AL416" s="1">
        <v>5.6567746520000002</v>
      </c>
      <c r="AM416" s="1">
        <v>5.7943889950000003</v>
      </c>
      <c r="AN416" s="1">
        <v>5.8517209360000004</v>
      </c>
      <c r="AO416" s="1">
        <v>5.797363507</v>
      </c>
      <c r="AP416" s="1">
        <v>5.85137544</v>
      </c>
    </row>
    <row r="417" spans="1:42" s="1" customFormat="1" x14ac:dyDescent="0.2">
      <c r="A417" s="1" t="s">
        <v>51</v>
      </c>
      <c r="C417" s="2" t="s">
        <v>55</v>
      </c>
      <c r="D417" s="1">
        <v>7821637</v>
      </c>
      <c r="E417" s="1" t="s">
        <v>49</v>
      </c>
      <c r="F417" s="1" t="s">
        <v>48</v>
      </c>
      <c r="G417" s="1" t="s">
        <v>75</v>
      </c>
      <c r="I417" s="1" t="s">
        <v>52</v>
      </c>
      <c r="J417" s="1" t="s">
        <v>52</v>
      </c>
      <c r="K417" s="1" t="s">
        <v>52</v>
      </c>
      <c r="L417" s="1">
        <v>1</v>
      </c>
      <c r="M417" s="1">
        <v>0.15</v>
      </c>
      <c r="N417" s="1">
        <v>0</v>
      </c>
      <c r="O417" s="1">
        <v>0.92500000000000004</v>
      </c>
      <c r="P417" s="4">
        <v>4.4799999999999998E-5</v>
      </c>
      <c r="Q417" s="4">
        <v>5.6599999999999997E-15</v>
      </c>
      <c r="R417" s="1">
        <v>0.37519890099999997</v>
      </c>
      <c r="S417" s="1" t="s">
        <v>77</v>
      </c>
      <c r="T417" s="1">
        <v>0.30647379216666781</v>
      </c>
      <c r="U417" s="1">
        <v>4.2599999999999999E-6</v>
      </c>
      <c r="V417" s="1">
        <v>0.43330725833333439</v>
      </c>
      <c r="W417" s="1">
        <v>6.6240800000000001E-3</v>
      </c>
      <c r="X417" s="1">
        <v>0.17964032600000124</v>
      </c>
      <c r="Y417" s="1">
        <v>5.5827485289999998</v>
      </c>
      <c r="Z417" s="1">
        <v>5.6133310649999997</v>
      </c>
      <c r="AA417" s="1">
        <v>5.4633452819999997</v>
      </c>
      <c r="AB417" s="1">
        <v>5.4653688999999996</v>
      </c>
      <c r="AC417" s="1">
        <v>5.3366211259999998</v>
      </c>
      <c r="AD417" s="1">
        <v>5.2720047010000002</v>
      </c>
      <c r="AE417" s="1">
        <v>5.9952738339999998</v>
      </c>
      <c r="AF417" s="1">
        <v>6.0040125059999996</v>
      </c>
      <c r="AG417" s="1">
        <v>5.9600603110000003</v>
      </c>
      <c r="AH417" s="1">
        <v>5.9845495529999999</v>
      </c>
      <c r="AI417" s="1">
        <v>6.0333009940000002</v>
      </c>
      <c r="AJ417" s="1">
        <v>5.8982945779999998</v>
      </c>
      <c r="AK417" s="1">
        <v>5.7471822069999998</v>
      </c>
      <c r="AL417" s="1">
        <v>5.6567746520000002</v>
      </c>
      <c r="AM417" s="1">
        <v>5.7943889950000003</v>
      </c>
      <c r="AN417" s="1">
        <v>5.8517209360000004</v>
      </c>
      <c r="AO417" s="1">
        <v>5.797363507</v>
      </c>
      <c r="AP417" s="1">
        <v>5.85137544</v>
      </c>
    </row>
    <row r="418" spans="1:42" s="1" customFormat="1" x14ac:dyDescent="0.2">
      <c r="A418" s="1" t="s">
        <v>51</v>
      </c>
      <c r="C418" s="2" t="s">
        <v>55</v>
      </c>
      <c r="D418" s="1">
        <v>7817859</v>
      </c>
      <c r="E418" s="1" t="s">
        <v>48</v>
      </c>
      <c r="F418" s="1" t="s">
        <v>50</v>
      </c>
      <c r="G418" s="1" t="s">
        <v>75</v>
      </c>
      <c r="I418" s="1" t="s">
        <v>52</v>
      </c>
      <c r="J418" s="1" t="s">
        <v>52</v>
      </c>
      <c r="K418" s="1" t="s">
        <v>52</v>
      </c>
      <c r="L418" s="1">
        <v>1</v>
      </c>
      <c r="M418" s="1">
        <v>0.15</v>
      </c>
      <c r="N418" s="1">
        <v>0</v>
      </c>
      <c r="O418" s="1">
        <v>0.92500000000000004</v>
      </c>
      <c r="P418" s="4">
        <v>4.5300000000000003E-5</v>
      </c>
      <c r="Q418" s="4">
        <v>3.1800000000000001E-14</v>
      </c>
      <c r="R418" s="1">
        <v>0.372615635</v>
      </c>
      <c r="S418" s="1" t="s">
        <v>77</v>
      </c>
      <c r="T418" s="1">
        <v>0.30647379216666781</v>
      </c>
      <c r="U418" s="1">
        <v>4.2599999999999999E-6</v>
      </c>
      <c r="V418" s="1">
        <v>0.43330725833333439</v>
      </c>
      <c r="W418" s="1">
        <v>6.6240800000000001E-3</v>
      </c>
      <c r="X418" s="1">
        <v>0.17964032600000124</v>
      </c>
      <c r="Y418" s="1">
        <v>5.5827485289999998</v>
      </c>
      <c r="Z418" s="1">
        <v>5.6133310649999997</v>
      </c>
      <c r="AA418" s="1">
        <v>5.4633452819999997</v>
      </c>
      <c r="AB418" s="1">
        <v>5.4653688999999996</v>
      </c>
      <c r="AC418" s="1">
        <v>5.3366211259999998</v>
      </c>
      <c r="AD418" s="1">
        <v>5.2720047010000002</v>
      </c>
      <c r="AE418" s="1">
        <v>5.9952738339999998</v>
      </c>
      <c r="AF418" s="1">
        <v>6.0040125059999996</v>
      </c>
      <c r="AG418" s="1">
        <v>5.9600603110000003</v>
      </c>
      <c r="AH418" s="1">
        <v>5.9845495529999999</v>
      </c>
      <c r="AI418" s="1">
        <v>6.0333009940000002</v>
      </c>
      <c r="AJ418" s="1">
        <v>5.8982945779999998</v>
      </c>
      <c r="AK418" s="1">
        <v>5.7471822069999998</v>
      </c>
      <c r="AL418" s="1">
        <v>5.6567746520000002</v>
      </c>
      <c r="AM418" s="1">
        <v>5.7943889950000003</v>
      </c>
      <c r="AN418" s="1">
        <v>5.8517209360000004</v>
      </c>
      <c r="AO418" s="1">
        <v>5.797363507</v>
      </c>
      <c r="AP418" s="1">
        <v>5.85137544</v>
      </c>
    </row>
    <row r="419" spans="1:42" s="1" customFormat="1" x14ac:dyDescent="0.2">
      <c r="A419" s="1" t="s">
        <v>51</v>
      </c>
      <c r="C419" s="2" t="s">
        <v>55</v>
      </c>
      <c r="D419" s="1">
        <v>7821386</v>
      </c>
      <c r="E419" s="1" t="s">
        <v>50</v>
      </c>
      <c r="F419" s="1" t="s">
        <v>48</v>
      </c>
      <c r="G419" s="1" t="s">
        <v>75</v>
      </c>
      <c r="I419" s="1" t="s">
        <v>52</v>
      </c>
      <c r="J419" s="1" t="s">
        <v>52</v>
      </c>
      <c r="K419" s="1" t="s">
        <v>52</v>
      </c>
      <c r="L419" s="1">
        <v>1</v>
      </c>
      <c r="M419" s="1">
        <v>0.14285999999999999</v>
      </c>
      <c r="N419" s="1">
        <v>0</v>
      </c>
      <c r="O419" s="1">
        <v>0.92857000000000001</v>
      </c>
      <c r="P419" s="4">
        <v>3.6600000000000002E-5</v>
      </c>
      <c r="Q419" s="4">
        <v>3.2899999999999997E-14</v>
      </c>
      <c r="R419" s="1">
        <v>0.37500491400000002</v>
      </c>
      <c r="S419" s="1" t="s">
        <v>77</v>
      </c>
      <c r="T419" s="1">
        <v>0.30647379216666781</v>
      </c>
      <c r="U419" s="1">
        <v>4.2599999999999999E-6</v>
      </c>
      <c r="V419" s="1">
        <v>0.43330725833333439</v>
      </c>
      <c r="W419" s="1">
        <v>6.6240800000000001E-3</v>
      </c>
      <c r="X419" s="1">
        <v>0.17964032600000124</v>
      </c>
      <c r="Y419" s="1">
        <v>5.5827485289999998</v>
      </c>
      <c r="Z419" s="1">
        <v>5.6133310649999997</v>
      </c>
      <c r="AA419" s="1">
        <v>5.4633452819999997</v>
      </c>
      <c r="AB419" s="1">
        <v>5.4653688999999996</v>
      </c>
      <c r="AC419" s="1">
        <v>5.3366211259999998</v>
      </c>
      <c r="AD419" s="1">
        <v>5.2720047010000002</v>
      </c>
      <c r="AE419" s="1">
        <v>5.9952738339999998</v>
      </c>
      <c r="AF419" s="1">
        <v>6.0040125059999996</v>
      </c>
      <c r="AG419" s="1">
        <v>5.9600603110000003</v>
      </c>
      <c r="AH419" s="1">
        <v>5.9845495529999999</v>
      </c>
      <c r="AI419" s="1">
        <v>6.0333009940000002</v>
      </c>
      <c r="AJ419" s="1">
        <v>5.8982945779999998</v>
      </c>
      <c r="AK419" s="1">
        <v>5.7471822069999998</v>
      </c>
      <c r="AL419" s="1">
        <v>5.6567746520000002</v>
      </c>
      <c r="AM419" s="1">
        <v>5.7943889950000003</v>
      </c>
      <c r="AN419" s="1">
        <v>5.8517209360000004</v>
      </c>
      <c r="AO419" s="1">
        <v>5.797363507</v>
      </c>
      <c r="AP419" s="1">
        <v>5.85137544</v>
      </c>
    </row>
    <row r="420" spans="1:42" s="1" customFormat="1" x14ac:dyDescent="0.2">
      <c r="A420" s="1" t="s">
        <v>51</v>
      </c>
      <c r="C420" s="2" t="s">
        <v>55</v>
      </c>
      <c r="D420" s="1">
        <v>7813586</v>
      </c>
      <c r="E420" s="1" t="s">
        <v>49</v>
      </c>
      <c r="F420" s="1" t="s">
        <v>44</v>
      </c>
      <c r="G420" s="1" t="s">
        <v>75</v>
      </c>
      <c r="I420" s="1" t="s">
        <v>52</v>
      </c>
      <c r="J420" s="1" t="s">
        <v>52</v>
      </c>
      <c r="K420" s="1" t="s">
        <v>52</v>
      </c>
      <c r="L420" s="1">
        <v>1</v>
      </c>
      <c r="M420" s="1">
        <v>0.13333</v>
      </c>
      <c r="N420" s="1">
        <v>0</v>
      </c>
      <c r="O420" s="1">
        <v>0.93333500000000003</v>
      </c>
      <c r="P420" s="4">
        <v>2.76E-5</v>
      </c>
      <c r="Q420" s="4">
        <v>5.8899999999999994E-14</v>
      </c>
      <c r="R420" s="1">
        <v>0.37686355599999999</v>
      </c>
      <c r="S420" s="1" t="s">
        <v>77</v>
      </c>
      <c r="T420" s="1">
        <v>0.30647379216666781</v>
      </c>
      <c r="U420" s="1">
        <v>4.2599999999999999E-6</v>
      </c>
      <c r="V420" s="1">
        <v>0.43330725833333439</v>
      </c>
      <c r="W420" s="1">
        <v>6.6240800000000001E-3</v>
      </c>
      <c r="X420" s="1">
        <v>0.17964032600000124</v>
      </c>
      <c r="Y420" s="1">
        <v>5.5827485289999998</v>
      </c>
      <c r="Z420" s="1">
        <v>5.6133310649999997</v>
      </c>
      <c r="AA420" s="1">
        <v>5.4633452819999997</v>
      </c>
      <c r="AB420" s="1">
        <v>5.4653688999999996</v>
      </c>
      <c r="AC420" s="1">
        <v>5.3366211259999998</v>
      </c>
      <c r="AD420" s="1">
        <v>5.2720047010000002</v>
      </c>
      <c r="AE420" s="1">
        <v>5.9952738339999998</v>
      </c>
      <c r="AF420" s="1">
        <v>6.0040125059999996</v>
      </c>
      <c r="AG420" s="1">
        <v>5.9600603110000003</v>
      </c>
      <c r="AH420" s="1">
        <v>5.9845495529999999</v>
      </c>
      <c r="AI420" s="1">
        <v>6.0333009940000002</v>
      </c>
      <c r="AJ420" s="1">
        <v>5.8982945779999998</v>
      </c>
      <c r="AK420" s="1">
        <v>5.7471822069999998</v>
      </c>
      <c r="AL420" s="1">
        <v>5.6567746520000002</v>
      </c>
      <c r="AM420" s="1">
        <v>5.7943889950000003</v>
      </c>
      <c r="AN420" s="1">
        <v>5.8517209360000004</v>
      </c>
      <c r="AO420" s="1">
        <v>5.797363507</v>
      </c>
      <c r="AP420" s="1">
        <v>5.85137544</v>
      </c>
    </row>
    <row r="421" spans="1:42" s="1" customFormat="1" x14ac:dyDescent="0.2">
      <c r="A421" s="1" t="s">
        <v>51</v>
      </c>
      <c r="C421" s="2" t="s">
        <v>55</v>
      </c>
      <c r="D421" s="1">
        <v>7820874</v>
      </c>
      <c r="E421" s="1" t="s">
        <v>48</v>
      </c>
      <c r="F421" s="1" t="s">
        <v>44</v>
      </c>
      <c r="G421" s="1" t="s">
        <v>75</v>
      </c>
      <c r="I421" s="1" t="s">
        <v>52</v>
      </c>
      <c r="J421" s="1" t="s">
        <v>52</v>
      </c>
      <c r="K421" s="1" t="s">
        <v>52</v>
      </c>
      <c r="L421" s="1">
        <v>1</v>
      </c>
      <c r="M421" s="1">
        <v>0.13333</v>
      </c>
      <c r="N421" s="1">
        <v>0</v>
      </c>
      <c r="O421" s="1">
        <v>0.93333500000000003</v>
      </c>
      <c r="P421" s="4">
        <v>2.8099999999999999E-5</v>
      </c>
      <c r="Q421" s="4">
        <v>1.66E-14</v>
      </c>
      <c r="R421" s="1">
        <v>0.376382412</v>
      </c>
      <c r="S421" s="1" t="s">
        <v>77</v>
      </c>
      <c r="T421" s="1">
        <v>0.30647379216666781</v>
      </c>
      <c r="U421" s="1">
        <v>4.2599999999999999E-6</v>
      </c>
      <c r="V421" s="1">
        <v>0.43330725833333439</v>
      </c>
      <c r="W421" s="1">
        <v>6.6240800000000001E-3</v>
      </c>
      <c r="X421" s="1">
        <v>0.17964032600000124</v>
      </c>
      <c r="Y421" s="1">
        <v>5.5827485289999998</v>
      </c>
      <c r="Z421" s="1">
        <v>5.6133310649999997</v>
      </c>
      <c r="AA421" s="1">
        <v>5.4633452819999997</v>
      </c>
      <c r="AB421" s="1">
        <v>5.4653688999999996</v>
      </c>
      <c r="AC421" s="1">
        <v>5.3366211259999998</v>
      </c>
      <c r="AD421" s="1">
        <v>5.2720047010000002</v>
      </c>
      <c r="AE421" s="1">
        <v>5.9952738339999998</v>
      </c>
      <c r="AF421" s="1">
        <v>6.0040125059999996</v>
      </c>
      <c r="AG421" s="1">
        <v>5.9600603110000003</v>
      </c>
      <c r="AH421" s="1">
        <v>5.9845495529999999</v>
      </c>
      <c r="AI421" s="1">
        <v>6.0333009940000002</v>
      </c>
      <c r="AJ421" s="1">
        <v>5.8982945779999998</v>
      </c>
      <c r="AK421" s="1">
        <v>5.7471822069999998</v>
      </c>
      <c r="AL421" s="1">
        <v>5.6567746520000002</v>
      </c>
      <c r="AM421" s="1">
        <v>5.7943889950000003</v>
      </c>
      <c r="AN421" s="1">
        <v>5.8517209360000004</v>
      </c>
      <c r="AO421" s="1">
        <v>5.797363507</v>
      </c>
      <c r="AP421" s="1">
        <v>5.85137544</v>
      </c>
    </row>
    <row r="422" spans="1:42" s="1" customFormat="1" x14ac:dyDescent="0.2">
      <c r="A422" s="1" t="s">
        <v>51</v>
      </c>
      <c r="C422" s="2" t="s">
        <v>55</v>
      </c>
      <c r="D422" s="1">
        <v>7810769</v>
      </c>
      <c r="E422" s="1" t="s">
        <v>49</v>
      </c>
      <c r="F422" s="1" t="s">
        <v>48</v>
      </c>
      <c r="G422" s="1" t="s">
        <v>75</v>
      </c>
      <c r="I422" s="1" t="s">
        <v>52</v>
      </c>
      <c r="J422" s="1" t="s">
        <v>52</v>
      </c>
      <c r="K422" s="1" t="s">
        <v>52</v>
      </c>
      <c r="L422" s="1">
        <v>1</v>
      </c>
      <c r="M422" s="1">
        <v>0.13333</v>
      </c>
      <c r="N422" s="1">
        <v>0</v>
      </c>
      <c r="O422" s="1">
        <v>0.93333500000000003</v>
      </c>
      <c r="P422" s="4">
        <v>2.7399999999999999E-5</v>
      </c>
      <c r="Q422" s="4">
        <v>9.66E-15</v>
      </c>
      <c r="R422" s="1">
        <v>0.372892534</v>
      </c>
      <c r="S422" s="1" t="s">
        <v>77</v>
      </c>
      <c r="T422" s="1">
        <v>0.30647379216666781</v>
      </c>
      <c r="U422" s="1">
        <v>4.2599999999999999E-6</v>
      </c>
      <c r="V422" s="1">
        <v>0.43330725833333439</v>
      </c>
      <c r="W422" s="1">
        <v>6.6240800000000001E-3</v>
      </c>
      <c r="X422" s="1">
        <v>0.17964032600000124</v>
      </c>
      <c r="Y422" s="1">
        <v>5.5827485289999998</v>
      </c>
      <c r="Z422" s="1">
        <v>5.6133310649999997</v>
      </c>
      <c r="AA422" s="1">
        <v>5.4633452819999997</v>
      </c>
      <c r="AB422" s="1">
        <v>5.4653688999999996</v>
      </c>
      <c r="AC422" s="1">
        <v>5.3366211259999998</v>
      </c>
      <c r="AD422" s="1">
        <v>5.2720047010000002</v>
      </c>
      <c r="AE422" s="1">
        <v>5.9952738339999998</v>
      </c>
      <c r="AF422" s="1">
        <v>6.0040125059999996</v>
      </c>
      <c r="AG422" s="1">
        <v>5.9600603110000003</v>
      </c>
      <c r="AH422" s="1">
        <v>5.9845495529999999</v>
      </c>
      <c r="AI422" s="1">
        <v>6.0333009940000002</v>
      </c>
      <c r="AJ422" s="1">
        <v>5.8982945779999998</v>
      </c>
      <c r="AK422" s="1">
        <v>5.7471822069999998</v>
      </c>
      <c r="AL422" s="1">
        <v>5.6567746520000002</v>
      </c>
      <c r="AM422" s="1">
        <v>5.7943889950000003</v>
      </c>
      <c r="AN422" s="1">
        <v>5.8517209360000004</v>
      </c>
      <c r="AO422" s="1">
        <v>5.797363507</v>
      </c>
      <c r="AP422" s="1">
        <v>5.85137544</v>
      </c>
    </row>
    <row r="423" spans="1:42" s="1" customFormat="1" x14ac:dyDescent="0.2">
      <c r="A423" s="1" t="s">
        <v>51</v>
      </c>
      <c r="C423" s="2" t="s">
        <v>55</v>
      </c>
      <c r="D423" s="1">
        <v>7832921</v>
      </c>
      <c r="E423" s="1" t="s">
        <v>50</v>
      </c>
      <c r="F423" s="1" t="s">
        <v>49</v>
      </c>
      <c r="G423" s="1" t="s">
        <v>75</v>
      </c>
      <c r="I423" s="1" t="s">
        <v>52</v>
      </c>
      <c r="J423" s="1" t="s">
        <v>52</v>
      </c>
      <c r="K423" s="1" t="s">
        <v>52</v>
      </c>
      <c r="L423" s="1">
        <v>1</v>
      </c>
      <c r="M423" s="1">
        <v>0.13042999999999999</v>
      </c>
      <c r="N423" s="1">
        <v>0</v>
      </c>
      <c r="O423" s="1">
        <v>0.93478499999999998</v>
      </c>
      <c r="P423" s="4">
        <v>2.5400000000000001E-5</v>
      </c>
      <c r="Q423" s="4">
        <v>5.6399999999999998E-14</v>
      </c>
      <c r="R423" s="1">
        <v>0.37369222699999999</v>
      </c>
      <c r="S423" s="1" t="s">
        <v>77</v>
      </c>
      <c r="T423" s="1">
        <v>0.30647379216666781</v>
      </c>
      <c r="U423" s="1">
        <v>4.2599999999999999E-6</v>
      </c>
      <c r="V423" s="1">
        <v>0.43330725833333439</v>
      </c>
      <c r="W423" s="1">
        <v>6.6240800000000001E-3</v>
      </c>
      <c r="X423" s="1">
        <v>0.17964032600000124</v>
      </c>
      <c r="Y423" s="1">
        <v>5.5827485289999998</v>
      </c>
      <c r="Z423" s="1">
        <v>5.6133310649999997</v>
      </c>
      <c r="AA423" s="1">
        <v>5.4633452819999997</v>
      </c>
      <c r="AB423" s="1">
        <v>5.4653688999999996</v>
      </c>
      <c r="AC423" s="1">
        <v>5.3366211259999998</v>
      </c>
      <c r="AD423" s="1">
        <v>5.2720047010000002</v>
      </c>
      <c r="AE423" s="1">
        <v>5.9952738339999998</v>
      </c>
      <c r="AF423" s="1">
        <v>6.0040125059999996</v>
      </c>
      <c r="AG423" s="1">
        <v>5.9600603110000003</v>
      </c>
      <c r="AH423" s="1">
        <v>5.9845495529999999</v>
      </c>
      <c r="AI423" s="1">
        <v>6.0333009940000002</v>
      </c>
      <c r="AJ423" s="1">
        <v>5.8982945779999998</v>
      </c>
      <c r="AK423" s="1">
        <v>5.7471822069999998</v>
      </c>
      <c r="AL423" s="1">
        <v>5.6567746520000002</v>
      </c>
      <c r="AM423" s="1">
        <v>5.7943889950000003</v>
      </c>
      <c r="AN423" s="1">
        <v>5.8517209360000004</v>
      </c>
      <c r="AO423" s="1">
        <v>5.797363507</v>
      </c>
      <c r="AP423" s="1">
        <v>5.85137544</v>
      </c>
    </row>
    <row r="424" spans="1:42" s="1" customFormat="1" x14ac:dyDescent="0.2">
      <c r="A424" s="1" t="s">
        <v>51</v>
      </c>
      <c r="C424" s="2" t="s">
        <v>55</v>
      </c>
      <c r="D424" s="1">
        <v>7811787</v>
      </c>
      <c r="E424" s="1" t="s">
        <v>45</v>
      </c>
      <c r="F424" s="1" t="s">
        <v>44</v>
      </c>
      <c r="G424" s="1" t="s">
        <v>75</v>
      </c>
      <c r="I424" s="1" t="s">
        <v>52</v>
      </c>
      <c r="J424" s="1" t="s">
        <v>52</v>
      </c>
      <c r="K424" s="1" t="s">
        <v>52</v>
      </c>
      <c r="L424" s="1">
        <v>0.93571333333333329</v>
      </c>
      <c r="M424" s="1">
        <v>0</v>
      </c>
      <c r="N424" s="1">
        <v>0</v>
      </c>
      <c r="O424" s="1">
        <v>0.93571333333333329</v>
      </c>
      <c r="P424" s="4">
        <v>2.37E-5</v>
      </c>
      <c r="Q424" s="4">
        <v>2.37E-5</v>
      </c>
      <c r="R424" s="1">
        <v>0.29141760300000003</v>
      </c>
      <c r="S424" s="1" t="s">
        <v>77</v>
      </c>
      <c r="T424" s="1">
        <v>0.30647379216666781</v>
      </c>
      <c r="U424" s="1">
        <v>4.2599999999999999E-6</v>
      </c>
      <c r="V424" s="1">
        <v>0.43330725833333439</v>
      </c>
      <c r="W424" s="1">
        <v>6.6240800000000001E-3</v>
      </c>
      <c r="X424" s="1">
        <v>0.17964032600000124</v>
      </c>
      <c r="Y424" s="1">
        <v>5.5827485289999998</v>
      </c>
      <c r="Z424" s="1">
        <v>5.6133310649999997</v>
      </c>
      <c r="AA424" s="1">
        <v>5.4633452819999997</v>
      </c>
      <c r="AB424" s="1">
        <v>5.4653688999999996</v>
      </c>
      <c r="AC424" s="1">
        <v>5.3366211259999998</v>
      </c>
      <c r="AD424" s="1">
        <v>5.2720047010000002</v>
      </c>
      <c r="AE424" s="1">
        <v>5.9952738339999998</v>
      </c>
      <c r="AF424" s="1">
        <v>6.0040125059999996</v>
      </c>
      <c r="AG424" s="1">
        <v>5.9600603110000003</v>
      </c>
      <c r="AH424" s="1">
        <v>5.9845495529999999</v>
      </c>
      <c r="AI424" s="1">
        <v>6.0333009940000002</v>
      </c>
      <c r="AJ424" s="1">
        <v>5.8982945779999998</v>
      </c>
      <c r="AK424" s="1">
        <v>5.7471822069999998</v>
      </c>
      <c r="AL424" s="1">
        <v>5.6567746520000002</v>
      </c>
      <c r="AM424" s="1">
        <v>5.7943889950000003</v>
      </c>
      <c r="AN424" s="1">
        <v>5.8517209360000004</v>
      </c>
      <c r="AO424" s="1">
        <v>5.797363507</v>
      </c>
      <c r="AP424" s="1">
        <v>5.85137544</v>
      </c>
    </row>
    <row r="425" spans="1:42" s="1" customFormat="1" x14ac:dyDescent="0.2">
      <c r="A425" s="1" t="s">
        <v>51</v>
      </c>
      <c r="C425" s="2" t="s">
        <v>55</v>
      </c>
      <c r="D425" s="1">
        <v>7824583</v>
      </c>
      <c r="E425" s="1" t="s">
        <v>44</v>
      </c>
      <c r="F425" s="1" t="s">
        <v>48</v>
      </c>
      <c r="G425" s="1" t="s">
        <v>75</v>
      </c>
      <c r="I425" s="1" t="s">
        <v>52</v>
      </c>
      <c r="J425" s="1" t="s">
        <v>52</v>
      </c>
      <c r="K425" s="1" t="s">
        <v>52</v>
      </c>
      <c r="L425" s="1">
        <v>1</v>
      </c>
      <c r="M425" s="1">
        <v>0.125</v>
      </c>
      <c r="N425" s="1">
        <v>0</v>
      </c>
      <c r="O425" s="1">
        <v>0.9375</v>
      </c>
      <c r="P425" s="4">
        <v>2.1500000000000001E-5</v>
      </c>
      <c r="Q425" s="4">
        <v>6.4399999999999996E-14</v>
      </c>
      <c r="R425" s="1">
        <v>0.37471232599999998</v>
      </c>
      <c r="S425" s="1" t="s">
        <v>77</v>
      </c>
      <c r="T425" s="1">
        <v>0.30647379216666781</v>
      </c>
      <c r="U425" s="1">
        <v>4.2599999999999999E-6</v>
      </c>
      <c r="V425" s="1">
        <v>0.43330725833333439</v>
      </c>
      <c r="W425" s="1">
        <v>6.6240800000000001E-3</v>
      </c>
      <c r="X425" s="1">
        <v>0.17964032600000124</v>
      </c>
      <c r="Y425" s="1">
        <v>5.5827485289999998</v>
      </c>
      <c r="Z425" s="1">
        <v>5.6133310649999997</v>
      </c>
      <c r="AA425" s="1">
        <v>5.4633452819999997</v>
      </c>
      <c r="AB425" s="1">
        <v>5.4653688999999996</v>
      </c>
      <c r="AC425" s="1">
        <v>5.3366211259999998</v>
      </c>
      <c r="AD425" s="1">
        <v>5.2720047010000002</v>
      </c>
      <c r="AE425" s="1">
        <v>5.9952738339999998</v>
      </c>
      <c r="AF425" s="1">
        <v>6.0040125059999996</v>
      </c>
      <c r="AG425" s="1">
        <v>5.9600603110000003</v>
      </c>
      <c r="AH425" s="1">
        <v>5.9845495529999999</v>
      </c>
      <c r="AI425" s="1">
        <v>6.0333009940000002</v>
      </c>
      <c r="AJ425" s="1">
        <v>5.8982945779999998</v>
      </c>
      <c r="AK425" s="1">
        <v>5.7471822069999998</v>
      </c>
      <c r="AL425" s="1">
        <v>5.6567746520000002</v>
      </c>
      <c r="AM425" s="1">
        <v>5.7943889950000003</v>
      </c>
      <c r="AN425" s="1">
        <v>5.8517209360000004</v>
      </c>
      <c r="AO425" s="1">
        <v>5.797363507</v>
      </c>
      <c r="AP425" s="1">
        <v>5.85137544</v>
      </c>
    </row>
    <row r="426" spans="1:42" s="1" customFormat="1" x14ac:dyDescent="0.2">
      <c r="A426" s="1" t="s">
        <v>51</v>
      </c>
      <c r="C426" s="2" t="s">
        <v>55</v>
      </c>
      <c r="D426" s="1">
        <v>7825226</v>
      </c>
      <c r="E426" s="1" t="s">
        <v>49</v>
      </c>
      <c r="F426" s="1" t="s">
        <v>48</v>
      </c>
      <c r="G426" s="1" t="s">
        <v>75</v>
      </c>
      <c r="I426" s="1" t="s">
        <v>52</v>
      </c>
      <c r="J426" s="1" t="s">
        <v>52</v>
      </c>
      <c r="K426" s="1" t="s">
        <v>52</v>
      </c>
      <c r="L426" s="1">
        <v>1</v>
      </c>
      <c r="M426" s="1">
        <v>0.125</v>
      </c>
      <c r="N426" s="1">
        <v>0</v>
      </c>
      <c r="O426" s="1">
        <v>0.9375</v>
      </c>
      <c r="P426" s="4">
        <v>2.1299999999999999E-5</v>
      </c>
      <c r="Q426" s="4">
        <v>3.1800000000000001E-14</v>
      </c>
      <c r="R426" s="1">
        <v>0.37440566400000003</v>
      </c>
      <c r="S426" s="1" t="s">
        <v>77</v>
      </c>
      <c r="T426" s="1">
        <v>0.30647379216666781</v>
      </c>
      <c r="U426" s="1">
        <v>4.2599999999999999E-6</v>
      </c>
      <c r="V426" s="1">
        <v>0.43330725833333439</v>
      </c>
      <c r="W426" s="1">
        <v>6.6240800000000001E-3</v>
      </c>
      <c r="X426" s="1">
        <v>0.17964032600000124</v>
      </c>
      <c r="Y426" s="1">
        <v>5.5827485289999998</v>
      </c>
      <c r="Z426" s="1">
        <v>5.6133310649999997</v>
      </c>
      <c r="AA426" s="1">
        <v>5.4633452819999997</v>
      </c>
      <c r="AB426" s="1">
        <v>5.4653688999999996</v>
      </c>
      <c r="AC426" s="1">
        <v>5.3366211259999998</v>
      </c>
      <c r="AD426" s="1">
        <v>5.2720047010000002</v>
      </c>
      <c r="AE426" s="1">
        <v>5.9952738339999998</v>
      </c>
      <c r="AF426" s="1">
        <v>6.0040125059999996</v>
      </c>
      <c r="AG426" s="1">
        <v>5.9600603110000003</v>
      </c>
      <c r="AH426" s="1">
        <v>5.9845495529999999</v>
      </c>
      <c r="AI426" s="1">
        <v>6.0333009940000002</v>
      </c>
      <c r="AJ426" s="1">
        <v>5.8982945779999998</v>
      </c>
      <c r="AK426" s="1">
        <v>5.7471822069999998</v>
      </c>
      <c r="AL426" s="1">
        <v>5.6567746520000002</v>
      </c>
      <c r="AM426" s="1">
        <v>5.7943889950000003</v>
      </c>
      <c r="AN426" s="1">
        <v>5.8517209360000004</v>
      </c>
      <c r="AO426" s="1">
        <v>5.797363507</v>
      </c>
      <c r="AP426" s="1">
        <v>5.85137544</v>
      </c>
    </row>
    <row r="427" spans="1:42" s="1" customFormat="1" x14ac:dyDescent="0.2">
      <c r="A427" s="1" t="s">
        <v>51</v>
      </c>
      <c r="C427" s="2" t="s">
        <v>55</v>
      </c>
      <c r="D427" s="1">
        <v>7809897</v>
      </c>
      <c r="E427" s="1" t="s">
        <v>68</v>
      </c>
      <c r="F427" s="1" t="s">
        <v>45</v>
      </c>
      <c r="G427" s="1" t="s">
        <v>75</v>
      </c>
      <c r="I427" s="1" t="s">
        <v>52</v>
      </c>
      <c r="J427" s="1" t="s">
        <v>52</v>
      </c>
      <c r="K427" s="1" t="s">
        <v>52</v>
      </c>
      <c r="L427" s="1">
        <v>0.93779000000000001</v>
      </c>
      <c r="M427" s="1">
        <v>0</v>
      </c>
      <c r="N427" s="1">
        <v>0</v>
      </c>
      <c r="O427" s="1">
        <v>0.93779000000000001</v>
      </c>
      <c r="P427" s="4">
        <v>3.8999999999999999E-6</v>
      </c>
      <c r="Q427" s="4">
        <v>3.8999999999999999E-6</v>
      </c>
      <c r="R427" s="1">
        <v>0.106218589</v>
      </c>
      <c r="S427" s="1" t="s">
        <v>77</v>
      </c>
      <c r="T427" s="1">
        <v>0.30647379216666781</v>
      </c>
      <c r="U427" s="1">
        <v>4.2599999999999999E-6</v>
      </c>
      <c r="V427" s="1">
        <v>0.43330725833333439</v>
      </c>
      <c r="W427" s="1">
        <v>6.6240800000000001E-3</v>
      </c>
      <c r="X427" s="1">
        <v>0.17964032600000124</v>
      </c>
      <c r="Y427" s="1">
        <v>5.5827485289999998</v>
      </c>
      <c r="Z427" s="1">
        <v>5.6133310649999997</v>
      </c>
      <c r="AA427" s="1">
        <v>5.4633452819999997</v>
      </c>
      <c r="AB427" s="1">
        <v>5.4653688999999996</v>
      </c>
      <c r="AC427" s="1">
        <v>5.3366211259999998</v>
      </c>
      <c r="AD427" s="1">
        <v>5.2720047010000002</v>
      </c>
      <c r="AE427" s="1">
        <v>5.9952738339999998</v>
      </c>
      <c r="AF427" s="1">
        <v>6.0040125059999996</v>
      </c>
      <c r="AG427" s="1">
        <v>5.9600603110000003</v>
      </c>
      <c r="AH427" s="1">
        <v>5.9845495529999999</v>
      </c>
      <c r="AI427" s="1">
        <v>6.0333009940000002</v>
      </c>
      <c r="AJ427" s="1">
        <v>5.8982945779999998</v>
      </c>
      <c r="AK427" s="1">
        <v>5.7471822069999998</v>
      </c>
      <c r="AL427" s="1">
        <v>5.6567746520000002</v>
      </c>
      <c r="AM427" s="1">
        <v>5.7943889950000003</v>
      </c>
      <c r="AN427" s="1">
        <v>5.8517209360000004</v>
      </c>
      <c r="AO427" s="1">
        <v>5.797363507</v>
      </c>
      <c r="AP427" s="1">
        <v>5.85137544</v>
      </c>
    </row>
    <row r="428" spans="1:42" s="1" customFormat="1" x14ac:dyDescent="0.2">
      <c r="A428" s="1" t="s">
        <v>51</v>
      </c>
      <c r="C428" s="2" t="s">
        <v>55</v>
      </c>
      <c r="D428" s="1">
        <v>7818166</v>
      </c>
      <c r="E428" s="1" t="s">
        <v>44</v>
      </c>
      <c r="F428" s="1" t="s">
        <v>50</v>
      </c>
      <c r="G428" s="1" t="s">
        <v>75</v>
      </c>
      <c r="I428" s="1" t="s">
        <v>52</v>
      </c>
      <c r="J428" s="1" t="s">
        <v>52</v>
      </c>
      <c r="K428" s="1" t="s">
        <v>52</v>
      </c>
      <c r="L428" s="1">
        <v>0.94102666666666668</v>
      </c>
      <c r="M428" s="1">
        <v>0</v>
      </c>
      <c r="N428" s="1">
        <v>0</v>
      </c>
      <c r="O428" s="1">
        <v>0.94102666666666668</v>
      </c>
      <c r="P428" s="4">
        <v>6.4099999999999996E-6</v>
      </c>
      <c r="Q428" s="4">
        <v>6.4099999999999996E-6</v>
      </c>
      <c r="R428" s="1">
        <v>0.97622705200000004</v>
      </c>
      <c r="S428" s="1" t="s">
        <v>77</v>
      </c>
      <c r="T428" s="1">
        <v>0.30647379216666781</v>
      </c>
      <c r="U428" s="1">
        <v>4.2599999999999999E-6</v>
      </c>
      <c r="V428" s="1">
        <v>0.43330725833333439</v>
      </c>
      <c r="W428" s="1">
        <v>6.6240800000000001E-3</v>
      </c>
      <c r="X428" s="1">
        <v>0.17964032600000124</v>
      </c>
      <c r="Y428" s="1">
        <v>5.5827485289999998</v>
      </c>
      <c r="Z428" s="1">
        <v>5.6133310649999997</v>
      </c>
      <c r="AA428" s="1">
        <v>5.4633452819999997</v>
      </c>
      <c r="AB428" s="1">
        <v>5.4653688999999996</v>
      </c>
      <c r="AC428" s="1">
        <v>5.3366211259999998</v>
      </c>
      <c r="AD428" s="1">
        <v>5.2720047010000002</v>
      </c>
      <c r="AE428" s="1">
        <v>5.9952738339999998</v>
      </c>
      <c r="AF428" s="1">
        <v>6.0040125059999996</v>
      </c>
      <c r="AG428" s="1">
        <v>5.9600603110000003</v>
      </c>
      <c r="AH428" s="1">
        <v>5.9845495529999999</v>
      </c>
      <c r="AI428" s="1">
        <v>6.0333009940000002</v>
      </c>
      <c r="AJ428" s="1">
        <v>5.8982945779999998</v>
      </c>
      <c r="AK428" s="1">
        <v>5.7471822069999998</v>
      </c>
      <c r="AL428" s="1">
        <v>5.6567746520000002</v>
      </c>
      <c r="AM428" s="1">
        <v>5.7943889950000003</v>
      </c>
      <c r="AN428" s="1">
        <v>5.8517209360000004</v>
      </c>
      <c r="AO428" s="1">
        <v>5.797363507</v>
      </c>
      <c r="AP428" s="1">
        <v>5.85137544</v>
      </c>
    </row>
    <row r="429" spans="1:42" s="1" customFormat="1" x14ac:dyDescent="0.2">
      <c r="A429" s="1" t="s">
        <v>51</v>
      </c>
      <c r="C429" s="2" t="s">
        <v>55</v>
      </c>
      <c r="D429" s="1">
        <v>7812473</v>
      </c>
      <c r="E429" s="1" t="s">
        <v>44</v>
      </c>
      <c r="F429" s="1" t="s">
        <v>48</v>
      </c>
      <c r="G429" s="1" t="s">
        <v>75</v>
      </c>
      <c r="I429" s="1" t="s">
        <v>52</v>
      </c>
      <c r="J429" s="1" t="s">
        <v>52</v>
      </c>
      <c r="K429" s="1" t="s">
        <v>52</v>
      </c>
      <c r="L429" s="1">
        <v>1</v>
      </c>
      <c r="M429" s="1">
        <v>0.10525999999999999</v>
      </c>
      <c r="N429" s="1">
        <v>0</v>
      </c>
      <c r="O429" s="1">
        <v>0.94737000000000005</v>
      </c>
      <c r="P429" s="4">
        <v>1.04E-5</v>
      </c>
      <c r="Q429" s="4">
        <v>1.7500000000000001E-14</v>
      </c>
      <c r="R429" s="1">
        <v>0.37063917099999999</v>
      </c>
      <c r="S429" s="1" t="s">
        <v>77</v>
      </c>
      <c r="T429" s="1">
        <v>0.30647379216666781</v>
      </c>
      <c r="U429" s="1">
        <v>4.2599999999999999E-6</v>
      </c>
      <c r="V429" s="1">
        <v>0.43330725833333439</v>
      </c>
      <c r="W429" s="1">
        <v>6.6240800000000001E-3</v>
      </c>
      <c r="X429" s="1">
        <v>0.17964032600000124</v>
      </c>
      <c r="Y429" s="1">
        <v>5.5827485289999998</v>
      </c>
      <c r="Z429" s="1">
        <v>5.6133310649999997</v>
      </c>
      <c r="AA429" s="1">
        <v>5.4633452819999997</v>
      </c>
      <c r="AB429" s="1">
        <v>5.4653688999999996</v>
      </c>
      <c r="AC429" s="1">
        <v>5.3366211259999998</v>
      </c>
      <c r="AD429" s="1">
        <v>5.2720047010000002</v>
      </c>
      <c r="AE429" s="1">
        <v>5.9952738339999998</v>
      </c>
      <c r="AF429" s="1">
        <v>6.0040125059999996</v>
      </c>
      <c r="AG429" s="1">
        <v>5.9600603110000003</v>
      </c>
      <c r="AH429" s="1">
        <v>5.9845495529999999</v>
      </c>
      <c r="AI429" s="1">
        <v>6.0333009940000002</v>
      </c>
      <c r="AJ429" s="1">
        <v>5.8982945779999998</v>
      </c>
      <c r="AK429" s="1">
        <v>5.7471822069999998</v>
      </c>
      <c r="AL429" s="1">
        <v>5.6567746520000002</v>
      </c>
      <c r="AM429" s="1">
        <v>5.7943889950000003</v>
      </c>
      <c r="AN429" s="1">
        <v>5.8517209360000004</v>
      </c>
      <c r="AO429" s="1">
        <v>5.797363507</v>
      </c>
      <c r="AP429" s="1">
        <v>5.85137544</v>
      </c>
    </row>
    <row r="430" spans="1:42" s="1" customFormat="1" x14ac:dyDescent="0.2">
      <c r="A430" s="1" t="s">
        <v>51</v>
      </c>
      <c r="C430" s="2" t="s">
        <v>55</v>
      </c>
      <c r="D430" s="1">
        <v>7808388</v>
      </c>
      <c r="E430" s="1" t="s">
        <v>49</v>
      </c>
      <c r="F430" s="1" t="s">
        <v>44</v>
      </c>
      <c r="G430" s="1" t="s">
        <v>75</v>
      </c>
      <c r="I430" s="1" t="s">
        <v>52</v>
      </c>
      <c r="J430" s="1" t="s">
        <v>52</v>
      </c>
      <c r="K430" s="1" t="s">
        <v>52</v>
      </c>
      <c r="L430" s="1">
        <v>1</v>
      </c>
      <c r="M430" s="1">
        <v>9.5239999999999991E-2</v>
      </c>
      <c r="N430" s="1">
        <v>0</v>
      </c>
      <c r="O430" s="1">
        <v>0.95238</v>
      </c>
      <c r="P430" s="4">
        <v>6.99E-6</v>
      </c>
      <c r="Q430" s="4">
        <v>1.66E-14</v>
      </c>
      <c r="R430" s="1">
        <v>0.37951195399999998</v>
      </c>
      <c r="S430" s="1" t="s">
        <v>77</v>
      </c>
      <c r="T430" s="1">
        <v>0.30647379216666781</v>
      </c>
      <c r="U430" s="1">
        <v>4.2599999999999999E-6</v>
      </c>
      <c r="V430" s="1">
        <v>0.43330725833333439</v>
      </c>
      <c r="W430" s="1">
        <v>6.6240800000000001E-3</v>
      </c>
      <c r="X430" s="1">
        <v>0.17964032600000124</v>
      </c>
      <c r="Y430" s="1">
        <v>5.5827485289999998</v>
      </c>
      <c r="Z430" s="1">
        <v>5.6133310649999997</v>
      </c>
      <c r="AA430" s="1">
        <v>5.4633452819999997</v>
      </c>
      <c r="AB430" s="1">
        <v>5.4653688999999996</v>
      </c>
      <c r="AC430" s="1">
        <v>5.3366211259999998</v>
      </c>
      <c r="AD430" s="1">
        <v>5.2720047010000002</v>
      </c>
      <c r="AE430" s="1">
        <v>5.9952738339999998</v>
      </c>
      <c r="AF430" s="1">
        <v>6.0040125059999996</v>
      </c>
      <c r="AG430" s="1">
        <v>5.9600603110000003</v>
      </c>
      <c r="AH430" s="1">
        <v>5.9845495529999999</v>
      </c>
      <c r="AI430" s="1">
        <v>6.0333009940000002</v>
      </c>
      <c r="AJ430" s="1">
        <v>5.8982945779999998</v>
      </c>
      <c r="AK430" s="1">
        <v>5.7471822069999998</v>
      </c>
      <c r="AL430" s="1">
        <v>5.6567746520000002</v>
      </c>
      <c r="AM430" s="1">
        <v>5.7943889950000003</v>
      </c>
      <c r="AN430" s="1">
        <v>5.8517209360000004</v>
      </c>
      <c r="AO430" s="1">
        <v>5.797363507</v>
      </c>
      <c r="AP430" s="1">
        <v>5.85137544</v>
      </c>
    </row>
    <row r="431" spans="1:42" s="1" customFormat="1" x14ac:dyDescent="0.2">
      <c r="A431" s="1" t="s">
        <v>51</v>
      </c>
      <c r="C431" s="2" t="s">
        <v>55</v>
      </c>
      <c r="D431" s="1">
        <v>7817122</v>
      </c>
      <c r="E431" s="1" t="s">
        <v>50</v>
      </c>
      <c r="F431" s="1" t="s">
        <v>48</v>
      </c>
      <c r="G431" s="1" t="s">
        <v>75</v>
      </c>
      <c r="I431" s="1" t="s">
        <v>52</v>
      </c>
      <c r="J431" s="1" t="s">
        <v>52</v>
      </c>
      <c r="K431" s="1" t="s">
        <v>52</v>
      </c>
      <c r="L431" s="1">
        <v>0.9558633333333334</v>
      </c>
      <c r="M431" s="1">
        <v>0</v>
      </c>
      <c r="N431" s="1">
        <v>0</v>
      </c>
      <c r="O431" s="1">
        <v>0.9558633333333334</v>
      </c>
      <c r="P431" s="4">
        <v>2.8600000000000001E-6</v>
      </c>
      <c r="Q431" s="4">
        <v>2.8499999999999998E-6</v>
      </c>
      <c r="R431" s="1">
        <v>0.209004201</v>
      </c>
      <c r="S431" s="1" t="s">
        <v>77</v>
      </c>
      <c r="T431" s="1">
        <v>0.30647379216666781</v>
      </c>
      <c r="U431" s="1">
        <v>4.2599999999999999E-6</v>
      </c>
      <c r="V431" s="1">
        <v>0.43330725833333439</v>
      </c>
      <c r="W431" s="1">
        <v>6.6240800000000001E-3</v>
      </c>
      <c r="X431" s="1">
        <v>0.17964032600000124</v>
      </c>
      <c r="Y431" s="1">
        <v>5.5827485289999998</v>
      </c>
      <c r="Z431" s="1">
        <v>5.6133310649999997</v>
      </c>
      <c r="AA431" s="1">
        <v>5.4633452819999997</v>
      </c>
      <c r="AB431" s="1">
        <v>5.4653688999999996</v>
      </c>
      <c r="AC431" s="1">
        <v>5.3366211259999998</v>
      </c>
      <c r="AD431" s="1">
        <v>5.2720047010000002</v>
      </c>
      <c r="AE431" s="1">
        <v>5.9952738339999998</v>
      </c>
      <c r="AF431" s="1">
        <v>6.0040125059999996</v>
      </c>
      <c r="AG431" s="1">
        <v>5.9600603110000003</v>
      </c>
      <c r="AH431" s="1">
        <v>5.9845495529999999</v>
      </c>
      <c r="AI431" s="1">
        <v>6.0333009940000002</v>
      </c>
      <c r="AJ431" s="1">
        <v>5.8982945779999998</v>
      </c>
      <c r="AK431" s="1">
        <v>5.7471822069999998</v>
      </c>
      <c r="AL431" s="1">
        <v>5.6567746520000002</v>
      </c>
      <c r="AM431" s="1">
        <v>5.7943889950000003</v>
      </c>
      <c r="AN431" s="1">
        <v>5.8517209360000004</v>
      </c>
      <c r="AO431" s="1">
        <v>5.797363507</v>
      </c>
      <c r="AP431" s="1">
        <v>5.85137544</v>
      </c>
    </row>
    <row r="432" spans="1:42" s="1" customFormat="1" x14ac:dyDescent="0.2">
      <c r="A432" s="1" t="s">
        <v>51</v>
      </c>
      <c r="C432" s="2" t="s">
        <v>55</v>
      </c>
      <c r="D432" s="1">
        <v>7810765</v>
      </c>
      <c r="E432" s="1" t="s">
        <v>44</v>
      </c>
      <c r="F432" s="1" t="s">
        <v>45</v>
      </c>
      <c r="G432" s="1" t="s">
        <v>75</v>
      </c>
      <c r="I432" s="1" t="s">
        <v>52</v>
      </c>
      <c r="J432" s="1" t="s">
        <v>52</v>
      </c>
      <c r="K432" s="1" t="s">
        <v>52</v>
      </c>
      <c r="L432" s="1">
        <v>0.96329333333333333</v>
      </c>
      <c r="M432" s="1">
        <v>0</v>
      </c>
      <c r="N432" s="1">
        <v>0</v>
      </c>
      <c r="O432" s="1">
        <v>0.96329333333333333</v>
      </c>
      <c r="P432" s="4">
        <v>9.0599999999999999E-7</v>
      </c>
      <c r="Q432" s="4">
        <v>9.0599999999999999E-7</v>
      </c>
      <c r="R432" s="1">
        <v>0.47795508399999997</v>
      </c>
      <c r="S432" s="1" t="s">
        <v>77</v>
      </c>
      <c r="T432" s="1">
        <v>0.30647379216666781</v>
      </c>
      <c r="U432" s="1">
        <v>4.2599999999999999E-6</v>
      </c>
      <c r="V432" s="1">
        <v>0.43330725833333439</v>
      </c>
      <c r="W432" s="1">
        <v>6.6240800000000001E-3</v>
      </c>
      <c r="X432" s="1">
        <v>0.17964032600000124</v>
      </c>
      <c r="Y432" s="1">
        <v>5.5827485289999998</v>
      </c>
      <c r="Z432" s="1">
        <v>5.6133310649999997</v>
      </c>
      <c r="AA432" s="1">
        <v>5.4633452819999997</v>
      </c>
      <c r="AB432" s="1">
        <v>5.4653688999999996</v>
      </c>
      <c r="AC432" s="1">
        <v>5.3366211259999998</v>
      </c>
      <c r="AD432" s="1">
        <v>5.2720047010000002</v>
      </c>
      <c r="AE432" s="1">
        <v>5.9952738339999998</v>
      </c>
      <c r="AF432" s="1">
        <v>6.0040125059999996</v>
      </c>
      <c r="AG432" s="1">
        <v>5.9600603110000003</v>
      </c>
      <c r="AH432" s="1">
        <v>5.9845495529999999</v>
      </c>
      <c r="AI432" s="1">
        <v>6.0333009940000002</v>
      </c>
      <c r="AJ432" s="1">
        <v>5.8982945779999998</v>
      </c>
      <c r="AK432" s="1">
        <v>5.7471822069999998</v>
      </c>
      <c r="AL432" s="1">
        <v>5.6567746520000002</v>
      </c>
      <c r="AM432" s="1">
        <v>5.7943889950000003</v>
      </c>
      <c r="AN432" s="1">
        <v>5.8517209360000004</v>
      </c>
      <c r="AO432" s="1">
        <v>5.797363507</v>
      </c>
      <c r="AP432" s="1">
        <v>5.85137544</v>
      </c>
    </row>
    <row r="433" spans="1:42" s="1" customFormat="1" x14ac:dyDescent="0.2">
      <c r="A433" s="1" t="s">
        <v>51</v>
      </c>
      <c r="C433" s="2" t="s">
        <v>55</v>
      </c>
      <c r="D433" s="1">
        <v>7819090</v>
      </c>
      <c r="E433" s="1" t="s">
        <v>49</v>
      </c>
      <c r="F433" s="1" t="s">
        <v>44</v>
      </c>
      <c r="G433" s="1" t="s">
        <v>75</v>
      </c>
      <c r="I433" s="1" t="s">
        <v>52</v>
      </c>
      <c r="J433" s="1" t="s">
        <v>52</v>
      </c>
      <c r="K433" s="1" t="s">
        <v>52</v>
      </c>
      <c r="L433" s="1">
        <v>0.97476333333333331</v>
      </c>
      <c r="M433" s="1">
        <v>0</v>
      </c>
      <c r="N433" s="1">
        <v>0</v>
      </c>
      <c r="O433" s="1">
        <v>0.97476333333333331</v>
      </c>
      <c r="P433" s="4">
        <v>1.74E-7</v>
      </c>
      <c r="Q433" s="4">
        <v>1.74E-7</v>
      </c>
      <c r="R433" s="1">
        <v>0.97018167</v>
      </c>
      <c r="S433" s="1" t="s">
        <v>77</v>
      </c>
      <c r="T433" s="1">
        <v>0.30647379216666781</v>
      </c>
      <c r="U433" s="1">
        <v>4.2599999999999999E-6</v>
      </c>
      <c r="V433" s="1">
        <v>0.43330725833333439</v>
      </c>
      <c r="W433" s="1">
        <v>6.6240800000000001E-3</v>
      </c>
      <c r="X433" s="1">
        <v>0.17964032600000124</v>
      </c>
      <c r="Y433" s="1">
        <v>5.5827485289999998</v>
      </c>
      <c r="Z433" s="1">
        <v>5.6133310649999997</v>
      </c>
      <c r="AA433" s="1">
        <v>5.4633452819999997</v>
      </c>
      <c r="AB433" s="1">
        <v>5.4653688999999996</v>
      </c>
      <c r="AC433" s="1">
        <v>5.3366211259999998</v>
      </c>
      <c r="AD433" s="1">
        <v>5.2720047010000002</v>
      </c>
      <c r="AE433" s="1">
        <v>5.9952738339999998</v>
      </c>
      <c r="AF433" s="1">
        <v>6.0040125059999996</v>
      </c>
      <c r="AG433" s="1">
        <v>5.9600603110000003</v>
      </c>
      <c r="AH433" s="1">
        <v>5.9845495529999999</v>
      </c>
      <c r="AI433" s="1">
        <v>6.0333009940000002</v>
      </c>
      <c r="AJ433" s="1">
        <v>5.8982945779999998</v>
      </c>
      <c r="AK433" s="1">
        <v>5.7471822069999998</v>
      </c>
      <c r="AL433" s="1">
        <v>5.6567746520000002</v>
      </c>
      <c r="AM433" s="1">
        <v>5.7943889950000003</v>
      </c>
      <c r="AN433" s="1">
        <v>5.8517209360000004</v>
      </c>
      <c r="AO433" s="1">
        <v>5.797363507</v>
      </c>
      <c r="AP433" s="1">
        <v>5.85137544</v>
      </c>
    </row>
    <row r="434" spans="1:42" s="1" customFormat="1" x14ac:dyDescent="0.2">
      <c r="A434" s="1" t="s">
        <v>51</v>
      </c>
      <c r="C434" s="2" t="s">
        <v>55</v>
      </c>
      <c r="D434" s="1">
        <v>7820725</v>
      </c>
      <c r="E434" s="1" t="s">
        <v>49</v>
      </c>
      <c r="F434" s="1" t="s">
        <v>44</v>
      </c>
      <c r="G434" s="1" t="s">
        <v>75</v>
      </c>
      <c r="I434" s="1" t="s">
        <v>52</v>
      </c>
      <c r="J434" s="1" t="s">
        <v>52</v>
      </c>
      <c r="K434" s="1" t="s">
        <v>52</v>
      </c>
      <c r="L434" s="1">
        <v>1</v>
      </c>
      <c r="M434" s="1">
        <v>0</v>
      </c>
      <c r="N434" s="1">
        <v>0</v>
      </c>
      <c r="O434" s="1">
        <v>1</v>
      </c>
      <c r="P434" s="4">
        <v>3.9400000000000001E-14</v>
      </c>
      <c r="Q434" s="4">
        <v>2.9800000000000003E-14</v>
      </c>
      <c r="R434" s="1">
        <v>0.98158180100000003</v>
      </c>
      <c r="S434" s="1" t="s">
        <v>77</v>
      </c>
      <c r="T434" s="1">
        <v>0.30647379216666781</v>
      </c>
      <c r="U434" s="1">
        <v>4.2599999999999999E-6</v>
      </c>
      <c r="V434" s="1">
        <v>0.43330725833333439</v>
      </c>
      <c r="W434" s="1">
        <v>6.6240800000000001E-3</v>
      </c>
      <c r="X434" s="1">
        <v>0.17964032600000124</v>
      </c>
      <c r="Y434" s="1">
        <v>5.5827485289999998</v>
      </c>
      <c r="Z434" s="1">
        <v>5.6133310649999997</v>
      </c>
      <c r="AA434" s="1">
        <v>5.4633452819999997</v>
      </c>
      <c r="AB434" s="1">
        <v>5.4653688999999996</v>
      </c>
      <c r="AC434" s="1">
        <v>5.3366211259999998</v>
      </c>
      <c r="AD434" s="1">
        <v>5.2720047010000002</v>
      </c>
      <c r="AE434" s="1">
        <v>5.9952738339999998</v>
      </c>
      <c r="AF434" s="1">
        <v>6.0040125059999996</v>
      </c>
      <c r="AG434" s="1">
        <v>5.9600603110000003</v>
      </c>
      <c r="AH434" s="1">
        <v>5.9845495529999999</v>
      </c>
      <c r="AI434" s="1">
        <v>6.0333009940000002</v>
      </c>
      <c r="AJ434" s="1">
        <v>5.8982945779999998</v>
      </c>
      <c r="AK434" s="1">
        <v>5.7471822069999998</v>
      </c>
      <c r="AL434" s="1">
        <v>5.6567746520000002</v>
      </c>
      <c r="AM434" s="1">
        <v>5.7943889950000003</v>
      </c>
      <c r="AN434" s="1">
        <v>5.8517209360000004</v>
      </c>
      <c r="AO434" s="1">
        <v>5.797363507</v>
      </c>
      <c r="AP434" s="1">
        <v>5.85137544</v>
      </c>
    </row>
    <row r="435" spans="1:42" s="1" customFormat="1" x14ac:dyDescent="0.2">
      <c r="A435" s="1" t="s">
        <v>51</v>
      </c>
      <c r="C435" s="2" t="s">
        <v>55</v>
      </c>
      <c r="D435" s="1">
        <v>7822387</v>
      </c>
      <c r="E435" s="1" t="s">
        <v>48</v>
      </c>
      <c r="F435" s="1" t="s">
        <v>44</v>
      </c>
      <c r="G435" s="1" t="s">
        <v>75</v>
      </c>
      <c r="I435" s="1" t="s">
        <v>52</v>
      </c>
      <c r="J435" s="1" t="s">
        <v>52</v>
      </c>
      <c r="K435" s="1" t="s">
        <v>52</v>
      </c>
      <c r="L435" s="1">
        <v>1</v>
      </c>
      <c r="M435" s="1">
        <v>0</v>
      </c>
      <c r="N435" s="1">
        <v>0</v>
      </c>
      <c r="O435" s="1">
        <v>1</v>
      </c>
      <c r="P435" s="4">
        <v>7.7400000000000003E-14</v>
      </c>
      <c r="Q435" s="4">
        <v>1.6499999999999999E-14</v>
      </c>
      <c r="R435" s="1">
        <v>0.88180704099999996</v>
      </c>
      <c r="S435" s="1" t="s">
        <v>77</v>
      </c>
      <c r="T435" s="1">
        <v>0.30647379216666781</v>
      </c>
      <c r="U435" s="1">
        <v>4.2599999999999999E-6</v>
      </c>
      <c r="V435" s="1">
        <v>0.43330725833333439</v>
      </c>
      <c r="W435" s="1">
        <v>6.6240800000000001E-3</v>
      </c>
      <c r="X435" s="1">
        <v>0.17964032600000124</v>
      </c>
      <c r="Y435" s="1">
        <v>5.5827485289999998</v>
      </c>
      <c r="Z435" s="1">
        <v>5.6133310649999997</v>
      </c>
      <c r="AA435" s="1">
        <v>5.4633452819999997</v>
      </c>
      <c r="AB435" s="1">
        <v>5.4653688999999996</v>
      </c>
      <c r="AC435" s="1">
        <v>5.3366211259999998</v>
      </c>
      <c r="AD435" s="1">
        <v>5.2720047010000002</v>
      </c>
      <c r="AE435" s="1">
        <v>5.9952738339999998</v>
      </c>
      <c r="AF435" s="1">
        <v>6.0040125059999996</v>
      </c>
      <c r="AG435" s="1">
        <v>5.9600603110000003</v>
      </c>
      <c r="AH435" s="1">
        <v>5.9845495529999999</v>
      </c>
      <c r="AI435" s="1">
        <v>6.0333009940000002</v>
      </c>
      <c r="AJ435" s="1">
        <v>5.8982945779999998</v>
      </c>
      <c r="AK435" s="1">
        <v>5.7471822069999998</v>
      </c>
      <c r="AL435" s="1">
        <v>5.6567746520000002</v>
      </c>
      <c r="AM435" s="1">
        <v>5.7943889950000003</v>
      </c>
      <c r="AN435" s="1">
        <v>5.8517209360000004</v>
      </c>
      <c r="AO435" s="1">
        <v>5.797363507</v>
      </c>
      <c r="AP435" s="1">
        <v>5.85137544</v>
      </c>
    </row>
    <row r="436" spans="1:42" s="1" customFormat="1" x14ac:dyDescent="0.2">
      <c r="A436" s="1" t="s">
        <v>51</v>
      </c>
      <c r="C436" s="2" t="s">
        <v>55</v>
      </c>
      <c r="D436" s="1">
        <v>7816549</v>
      </c>
      <c r="E436" s="1" t="s">
        <v>44</v>
      </c>
      <c r="F436" s="1" t="s">
        <v>48</v>
      </c>
      <c r="G436" s="1" t="s">
        <v>75</v>
      </c>
      <c r="I436" s="1" t="s">
        <v>52</v>
      </c>
      <c r="J436" s="1" t="s">
        <v>52</v>
      </c>
      <c r="K436" s="1" t="s">
        <v>52</v>
      </c>
      <c r="L436" s="1">
        <v>1</v>
      </c>
      <c r="M436" s="1">
        <v>0</v>
      </c>
      <c r="N436" s="1">
        <v>0</v>
      </c>
      <c r="O436" s="1">
        <v>1</v>
      </c>
      <c r="P436" s="4">
        <v>2.2199999999999999E-14</v>
      </c>
      <c r="Q436" s="4">
        <v>1.8799999999999999E-14</v>
      </c>
      <c r="R436" s="1">
        <v>0.83287854800000005</v>
      </c>
      <c r="S436" s="1" t="s">
        <v>77</v>
      </c>
      <c r="T436" s="1">
        <v>0.30647379216666781</v>
      </c>
      <c r="U436" s="1">
        <v>4.2599999999999999E-6</v>
      </c>
      <c r="V436" s="1">
        <v>0.43330725833333439</v>
      </c>
      <c r="W436" s="1">
        <v>6.6240800000000001E-3</v>
      </c>
      <c r="X436" s="1">
        <v>0.17964032600000124</v>
      </c>
      <c r="Y436" s="1">
        <v>5.5827485289999998</v>
      </c>
      <c r="Z436" s="1">
        <v>5.6133310649999997</v>
      </c>
      <c r="AA436" s="1">
        <v>5.4633452819999997</v>
      </c>
      <c r="AB436" s="1">
        <v>5.4653688999999996</v>
      </c>
      <c r="AC436" s="1">
        <v>5.3366211259999998</v>
      </c>
      <c r="AD436" s="1">
        <v>5.2720047010000002</v>
      </c>
      <c r="AE436" s="1">
        <v>5.9952738339999998</v>
      </c>
      <c r="AF436" s="1">
        <v>6.0040125059999996</v>
      </c>
      <c r="AG436" s="1">
        <v>5.9600603110000003</v>
      </c>
      <c r="AH436" s="1">
        <v>5.9845495529999999</v>
      </c>
      <c r="AI436" s="1">
        <v>6.0333009940000002</v>
      </c>
      <c r="AJ436" s="1">
        <v>5.8982945779999998</v>
      </c>
      <c r="AK436" s="1">
        <v>5.7471822069999998</v>
      </c>
      <c r="AL436" s="1">
        <v>5.6567746520000002</v>
      </c>
      <c r="AM436" s="1">
        <v>5.7943889950000003</v>
      </c>
      <c r="AN436" s="1">
        <v>5.8517209360000004</v>
      </c>
      <c r="AO436" s="1">
        <v>5.797363507</v>
      </c>
      <c r="AP436" s="1">
        <v>5.85137544</v>
      </c>
    </row>
    <row r="437" spans="1:42" s="1" customFormat="1" x14ac:dyDescent="0.2">
      <c r="A437" s="1" t="s">
        <v>51</v>
      </c>
      <c r="C437" s="2" t="s">
        <v>55</v>
      </c>
      <c r="D437" s="1">
        <v>7820819</v>
      </c>
      <c r="E437" s="1" t="s">
        <v>114</v>
      </c>
      <c r="F437" s="1" t="s">
        <v>45</v>
      </c>
      <c r="G437" s="1" t="s">
        <v>75</v>
      </c>
      <c r="I437" s="1" t="s">
        <v>52</v>
      </c>
      <c r="J437" s="1" t="s">
        <v>52</v>
      </c>
      <c r="K437" s="1" t="s">
        <v>52</v>
      </c>
      <c r="L437" s="1">
        <v>1</v>
      </c>
      <c r="M437" s="1">
        <v>0</v>
      </c>
      <c r="N437" s="1">
        <v>0</v>
      </c>
      <c r="O437" s="1">
        <v>1</v>
      </c>
      <c r="P437" s="4">
        <v>1.5399999999999999E-14</v>
      </c>
      <c r="Q437" s="4">
        <v>9.29E-14</v>
      </c>
      <c r="R437" s="1">
        <v>0.829436438</v>
      </c>
      <c r="S437" s="1" t="s">
        <v>77</v>
      </c>
      <c r="T437" s="1">
        <v>0.30647379216666781</v>
      </c>
      <c r="U437" s="1">
        <v>4.2599999999999999E-6</v>
      </c>
      <c r="V437" s="1">
        <v>0.43330725833333439</v>
      </c>
      <c r="W437" s="1">
        <v>6.6240800000000001E-3</v>
      </c>
      <c r="X437" s="1">
        <v>0.17964032600000124</v>
      </c>
      <c r="Y437" s="1">
        <v>5.5827485289999998</v>
      </c>
      <c r="Z437" s="1">
        <v>5.6133310649999997</v>
      </c>
      <c r="AA437" s="1">
        <v>5.4633452819999997</v>
      </c>
      <c r="AB437" s="1">
        <v>5.4653688999999996</v>
      </c>
      <c r="AC437" s="1">
        <v>5.3366211259999998</v>
      </c>
      <c r="AD437" s="1">
        <v>5.2720047010000002</v>
      </c>
      <c r="AE437" s="1">
        <v>5.9952738339999998</v>
      </c>
      <c r="AF437" s="1">
        <v>6.0040125059999996</v>
      </c>
      <c r="AG437" s="1">
        <v>5.9600603110000003</v>
      </c>
      <c r="AH437" s="1">
        <v>5.9845495529999999</v>
      </c>
      <c r="AI437" s="1">
        <v>6.0333009940000002</v>
      </c>
      <c r="AJ437" s="1">
        <v>5.8982945779999998</v>
      </c>
      <c r="AK437" s="1">
        <v>5.7471822069999998</v>
      </c>
      <c r="AL437" s="1">
        <v>5.6567746520000002</v>
      </c>
      <c r="AM437" s="1">
        <v>5.7943889950000003</v>
      </c>
      <c r="AN437" s="1">
        <v>5.8517209360000004</v>
      </c>
      <c r="AO437" s="1">
        <v>5.797363507</v>
      </c>
      <c r="AP437" s="1">
        <v>5.85137544</v>
      </c>
    </row>
    <row r="438" spans="1:42" s="1" customFormat="1" x14ac:dyDescent="0.2">
      <c r="A438" s="1" t="s">
        <v>51</v>
      </c>
      <c r="C438" s="2" t="s">
        <v>55</v>
      </c>
      <c r="D438" s="1">
        <v>7817158</v>
      </c>
      <c r="E438" s="1" t="s">
        <v>50</v>
      </c>
      <c r="F438" s="1" t="s">
        <v>48</v>
      </c>
      <c r="G438" s="1" t="s">
        <v>75</v>
      </c>
      <c r="I438" s="1" t="s">
        <v>52</v>
      </c>
      <c r="J438" s="1" t="s">
        <v>52</v>
      </c>
      <c r="K438" s="1" t="s">
        <v>52</v>
      </c>
      <c r="L438" s="1">
        <v>1</v>
      </c>
      <c r="M438" s="1">
        <v>0</v>
      </c>
      <c r="N438" s="1">
        <v>0</v>
      </c>
      <c r="O438" s="1">
        <v>1</v>
      </c>
      <c r="P438" s="4">
        <v>1.82E-15</v>
      </c>
      <c r="Q438" s="4">
        <v>2.6500000000000001E-15</v>
      </c>
      <c r="R438" s="1">
        <v>0.82321212799999999</v>
      </c>
      <c r="S438" s="1" t="s">
        <v>77</v>
      </c>
      <c r="T438" s="1">
        <v>0.30647379216666781</v>
      </c>
      <c r="U438" s="1">
        <v>4.2599999999999999E-6</v>
      </c>
      <c r="V438" s="1">
        <v>0.43330725833333439</v>
      </c>
      <c r="W438" s="1">
        <v>6.6240800000000001E-3</v>
      </c>
      <c r="X438" s="1">
        <v>0.17964032600000124</v>
      </c>
      <c r="Y438" s="1">
        <v>5.5827485289999998</v>
      </c>
      <c r="Z438" s="1">
        <v>5.6133310649999997</v>
      </c>
      <c r="AA438" s="1">
        <v>5.4633452819999997</v>
      </c>
      <c r="AB438" s="1">
        <v>5.4653688999999996</v>
      </c>
      <c r="AC438" s="1">
        <v>5.3366211259999998</v>
      </c>
      <c r="AD438" s="1">
        <v>5.2720047010000002</v>
      </c>
      <c r="AE438" s="1">
        <v>5.9952738339999998</v>
      </c>
      <c r="AF438" s="1">
        <v>6.0040125059999996</v>
      </c>
      <c r="AG438" s="1">
        <v>5.9600603110000003</v>
      </c>
      <c r="AH438" s="1">
        <v>5.9845495529999999</v>
      </c>
      <c r="AI438" s="1">
        <v>6.0333009940000002</v>
      </c>
      <c r="AJ438" s="1">
        <v>5.8982945779999998</v>
      </c>
      <c r="AK438" s="1">
        <v>5.7471822069999998</v>
      </c>
      <c r="AL438" s="1">
        <v>5.6567746520000002</v>
      </c>
      <c r="AM438" s="1">
        <v>5.7943889950000003</v>
      </c>
      <c r="AN438" s="1">
        <v>5.8517209360000004</v>
      </c>
      <c r="AO438" s="1">
        <v>5.797363507</v>
      </c>
      <c r="AP438" s="1">
        <v>5.85137544</v>
      </c>
    </row>
    <row r="439" spans="1:42" s="1" customFormat="1" x14ac:dyDescent="0.2">
      <c r="A439" s="1" t="s">
        <v>51</v>
      </c>
      <c r="C439" s="2" t="s">
        <v>55</v>
      </c>
      <c r="D439" s="1">
        <v>7825073</v>
      </c>
      <c r="E439" s="1" t="s">
        <v>48</v>
      </c>
      <c r="F439" s="1" t="s">
        <v>50</v>
      </c>
      <c r="G439" s="1" t="s">
        <v>75</v>
      </c>
      <c r="I439" s="1" t="s">
        <v>52</v>
      </c>
      <c r="J439" s="1" t="s">
        <v>52</v>
      </c>
      <c r="K439" s="1" t="s">
        <v>52</v>
      </c>
      <c r="L439" s="1">
        <v>1</v>
      </c>
      <c r="M439" s="1">
        <v>0</v>
      </c>
      <c r="N439" s="1">
        <v>0</v>
      </c>
      <c r="O439" s="1">
        <v>1</v>
      </c>
      <c r="P439" s="4">
        <v>6.2299999999999999E-15</v>
      </c>
      <c r="Q439" s="4">
        <v>1.8200000000000001E-14</v>
      </c>
      <c r="R439" s="1">
        <v>0.712792439</v>
      </c>
      <c r="S439" s="1" t="s">
        <v>77</v>
      </c>
      <c r="T439" s="1">
        <v>0.30647379216666781</v>
      </c>
      <c r="U439" s="1">
        <v>4.2599999999999999E-6</v>
      </c>
      <c r="V439" s="1">
        <v>0.43330725833333439</v>
      </c>
      <c r="W439" s="1">
        <v>6.6240800000000001E-3</v>
      </c>
      <c r="X439" s="1">
        <v>0.17964032600000124</v>
      </c>
      <c r="Y439" s="1">
        <v>5.5827485289999998</v>
      </c>
      <c r="Z439" s="1">
        <v>5.6133310649999997</v>
      </c>
      <c r="AA439" s="1">
        <v>5.4633452819999997</v>
      </c>
      <c r="AB439" s="1">
        <v>5.4653688999999996</v>
      </c>
      <c r="AC439" s="1">
        <v>5.3366211259999998</v>
      </c>
      <c r="AD439" s="1">
        <v>5.2720047010000002</v>
      </c>
      <c r="AE439" s="1">
        <v>5.9952738339999998</v>
      </c>
      <c r="AF439" s="1">
        <v>6.0040125059999996</v>
      </c>
      <c r="AG439" s="1">
        <v>5.9600603110000003</v>
      </c>
      <c r="AH439" s="1">
        <v>5.9845495529999999</v>
      </c>
      <c r="AI439" s="1">
        <v>6.0333009940000002</v>
      </c>
      <c r="AJ439" s="1">
        <v>5.8982945779999998</v>
      </c>
      <c r="AK439" s="1">
        <v>5.7471822069999998</v>
      </c>
      <c r="AL439" s="1">
        <v>5.6567746520000002</v>
      </c>
      <c r="AM439" s="1">
        <v>5.7943889950000003</v>
      </c>
      <c r="AN439" s="1">
        <v>5.8517209360000004</v>
      </c>
      <c r="AO439" s="1">
        <v>5.797363507</v>
      </c>
      <c r="AP439" s="1">
        <v>5.85137544</v>
      </c>
    </row>
    <row r="440" spans="1:42" s="1" customFormat="1" x14ac:dyDescent="0.2">
      <c r="A440" s="1" t="s">
        <v>51</v>
      </c>
      <c r="C440" s="2" t="s">
        <v>55</v>
      </c>
      <c r="D440" s="1">
        <v>7824637</v>
      </c>
      <c r="E440" s="1" t="s">
        <v>50</v>
      </c>
      <c r="F440" s="1" t="s">
        <v>48</v>
      </c>
      <c r="G440" s="1" t="s">
        <v>75</v>
      </c>
      <c r="I440" s="1" t="s">
        <v>52</v>
      </c>
      <c r="J440" s="1" t="s">
        <v>52</v>
      </c>
      <c r="K440" s="1" t="s">
        <v>52</v>
      </c>
      <c r="L440" s="1">
        <v>1</v>
      </c>
      <c r="M440" s="1">
        <v>0</v>
      </c>
      <c r="N440" s="1">
        <v>0</v>
      </c>
      <c r="O440" s="1">
        <v>1</v>
      </c>
      <c r="P440" s="4">
        <v>2.68E-14</v>
      </c>
      <c r="Q440" s="4">
        <v>2.5800000000000001E-14</v>
      </c>
      <c r="R440" s="1">
        <v>0.68932391999999998</v>
      </c>
      <c r="S440" s="1" t="s">
        <v>77</v>
      </c>
      <c r="T440" s="1">
        <v>0.30647379216666781</v>
      </c>
      <c r="U440" s="1">
        <v>4.2599999999999999E-6</v>
      </c>
      <c r="V440" s="1">
        <v>0.43330725833333439</v>
      </c>
      <c r="W440" s="1">
        <v>6.6240800000000001E-3</v>
      </c>
      <c r="X440" s="1">
        <v>0.17964032600000124</v>
      </c>
      <c r="Y440" s="1">
        <v>5.5827485289999998</v>
      </c>
      <c r="Z440" s="1">
        <v>5.6133310649999997</v>
      </c>
      <c r="AA440" s="1">
        <v>5.4633452819999997</v>
      </c>
      <c r="AB440" s="1">
        <v>5.4653688999999996</v>
      </c>
      <c r="AC440" s="1">
        <v>5.3366211259999998</v>
      </c>
      <c r="AD440" s="1">
        <v>5.2720047010000002</v>
      </c>
      <c r="AE440" s="1">
        <v>5.9952738339999998</v>
      </c>
      <c r="AF440" s="1">
        <v>6.0040125059999996</v>
      </c>
      <c r="AG440" s="1">
        <v>5.9600603110000003</v>
      </c>
      <c r="AH440" s="1">
        <v>5.9845495529999999</v>
      </c>
      <c r="AI440" s="1">
        <v>6.0333009940000002</v>
      </c>
      <c r="AJ440" s="1">
        <v>5.8982945779999998</v>
      </c>
      <c r="AK440" s="1">
        <v>5.7471822069999998</v>
      </c>
      <c r="AL440" s="1">
        <v>5.6567746520000002</v>
      </c>
      <c r="AM440" s="1">
        <v>5.7943889950000003</v>
      </c>
      <c r="AN440" s="1">
        <v>5.8517209360000004</v>
      </c>
      <c r="AO440" s="1">
        <v>5.797363507</v>
      </c>
      <c r="AP440" s="1">
        <v>5.85137544</v>
      </c>
    </row>
    <row r="441" spans="1:42" s="1" customFormat="1" x14ac:dyDescent="0.2">
      <c r="A441" s="1" t="s">
        <v>51</v>
      </c>
      <c r="C441" s="2" t="s">
        <v>55</v>
      </c>
      <c r="D441" s="1">
        <v>7811529</v>
      </c>
      <c r="E441" s="1" t="s">
        <v>50</v>
      </c>
      <c r="F441" s="1" t="s">
        <v>44</v>
      </c>
      <c r="G441" s="1" t="s">
        <v>75</v>
      </c>
      <c r="I441" s="1" t="s">
        <v>52</v>
      </c>
      <c r="J441" s="1" t="s">
        <v>52</v>
      </c>
      <c r="K441" s="1" t="s">
        <v>52</v>
      </c>
      <c r="L441" s="1">
        <v>1</v>
      </c>
      <c r="M441" s="1">
        <v>0</v>
      </c>
      <c r="N441" s="1">
        <v>0</v>
      </c>
      <c r="O441" s="1">
        <v>1</v>
      </c>
      <c r="P441" s="4">
        <v>4.5200000000000001E-15</v>
      </c>
      <c r="Q441" s="4">
        <v>4.3599999999999998E-14</v>
      </c>
      <c r="R441" s="1">
        <v>0.65118441900000001</v>
      </c>
      <c r="S441" s="1" t="s">
        <v>77</v>
      </c>
      <c r="T441" s="1">
        <v>0.30647379216666781</v>
      </c>
      <c r="U441" s="1">
        <v>4.2599999999999999E-6</v>
      </c>
      <c r="V441" s="1">
        <v>0.43330725833333439</v>
      </c>
      <c r="W441" s="1">
        <v>6.6240800000000001E-3</v>
      </c>
      <c r="X441" s="1">
        <v>0.17964032600000124</v>
      </c>
      <c r="Y441" s="1">
        <v>5.5827485289999998</v>
      </c>
      <c r="Z441" s="1">
        <v>5.6133310649999997</v>
      </c>
      <c r="AA441" s="1">
        <v>5.4633452819999997</v>
      </c>
      <c r="AB441" s="1">
        <v>5.4653688999999996</v>
      </c>
      <c r="AC441" s="1">
        <v>5.3366211259999998</v>
      </c>
      <c r="AD441" s="1">
        <v>5.2720047010000002</v>
      </c>
      <c r="AE441" s="1">
        <v>5.9952738339999998</v>
      </c>
      <c r="AF441" s="1">
        <v>6.0040125059999996</v>
      </c>
      <c r="AG441" s="1">
        <v>5.9600603110000003</v>
      </c>
      <c r="AH441" s="1">
        <v>5.9845495529999999</v>
      </c>
      <c r="AI441" s="1">
        <v>6.0333009940000002</v>
      </c>
      <c r="AJ441" s="1">
        <v>5.8982945779999998</v>
      </c>
      <c r="AK441" s="1">
        <v>5.7471822069999998</v>
      </c>
      <c r="AL441" s="1">
        <v>5.6567746520000002</v>
      </c>
      <c r="AM441" s="1">
        <v>5.7943889950000003</v>
      </c>
      <c r="AN441" s="1">
        <v>5.8517209360000004</v>
      </c>
      <c r="AO441" s="1">
        <v>5.797363507</v>
      </c>
      <c r="AP441" s="1">
        <v>5.85137544</v>
      </c>
    </row>
    <row r="442" spans="1:42" s="1" customFormat="1" x14ac:dyDescent="0.2">
      <c r="A442" s="1" t="s">
        <v>51</v>
      </c>
      <c r="C442" s="2" t="s">
        <v>55</v>
      </c>
      <c r="D442" s="1">
        <v>7817137</v>
      </c>
      <c r="E442" s="1" t="s">
        <v>50</v>
      </c>
      <c r="F442" s="1" t="s">
        <v>49</v>
      </c>
      <c r="G442" s="1" t="s">
        <v>75</v>
      </c>
      <c r="I442" s="1" t="s">
        <v>52</v>
      </c>
      <c r="J442" s="1" t="s">
        <v>52</v>
      </c>
      <c r="K442" s="1" t="s">
        <v>52</v>
      </c>
      <c r="L442" s="1">
        <v>1</v>
      </c>
      <c r="M442" s="1">
        <v>0</v>
      </c>
      <c r="N442" s="1">
        <v>0</v>
      </c>
      <c r="O442" s="1">
        <v>1</v>
      </c>
      <c r="P442" s="4">
        <v>1.23E-14</v>
      </c>
      <c r="Q442" s="4">
        <v>9.1000000000000004E-15</v>
      </c>
      <c r="R442" s="1">
        <v>0.52553133500000004</v>
      </c>
      <c r="S442" s="1" t="s">
        <v>77</v>
      </c>
      <c r="T442" s="1">
        <v>0.30647379216666781</v>
      </c>
      <c r="U442" s="1">
        <v>4.2599999999999999E-6</v>
      </c>
      <c r="V442" s="1">
        <v>0.43330725833333439</v>
      </c>
      <c r="W442" s="1">
        <v>6.6240800000000001E-3</v>
      </c>
      <c r="X442" s="1">
        <v>0.17964032600000124</v>
      </c>
      <c r="Y442" s="1">
        <v>5.5827485289999998</v>
      </c>
      <c r="Z442" s="1">
        <v>5.6133310649999997</v>
      </c>
      <c r="AA442" s="1">
        <v>5.4633452819999997</v>
      </c>
      <c r="AB442" s="1">
        <v>5.4653688999999996</v>
      </c>
      <c r="AC442" s="1">
        <v>5.3366211259999998</v>
      </c>
      <c r="AD442" s="1">
        <v>5.2720047010000002</v>
      </c>
      <c r="AE442" s="1">
        <v>5.9952738339999998</v>
      </c>
      <c r="AF442" s="1">
        <v>6.0040125059999996</v>
      </c>
      <c r="AG442" s="1">
        <v>5.9600603110000003</v>
      </c>
      <c r="AH442" s="1">
        <v>5.9845495529999999</v>
      </c>
      <c r="AI442" s="1">
        <v>6.0333009940000002</v>
      </c>
      <c r="AJ442" s="1">
        <v>5.8982945779999998</v>
      </c>
      <c r="AK442" s="1">
        <v>5.7471822069999998</v>
      </c>
      <c r="AL442" s="1">
        <v>5.6567746520000002</v>
      </c>
      <c r="AM442" s="1">
        <v>5.7943889950000003</v>
      </c>
      <c r="AN442" s="1">
        <v>5.8517209360000004</v>
      </c>
      <c r="AO442" s="1">
        <v>5.797363507</v>
      </c>
      <c r="AP442" s="1">
        <v>5.85137544</v>
      </c>
    </row>
    <row r="443" spans="1:42" s="1" customFormat="1" x14ac:dyDescent="0.2">
      <c r="A443" s="1" t="s">
        <v>51</v>
      </c>
      <c r="C443" s="2" t="s">
        <v>55</v>
      </c>
      <c r="D443" s="1">
        <v>7806621</v>
      </c>
      <c r="E443" s="1" t="s">
        <v>115</v>
      </c>
      <c r="F443" s="1" t="s">
        <v>45</v>
      </c>
      <c r="G443" s="1" t="s">
        <v>75</v>
      </c>
      <c r="I443" s="1" t="s">
        <v>52</v>
      </c>
      <c r="J443" s="1" t="s">
        <v>52</v>
      </c>
      <c r="K443" s="1" t="s">
        <v>52</v>
      </c>
      <c r="L443" s="1">
        <v>1</v>
      </c>
      <c r="M443" s="1">
        <v>0</v>
      </c>
      <c r="N443" s="1">
        <v>0</v>
      </c>
      <c r="O443" s="1">
        <v>1</v>
      </c>
      <c r="P443" s="4">
        <v>4.2999999999999997E-15</v>
      </c>
      <c r="Q443" s="4">
        <v>3.8399999999999999E-14</v>
      </c>
      <c r="R443" s="1">
        <v>0.49869747599999997</v>
      </c>
      <c r="S443" s="1" t="s">
        <v>77</v>
      </c>
      <c r="T443" s="1">
        <v>0.30647379216666781</v>
      </c>
      <c r="U443" s="1">
        <v>4.2599999999999999E-6</v>
      </c>
      <c r="V443" s="1">
        <v>0.43330725833333439</v>
      </c>
      <c r="W443" s="1">
        <v>6.6240800000000001E-3</v>
      </c>
      <c r="X443" s="1">
        <v>0.17964032600000124</v>
      </c>
      <c r="Y443" s="1">
        <v>5.5827485289999998</v>
      </c>
      <c r="Z443" s="1">
        <v>5.6133310649999997</v>
      </c>
      <c r="AA443" s="1">
        <v>5.4633452819999997</v>
      </c>
      <c r="AB443" s="1">
        <v>5.4653688999999996</v>
      </c>
      <c r="AC443" s="1">
        <v>5.3366211259999998</v>
      </c>
      <c r="AD443" s="1">
        <v>5.2720047010000002</v>
      </c>
      <c r="AE443" s="1">
        <v>5.9952738339999998</v>
      </c>
      <c r="AF443" s="1">
        <v>6.0040125059999996</v>
      </c>
      <c r="AG443" s="1">
        <v>5.9600603110000003</v>
      </c>
      <c r="AH443" s="1">
        <v>5.9845495529999999</v>
      </c>
      <c r="AI443" s="1">
        <v>6.0333009940000002</v>
      </c>
      <c r="AJ443" s="1">
        <v>5.8982945779999998</v>
      </c>
      <c r="AK443" s="1">
        <v>5.7471822069999998</v>
      </c>
      <c r="AL443" s="1">
        <v>5.6567746520000002</v>
      </c>
      <c r="AM443" s="1">
        <v>5.7943889950000003</v>
      </c>
      <c r="AN443" s="1">
        <v>5.8517209360000004</v>
      </c>
      <c r="AO443" s="1">
        <v>5.797363507</v>
      </c>
      <c r="AP443" s="1">
        <v>5.85137544</v>
      </c>
    </row>
    <row r="444" spans="1:42" s="1" customFormat="1" x14ac:dyDescent="0.2">
      <c r="A444" s="1" t="s">
        <v>51</v>
      </c>
      <c r="C444" s="2" t="s">
        <v>55</v>
      </c>
      <c r="D444" s="1">
        <v>7808787</v>
      </c>
      <c r="E444" s="1" t="s">
        <v>49</v>
      </c>
      <c r="F444" s="1" t="s">
        <v>44</v>
      </c>
      <c r="G444" s="1" t="s">
        <v>75</v>
      </c>
      <c r="I444" s="1" t="s">
        <v>52</v>
      </c>
      <c r="J444" s="1" t="s">
        <v>52</v>
      </c>
      <c r="K444" s="1" t="s">
        <v>52</v>
      </c>
      <c r="L444" s="1">
        <v>1</v>
      </c>
      <c r="M444" s="1">
        <v>0</v>
      </c>
      <c r="N444" s="1">
        <v>0</v>
      </c>
      <c r="O444" s="1">
        <v>1</v>
      </c>
      <c r="P444" s="4">
        <v>5.28E-14</v>
      </c>
      <c r="Q444" s="4">
        <v>1.2199999999999999E-14</v>
      </c>
      <c r="R444" s="1">
        <v>0.39285144</v>
      </c>
      <c r="S444" s="1" t="s">
        <v>77</v>
      </c>
      <c r="T444" s="1">
        <v>0.30647379216666781</v>
      </c>
      <c r="U444" s="1">
        <v>4.2599999999999999E-6</v>
      </c>
      <c r="V444" s="1">
        <v>0.43330725833333439</v>
      </c>
      <c r="W444" s="1">
        <v>6.6240800000000001E-3</v>
      </c>
      <c r="X444" s="1">
        <v>0.17964032600000124</v>
      </c>
      <c r="Y444" s="1">
        <v>5.5827485289999998</v>
      </c>
      <c r="Z444" s="1">
        <v>5.6133310649999997</v>
      </c>
      <c r="AA444" s="1">
        <v>5.4633452819999997</v>
      </c>
      <c r="AB444" s="1">
        <v>5.4653688999999996</v>
      </c>
      <c r="AC444" s="1">
        <v>5.3366211259999998</v>
      </c>
      <c r="AD444" s="1">
        <v>5.2720047010000002</v>
      </c>
      <c r="AE444" s="1">
        <v>5.9952738339999998</v>
      </c>
      <c r="AF444" s="1">
        <v>6.0040125059999996</v>
      </c>
      <c r="AG444" s="1">
        <v>5.9600603110000003</v>
      </c>
      <c r="AH444" s="1">
        <v>5.9845495529999999</v>
      </c>
      <c r="AI444" s="1">
        <v>6.0333009940000002</v>
      </c>
      <c r="AJ444" s="1">
        <v>5.8982945779999998</v>
      </c>
      <c r="AK444" s="1">
        <v>5.7471822069999998</v>
      </c>
      <c r="AL444" s="1">
        <v>5.6567746520000002</v>
      </c>
      <c r="AM444" s="1">
        <v>5.7943889950000003</v>
      </c>
      <c r="AN444" s="1">
        <v>5.8517209360000004</v>
      </c>
      <c r="AO444" s="1">
        <v>5.797363507</v>
      </c>
      <c r="AP444" s="1">
        <v>5.85137544</v>
      </c>
    </row>
    <row r="445" spans="1:42" s="1" customFormat="1" x14ac:dyDescent="0.2">
      <c r="A445" s="1" t="s">
        <v>51</v>
      </c>
      <c r="C445" s="2" t="s">
        <v>55</v>
      </c>
      <c r="D445" s="1">
        <v>7822701</v>
      </c>
      <c r="E445" s="1" t="s">
        <v>50</v>
      </c>
      <c r="F445" s="1" t="s">
        <v>48</v>
      </c>
      <c r="G445" s="1" t="s">
        <v>75</v>
      </c>
      <c r="I445" s="1" t="s">
        <v>52</v>
      </c>
      <c r="J445" s="1" t="s">
        <v>52</v>
      </c>
      <c r="K445" s="1" t="s">
        <v>52</v>
      </c>
      <c r="L445" s="1">
        <v>1</v>
      </c>
      <c r="M445" s="1">
        <v>0</v>
      </c>
      <c r="N445" s="1">
        <v>0</v>
      </c>
      <c r="O445" s="1">
        <v>1</v>
      </c>
      <c r="P445" s="4">
        <v>6.5200000000000002E-14</v>
      </c>
      <c r="Q445" s="4">
        <v>1.62E-14</v>
      </c>
      <c r="R445" s="1">
        <v>0.30230264299999998</v>
      </c>
      <c r="S445" s="1" t="s">
        <v>77</v>
      </c>
      <c r="T445" s="1">
        <v>0.30647379216666781</v>
      </c>
      <c r="U445" s="1">
        <v>4.2599999999999999E-6</v>
      </c>
      <c r="V445" s="1">
        <v>0.43330725833333439</v>
      </c>
      <c r="W445" s="1">
        <v>6.6240800000000001E-3</v>
      </c>
      <c r="X445" s="1">
        <v>0.17964032600000124</v>
      </c>
      <c r="Y445" s="1">
        <v>5.5827485289999998</v>
      </c>
      <c r="Z445" s="1">
        <v>5.6133310649999997</v>
      </c>
      <c r="AA445" s="1">
        <v>5.4633452819999997</v>
      </c>
      <c r="AB445" s="1">
        <v>5.4653688999999996</v>
      </c>
      <c r="AC445" s="1">
        <v>5.3366211259999998</v>
      </c>
      <c r="AD445" s="1">
        <v>5.2720047010000002</v>
      </c>
      <c r="AE445" s="1">
        <v>5.9952738339999998</v>
      </c>
      <c r="AF445" s="1">
        <v>6.0040125059999996</v>
      </c>
      <c r="AG445" s="1">
        <v>5.9600603110000003</v>
      </c>
      <c r="AH445" s="1">
        <v>5.9845495529999999</v>
      </c>
      <c r="AI445" s="1">
        <v>6.0333009940000002</v>
      </c>
      <c r="AJ445" s="1">
        <v>5.8982945779999998</v>
      </c>
      <c r="AK445" s="1">
        <v>5.7471822069999998</v>
      </c>
      <c r="AL445" s="1">
        <v>5.6567746520000002</v>
      </c>
      <c r="AM445" s="1">
        <v>5.7943889950000003</v>
      </c>
      <c r="AN445" s="1">
        <v>5.8517209360000004</v>
      </c>
      <c r="AO445" s="1">
        <v>5.797363507</v>
      </c>
      <c r="AP445" s="1">
        <v>5.85137544</v>
      </c>
    </row>
    <row r="446" spans="1:42" s="1" customFormat="1" x14ac:dyDescent="0.2">
      <c r="A446" s="1" t="s">
        <v>51</v>
      </c>
      <c r="C446" s="2" t="s">
        <v>55</v>
      </c>
      <c r="D446" s="1">
        <v>7815784</v>
      </c>
      <c r="E446" s="1" t="s">
        <v>48</v>
      </c>
      <c r="F446" s="1" t="s">
        <v>49</v>
      </c>
      <c r="G446" s="1" t="s">
        <v>75</v>
      </c>
      <c r="I446" s="1" t="s">
        <v>52</v>
      </c>
      <c r="J446" s="1" t="s">
        <v>52</v>
      </c>
      <c r="K446" s="1" t="s">
        <v>52</v>
      </c>
      <c r="L446" s="1">
        <v>1</v>
      </c>
      <c r="M446" s="1">
        <v>0</v>
      </c>
      <c r="N446" s="1">
        <v>0</v>
      </c>
      <c r="O446" s="1">
        <v>1</v>
      </c>
      <c r="P446" s="4">
        <v>2.5000000000000001E-14</v>
      </c>
      <c r="Q446" s="4">
        <v>2.4E-16</v>
      </c>
      <c r="R446" s="1">
        <v>0.29573855999999998</v>
      </c>
      <c r="S446" s="1" t="s">
        <v>77</v>
      </c>
      <c r="T446" s="1">
        <v>0.30647379216666781</v>
      </c>
      <c r="U446" s="1">
        <v>4.2599999999999999E-6</v>
      </c>
      <c r="V446" s="1">
        <v>0.43330725833333439</v>
      </c>
      <c r="W446" s="1">
        <v>6.6240800000000001E-3</v>
      </c>
      <c r="X446" s="1">
        <v>0.17964032600000124</v>
      </c>
      <c r="Y446" s="1">
        <v>5.5827485289999998</v>
      </c>
      <c r="Z446" s="1">
        <v>5.6133310649999997</v>
      </c>
      <c r="AA446" s="1">
        <v>5.4633452819999997</v>
      </c>
      <c r="AB446" s="1">
        <v>5.4653688999999996</v>
      </c>
      <c r="AC446" s="1">
        <v>5.3366211259999998</v>
      </c>
      <c r="AD446" s="1">
        <v>5.2720047010000002</v>
      </c>
      <c r="AE446" s="1">
        <v>5.9952738339999998</v>
      </c>
      <c r="AF446" s="1">
        <v>6.0040125059999996</v>
      </c>
      <c r="AG446" s="1">
        <v>5.9600603110000003</v>
      </c>
      <c r="AH446" s="1">
        <v>5.9845495529999999</v>
      </c>
      <c r="AI446" s="1">
        <v>6.0333009940000002</v>
      </c>
      <c r="AJ446" s="1">
        <v>5.8982945779999998</v>
      </c>
      <c r="AK446" s="1">
        <v>5.7471822069999998</v>
      </c>
      <c r="AL446" s="1">
        <v>5.6567746520000002</v>
      </c>
      <c r="AM446" s="1">
        <v>5.7943889950000003</v>
      </c>
      <c r="AN446" s="1">
        <v>5.8517209360000004</v>
      </c>
      <c r="AO446" s="1">
        <v>5.797363507</v>
      </c>
      <c r="AP446" s="1">
        <v>5.85137544</v>
      </c>
    </row>
    <row r="447" spans="1:42" s="1" customFormat="1" x14ac:dyDescent="0.2">
      <c r="A447" s="1" t="s">
        <v>51</v>
      </c>
      <c r="C447" s="2" t="s">
        <v>55</v>
      </c>
      <c r="D447" s="1">
        <v>7820253</v>
      </c>
      <c r="E447" s="1" t="s">
        <v>50</v>
      </c>
      <c r="F447" s="1" t="s">
        <v>49</v>
      </c>
      <c r="G447" s="1" t="s">
        <v>75</v>
      </c>
      <c r="I447" s="1" t="s">
        <v>52</v>
      </c>
      <c r="J447" s="1" t="s">
        <v>52</v>
      </c>
      <c r="K447" s="1" t="s">
        <v>52</v>
      </c>
      <c r="L447" s="1">
        <v>1</v>
      </c>
      <c r="M447" s="1">
        <v>0</v>
      </c>
      <c r="N447" s="1">
        <v>0</v>
      </c>
      <c r="O447" s="1">
        <v>1</v>
      </c>
      <c r="P447" s="4">
        <v>3.0699999999999998E-14</v>
      </c>
      <c r="Q447" s="4">
        <v>1.7E-15</v>
      </c>
      <c r="R447" s="1">
        <v>0.27868517700000001</v>
      </c>
      <c r="S447" s="1" t="s">
        <v>77</v>
      </c>
      <c r="T447" s="1">
        <v>0.30647379216666781</v>
      </c>
      <c r="U447" s="1">
        <v>4.2599999999999999E-6</v>
      </c>
      <c r="V447" s="1">
        <v>0.43330725833333439</v>
      </c>
      <c r="W447" s="1">
        <v>6.6240800000000001E-3</v>
      </c>
      <c r="X447" s="1">
        <v>0.17964032600000124</v>
      </c>
      <c r="Y447" s="1">
        <v>5.5827485289999998</v>
      </c>
      <c r="Z447" s="1">
        <v>5.6133310649999997</v>
      </c>
      <c r="AA447" s="1">
        <v>5.4633452819999997</v>
      </c>
      <c r="AB447" s="1">
        <v>5.4653688999999996</v>
      </c>
      <c r="AC447" s="1">
        <v>5.3366211259999998</v>
      </c>
      <c r="AD447" s="1">
        <v>5.2720047010000002</v>
      </c>
      <c r="AE447" s="1">
        <v>5.9952738339999998</v>
      </c>
      <c r="AF447" s="1">
        <v>6.0040125059999996</v>
      </c>
      <c r="AG447" s="1">
        <v>5.9600603110000003</v>
      </c>
      <c r="AH447" s="1">
        <v>5.9845495529999999</v>
      </c>
      <c r="AI447" s="1">
        <v>6.0333009940000002</v>
      </c>
      <c r="AJ447" s="1">
        <v>5.8982945779999998</v>
      </c>
      <c r="AK447" s="1">
        <v>5.7471822069999998</v>
      </c>
      <c r="AL447" s="1">
        <v>5.6567746520000002</v>
      </c>
      <c r="AM447" s="1">
        <v>5.7943889950000003</v>
      </c>
      <c r="AN447" s="1">
        <v>5.8517209360000004</v>
      </c>
      <c r="AO447" s="1">
        <v>5.797363507</v>
      </c>
      <c r="AP447" s="1">
        <v>5.85137544</v>
      </c>
    </row>
    <row r="448" spans="1:42" s="1" customFormat="1" x14ac:dyDescent="0.2">
      <c r="A448" s="1" t="s">
        <v>51</v>
      </c>
      <c r="C448" s="2" t="s">
        <v>55</v>
      </c>
      <c r="D448" s="1">
        <v>7823107</v>
      </c>
      <c r="E448" s="1" t="s">
        <v>50</v>
      </c>
      <c r="F448" s="1" t="s">
        <v>48</v>
      </c>
      <c r="G448" s="1" t="s">
        <v>75</v>
      </c>
      <c r="I448" s="1" t="s">
        <v>52</v>
      </c>
      <c r="J448" s="1" t="s">
        <v>52</v>
      </c>
      <c r="K448" s="1" t="s">
        <v>52</v>
      </c>
      <c r="L448" s="1">
        <v>1</v>
      </c>
      <c r="M448" s="1">
        <v>0</v>
      </c>
      <c r="N448" s="1">
        <v>0</v>
      </c>
      <c r="O448" s="1">
        <v>1</v>
      </c>
      <c r="P448" s="4">
        <v>1.1599999999999999E-15</v>
      </c>
      <c r="Q448" s="4">
        <v>8.7000000000000002E-15</v>
      </c>
      <c r="R448" s="1">
        <v>6.4513880999999995E-2</v>
      </c>
      <c r="S448" s="1" t="s">
        <v>77</v>
      </c>
      <c r="T448" s="1">
        <v>0.30647379216666781</v>
      </c>
      <c r="U448" s="1">
        <v>4.2599999999999999E-6</v>
      </c>
      <c r="V448" s="1">
        <v>0.43330725833333439</v>
      </c>
      <c r="W448" s="1">
        <v>6.6240800000000001E-3</v>
      </c>
      <c r="X448" s="1">
        <v>0.17964032600000124</v>
      </c>
      <c r="Y448" s="1">
        <v>5.5827485289999998</v>
      </c>
      <c r="Z448" s="1">
        <v>5.6133310649999997</v>
      </c>
      <c r="AA448" s="1">
        <v>5.4633452819999997</v>
      </c>
      <c r="AB448" s="1">
        <v>5.4653688999999996</v>
      </c>
      <c r="AC448" s="1">
        <v>5.3366211259999998</v>
      </c>
      <c r="AD448" s="1">
        <v>5.2720047010000002</v>
      </c>
      <c r="AE448" s="1">
        <v>5.9952738339999998</v>
      </c>
      <c r="AF448" s="1">
        <v>6.0040125059999996</v>
      </c>
      <c r="AG448" s="1">
        <v>5.9600603110000003</v>
      </c>
      <c r="AH448" s="1">
        <v>5.9845495529999999</v>
      </c>
      <c r="AI448" s="1">
        <v>6.0333009940000002</v>
      </c>
      <c r="AJ448" s="1">
        <v>5.8982945779999998</v>
      </c>
      <c r="AK448" s="1">
        <v>5.7471822069999998</v>
      </c>
      <c r="AL448" s="1">
        <v>5.6567746520000002</v>
      </c>
      <c r="AM448" s="1">
        <v>5.7943889950000003</v>
      </c>
      <c r="AN448" s="1">
        <v>5.8517209360000004</v>
      </c>
      <c r="AO448" s="1">
        <v>5.797363507</v>
      </c>
      <c r="AP448" s="1">
        <v>5.85137544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/>
  </sheetViews>
  <sheetFormatPr baseColWidth="10" defaultColWidth="8.83203125" defaultRowHeight="15" x14ac:dyDescent="0.2"/>
  <sheetData>
    <row r="1" spans="1:42" s="5" customFormat="1" x14ac:dyDescent="0.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</row>
    <row r="2" spans="1:42" s="1" customFormat="1" x14ac:dyDescent="0.2">
      <c r="A2" s="1" t="s">
        <v>42</v>
      </c>
      <c r="C2" s="2" t="s">
        <v>65</v>
      </c>
      <c r="D2" s="1">
        <v>5297959</v>
      </c>
      <c r="E2" s="1" t="s">
        <v>50</v>
      </c>
      <c r="F2" s="1" t="s">
        <v>49</v>
      </c>
      <c r="I2" s="1" t="s">
        <v>116</v>
      </c>
      <c r="J2" s="1">
        <v>1688</v>
      </c>
      <c r="L2" s="1">
        <v>0.3717333333333333</v>
      </c>
      <c r="M2" s="1">
        <v>0.22291</v>
      </c>
      <c r="N2" s="1">
        <v>0.17974000000000001</v>
      </c>
      <c r="O2" s="1">
        <v>0.1704083333333333</v>
      </c>
      <c r="P2" s="1">
        <v>4.2832173000000001E-2</v>
      </c>
      <c r="Q2" s="1">
        <v>7.2026900000000005E-4</v>
      </c>
      <c r="R2" s="1">
        <v>0.69819214200000002</v>
      </c>
      <c r="S2" s="1" t="s">
        <v>117</v>
      </c>
      <c r="T2" s="1">
        <v>0.376230509166668</v>
      </c>
      <c r="U2" s="1">
        <v>3.2007899999999998E-3</v>
      </c>
      <c r="V2" s="1">
        <v>0.45836099800000163</v>
      </c>
      <c r="W2" s="1">
        <v>3.6349300000000001E-2</v>
      </c>
      <c r="X2" s="1">
        <v>0.29410002033333438</v>
      </c>
      <c r="Y2" s="1">
        <v>6.3760876870000001</v>
      </c>
      <c r="Z2" s="1">
        <v>6.3204782489999998</v>
      </c>
      <c r="AA2" s="1">
        <v>6.1917151109999997</v>
      </c>
      <c r="AB2" s="1">
        <v>6.5830824940000001</v>
      </c>
      <c r="AC2" s="1">
        <v>6.4447891369999999</v>
      </c>
      <c r="AD2" s="1">
        <v>6.3869128919999998</v>
      </c>
      <c r="AE2" s="1">
        <v>7.0489136080000003</v>
      </c>
      <c r="AF2" s="1">
        <v>6.5208667709999997</v>
      </c>
      <c r="AG2" s="1">
        <v>6.693583662</v>
      </c>
      <c r="AH2" s="1">
        <v>6.9074070230000002</v>
      </c>
      <c r="AI2" s="1">
        <v>6.9284488099999999</v>
      </c>
      <c r="AJ2" s="1">
        <v>6.886677487</v>
      </c>
      <c r="AK2" s="1">
        <v>6.4639028039999999</v>
      </c>
      <c r="AL2" s="1">
        <v>6.6163598459999999</v>
      </c>
      <c r="AM2" s="1">
        <v>6.6903184580000001</v>
      </c>
      <c r="AN2" s="1">
        <v>6.7866910740000002</v>
      </c>
      <c r="AO2" s="1">
        <v>6.4337971029999999</v>
      </c>
      <c r="AP2" s="1">
        <v>6.7172338250000001</v>
      </c>
    </row>
    <row r="3" spans="1:42" s="1" customFormat="1" x14ac:dyDescent="0.2">
      <c r="A3" s="1" t="s">
        <v>42</v>
      </c>
      <c r="C3" s="2" t="s">
        <v>65</v>
      </c>
      <c r="D3" s="1">
        <v>5297428</v>
      </c>
      <c r="E3" s="1" t="s">
        <v>70</v>
      </c>
      <c r="F3" s="1" t="s">
        <v>118</v>
      </c>
      <c r="I3" s="1" t="s">
        <v>116</v>
      </c>
      <c r="J3" s="1">
        <v>2219</v>
      </c>
      <c r="L3" s="1">
        <v>0.34920000000000001</v>
      </c>
      <c r="M3" s="1">
        <v>0.17168</v>
      </c>
      <c r="N3" s="1">
        <v>0.13888999999999999</v>
      </c>
      <c r="O3" s="1">
        <v>0.193915</v>
      </c>
      <c r="P3" s="1">
        <v>3.8341304E-2</v>
      </c>
      <c r="Q3" s="1">
        <v>6.3846720000000001E-3</v>
      </c>
      <c r="R3" s="1">
        <v>0.46110125000000002</v>
      </c>
      <c r="S3" s="1" t="s">
        <v>117</v>
      </c>
      <c r="T3" s="1">
        <v>0.376230509166668</v>
      </c>
      <c r="U3" s="1">
        <v>3.2007899999999998E-3</v>
      </c>
      <c r="V3" s="1">
        <v>0.45836099800000163</v>
      </c>
      <c r="W3" s="1">
        <v>3.6349300000000001E-2</v>
      </c>
      <c r="X3" s="1">
        <v>0.29410002033333438</v>
      </c>
      <c r="Y3" s="1">
        <v>6.3760876870000001</v>
      </c>
      <c r="Z3" s="1">
        <v>6.3204782489999998</v>
      </c>
      <c r="AA3" s="1">
        <v>6.1917151109999997</v>
      </c>
      <c r="AB3" s="1">
        <v>6.5830824940000001</v>
      </c>
      <c r="AC3" s="1">
        <v>6.4447891369999999</v>
      </c>
      <c r="AD3" s="1">
        <v>6.3869128919999998</v>
      </c>
      <c r="AE3" s="1">
        <v>7.0489136080000003</v>
      </c>
      <c r="AF3" s="1">
        <v>6.5208667709999997</v>
      </c>
      <c r="AG3" s="1">
        <v>6.693583662</v>
      </c>
      <c r="AH3" s="1">
        <v>6.9074070230000002</v>
      </c>
      <c r="AI3" s="1">
        <v>6.9284488099999999</v>
      </c>
      <c r="AJ3" s="1">
        <v>6.886677487</v>
      </c>
      <c r="AK3" s="1">
        <v>6.4639028039999999</v>
      </c>
      <c r="AL3" s="1">
        <v>6.6163598459999999</v>
      </c>
      <c r="AM3" s="1">
        <v>6.6903184580000001</v>
      </c>
      <c r="AN3" s="1">
        <v>6.7866910740000002</v>
      </c>
      <c r="AO3" s="1">
        <v>6.4337971029999999</v>
      </c>
      <c r="AP3" s="1">
        <v>6.7172338250000001</v>
      </c>
    </row>
    <row r="4" spans="1:42" s="1" customFormat="1" x14ac:dyDescent="0.2">
      <c r="A4" s="1" t="s">
        <v>42</v>
      </c>
      <c r="C4" s="2" t="s">
        <v>65</v>
      </c>
      <c r="D4" s="1">
        <v>5296767</v>
      </c>
      <c r="E4" s="1" t="s">
        <v>50</v>
      </c>
      <c r="F4" s="1" t="s">
        <v>44</v>
      </c>
      <c r="I4" s="1" t="s">
        <v>116</v>
      </c>
      <c r="J4" s="1">
        <v>2880</v>
      </c>
      <c r="L4" s="1">
        <v>0.4126933333333333</v>
      </c>
      <c r="M4" s="1">
        <v>0.21428999999999998</v>
      </c>
      <c r="N4" s="1">
        <v>0.22177999999999998</v>
      </c>
      <c r="O4" s="1">
        <v>0.19465833333333332</v>
      </c>
      <c r="P4" s="1">
        <v>1.0034245000000001E-2</v>
      </c>
      <c r="Q4" s="1">
        <v>3.9141699999999998E-3</v>
      </c>
      <c r="R4" s="1">
        <v>0.11869455</v>
      </c>
      <c r="S4" s="1" t="s">
        <v>117</v>
      </c>
      <c r="T4" s="1">
        <v>0.376230509166668</v>
      </c>
      <c r="U4" s="1">
        <v>3.2007899999999998E-3</v>
      </c>
      <c r="V4" s="1">
        <v>0.45836099800000163</v>
      </c>
      <c r="W4" s="1">
        <v>3.6349300000000001E-2</v>
      </c>
      <c r="X4" s="1">
        <v>0.29410002033333438</v>
      </c>
      <c r="Y4" s="1">
        <v>6.3760876870000001</v>
      </c>
      <c r="Z4" s="1">
        <v>6.3204782489999998</v>
      </c>
      <c r="AA4" s="1">
        <v>6.1917151109999997</v>
      </c>
      <c r="AB4" s="1">
        <v>6.5830824940000001</v>
      </c>
      <c r="AC4" s="1">
        <v>6.4447891369999999</v>
      </c>
      <c r="AD4" s="1">
        <v>6.3869128919999998</v>
      </c>
      <c r="AE4" s="1">
        <v>7.0489136080000003</v>
      </c>
      <c r="AF4" s="1">
        <v>6.5208667709999997</v>
      </c>
      <c r="AG4" s="1">
        <v>6.693583662</v>
      </c>
      <c r="AH4" s="1">
        <v>6.9074070230000002</v>
      </c>
      <c r="AI4" s="1">
        <v>6.9284488099999999</v>
      </c>
      <c r="AJ4" s="1">
        <v>6.886677487</v>
      </c>
      <c r="AK4" s="1">
        <v>6.4639028039999999</v>
      </c>
      <c r="AL4" s="1">
        <v>6.6163598459999999</v>
      </c>
      <c r="AM4" s="1">
        <v>6.6903184580000001</v>
      </c>
      <c r="AN4" s="1">
        <v>6.7866910740000002</v>
      </c>
      <c r="AO4" s="1">
        <v>6.4337971029999999</v>
      </c>
      <c r="AP4" s="1">
        <v>6.7172338250000001</v>
      </c>
    </row>
    <row r="5" spans="1:42" s="1" customFormat="1" x14ac:dyDescent="0.2">
      <c r="A5" s="1" t="s">
        <v>42</v>
      </c>
      <c r="C5" s="2" t="s">
        <v>65</v>
      </c>
      <c r="D5" s="1">
        <v>5298811</v>
      </c>
      <c r="E5" s="1" t="s">
        <v>44</v>
      </c>
      <c r="F5" s="1" t="s">
        <v>45</v>
      </c>
      <c r="I5" s="1" t="s">
        <v>116</v>
      </c>
      <c r="J5" s="1">
        <v>836</v>
      </c>
      <c r="L5" s="1">
        <v>0.40121333333333331</v>
      </c>
      <c r="M5" s="1">
        <v>0.16718</v>
      </c>
      <c r="N5" s="1">
        <v>0.21052999999999999</v>
      </c>
      <c r="O5" s="1">
        <v>0.21235833333333332</v>
      </c>
      <c r="P5" s="1">
        <v>1.3206635E-2</v>
      </c>
      <c r="Q5" s="1">
        <v>1.4713512999999999E-2</v>
      </c>
      <c r="R5" s="1">
        <v>0.67248772300000004</v>
      </c>
      <c r="S5" s="1" t="s">
        <v>117</v>
      </c>
      <c r="T5" s="1">
        <v>0.376230509166668</v>
      </c>
      <c r="U5" s="1">
        <v>3.2007899999999998E-3</v>
      </c>
      <c r="V5" s="1">
        <v>0.45836099800000163</v>
      </c>
      <c r="W5" s="1">
        <v>3.6349300000000001E-2</v>
      </c>
      <c r="X5" s="1">
        <v>0.29410002033333438</v>
      </c>
      <c r="Y5" s="1">
        <v>6.3760876870000001</v>
      </c>
      <c r="Z5" s="1">
        <v>6.3204782489999998</v>
      </c>
      <c r="AA5" s="1">
        <v>6.1917151109999997</v>
      </c>
      <c r="AB5" s="1">
        <v>6.5830824940000001</v>
      </c>
      <c r="AC5" s="1">
        <v>6.4447891369999999</v>
      </c>
      <c r="AD5" s="1">
        <v>6.3869128919999998</v>
      </c>
      <c r="AE5" s="1">
        <v>7.0489136080000003</v>
      </c>
      <c r="AF5" s="1">
        <v>6.5208667709999997</v>
      </c>
      <c r="AG5" s="1">
        <v>6.693583662</v>
      </c>
      <c r="AH5" s="1">
        <v>6.9074070230000002</v>
      </c>
      <c r="AI5" s="1">
        <v>6.9284488099999999</v>
      </c>
      <c r="AJ5" s="1">
        <v>6.886677487</v>
      </c>
      <c r="AK5" s="1">
        <v>6.4639028039999999</v>
      </c>
      <c r="AL5" s="1">
        <v>6.6163598459999999</v>
      </c>
      <c r="AM5" s="1">
        <v>6.6903184580000001</v>
      </c>
      <c r="AN5" s="1">
        <v>6.7866910740000002</v>
      </c>
      <c r="AO5" s="1">
        <v>6.4337971029999999</v>
      </c>
      <c r="AP5" s="1">
        <v>6.7172338250000001</v>
      </c>
    </row>
    <row r="6" spans="1:42" s="1" customFormat="1" x14ac:dyDescent="0.2">
      <c r="A6" s="1" t="s">
        <v>42</v>
      </c>
      <c r="C6" s="2" t="s">
        <v>65</v>
      </c>
      <c r="D6" s="1">
        <v>5297453</v>
      </c>
      <c r="E6" s="1" t="s">
        <v>70</v>
      </c>
      <c r="F6" s="1" t="s">
        <v>106</v>
      </c>
      <c r="I6" s="1" t="s">
        <v>116</v>
      </c>
      <c r="J6" s="1">
        <v>2194</v>
      </c>
      <c r="L6" s="1">
        <v>0.36544000000000004</v>
      </c>
      <c r="M6" s="1">
        <v>0.18155000000000002</v>
      </c>
      <c r="N6" s="1">
        <v>9.2104999999999992E-2</v>
      </c>
      <c r="O6" s="1">
        <v>0.22861250000000005</v>
      </c>
      <c r="P6" s="1">
        <v>3.7366867999999998E-2</v>
      </c>
      <c r="Q6" s="1">
        <v>4.0976340000000002E-3</v>
      </c>
      <c r="R6" s="1">
        <v>0.47464900500000001</v>
      </c>
      <c r="S6" s="1" t="s">
        <v>117</v>
      </c>
      <c r="T6" s="1">
        <v>0.376230509166668</v>
      </c>
      <c r="U6" s="1">
        <v>3.2007899999999998E-3</v>
      </c>
      <c r="V6" s="1">
        <v>0.45836099800000163</v>
      </c>
      <c r="W6" s="1">
        <v>3.6349300000000001E-2</v>
      </c>
      <c r="X6" s="1">
        <v>0.29410002033333438</v>
      </c>
      <c r="Y6" s="1">
        <v>6.3760876870000001</v>
      </c>
      <c r="Z6" s="1">
        <v>6.3204782489999998</v>
      </c>
      <c r="AA6" s="1">
        <v>6.1917151109999997</v>
      </c>
      <c r="AB6" s="1">
        <v>6.5830824940000001</v>
      </c>
      <c r="AC6" s="1">
        <v>6.4447891369999999</v>
      </c>
      <c r="AD6" s="1">
        <v>6.3869128919999998</v>
      </c>
      <c r="AE6" s="1">
        <v>7.0489136080000003</v>
      </c>
      <c r="AF6" s="1">
        <v>6.5208667709999997</v>
      </c>
      <c r="AG6" s="1">
        <v>6.693583662</v>
      </c>
      <c r="AH6" s="1">
        <v>6.9074070230000002</v>
      </c>
      <c r="AI6" s="1">
        <v>6.9284488099999999</v>
      </c>
      <c r="AJ6" s="1">
        <v>6.886677487</v>
      </c>
      <c r="AK6" s="1">
        <v>6.4639028039999999</v>
      </c>
      <c r="AL6" s="1">
        <v>6.6163598459999999</v>
      </c>
      <c r="AM6" s="1">
        <v>6.6903184580000001</v>
      </c>
      <c r="AN6" s="1">
        <v>6.7866910740000002</v>
      </c>
      <c r="AO6" s="1">
        <v>6.4337971029999999</v>
      </c>
      <c r="AP6" s="1">
        <v>6.7172338250000001</v>
      </c>
    </row>
    <row r="7" spans="1:42" s="1" customFormat="1" x14ac:dyDescent="0.2">
      <c r="A7" s="1" t="s">
        <v>42</v>
      </c>
      <c r="C7" s="2" t="s">
        <v>65</v>
      </c>
      <c r="D7" s="1">
        <v>5299198</v>
      </c>
      <c r="E7" s="1" t="s">
        <v>44</v>
      </c>
      <c r="F7" s="1" t="s">
        <v>50</v>
      </c>
      <c r="I7" s="1" t="s">
        <v>116</v>
      </c>
      <c r="J7" s="1">
        <v>449</v>
      </c>
      <c r="L7" s="1">
        <v>0.3874966666666666</v>
      </c>
      <c r="M7" s="1">
        <v>0.125</v>
      </c>
      <c r="N7" s="1">
        <v>0.18831999999999996</v>
      </c>
      <c r="O7" s="1">
        <v>0.23083666666666663</v>
      </c>
      <c r="P7" s="1">
        <v>4.1076109999999997E-3</v>
      </c>
      <c r="Q7" s="1">
        <v>4.7513459000000001E-2</v>
      </c>
      <c r="R7" s="1">
        <v>0.10616742799999999</v>
      </c>
      <c r="S7" s="1" t="s">
        <v>117</v>
      </c>
      <c r="T7" s="1">
        <v>0.376230509166668</v>
      </c>
      <c r="U7" s="1">
        <v>3.2007899999999998E-3</v>
      </c>
      <c r="V7" s="1">
        <v>0.45836099800000163</v>
      </c>
      <c r="W7" s="1">
        <v>3.6349300000000001E-2</v>
      </c>
      <c r="X7" s="1">
        <v>0.29410002033333438</v>
      </c>
      <c r="Y7" s="1">
        <v>6.3760876870000001</v>
      </c>
      <c r="Z7" s="1">
        <v>6.3204782489999998</v>
      </c>
      <c r="AA7" s="1">
        <v>6.1917151109999997</v>
      </c>
      <c r="AB7" s="1">
        <v>6.5830824940000001</v>
      </c>
      <c r="AC7" s="1">
        <v>6.4447891369999999</v>
      </c>
      <c r="AD7" s="1">
        <v>6.3869128919999998</v>
      </c>
      <c r="AE7" s="1">
        <v>7.0489136080000003</v>
      </c>
      <c r="AF7" s="1">
        <v>6.5208667709999997</v>
      </c>
      <c r="AG7" s="1">
        <v>6.693583662</v>
      </c>
      <c r="AH7" s="1">
        <v>6.9074070230000002</v>
      </c>
      <c r="AI7" s="1">
        <v>6.9284488099999999</v>
      </c>
      <c r="AJ7" s="1">
        <v>6.886677487</v>
      </c>
      <c r="AK7" s="1">
        <v>6.4639028039999999</v>
      </c>
      <c r="AL7" s="1">
        <v>6.6163598459999999</v>
      </c>
      <c r="AM7" s="1">
        <v>6.6903184580000001</v>
      </c>
      <c r="AN7" s="1">
        <v>6.7866910740000002</v>
      </c>
      <c r="AO7" s="1">
        <v>6.4337971029999999</v>
      </c>
      <c r="AP7" s="1">
        <v>6.7172338250000001</v>
      </c>
    </row>
    <row r="8" spans="1:42" s="1" customFormat="1" x14ac:dyDescent="0.2">
      <c r="A8" s="1" t="s">
        <v>42</v>
      </c>
      <c r="C8" s="2" t="s">
        <v>65</v>
      </c>
      <c r="D8" s="1">
        <v>5297457</v>
      </c>
      <c r="E8" s="1" t="s">
        <v>44</v>
      </c>
      <c r="F8" s="1" t="s">
        <v>50</v>
      </c>
      <c r="I8" s="1" t="s">
        <v>116</v>
      </c>
      <c r="J8" s="1">
        <v>2190</v>
      </c>
      <c r="L8" s="1">
        <v>0.38333333333333336</v>
      </c>
      <c r="M8" s="1">
        <v>0.17246000000000003</v>
      </c>
      <c r="N8" s="1">
        <v>9.0540000000000009E-2</v>
      </c>
      <c r="O8" s="1">
        <v>0.25183333333333335</v>
      </c>
      <c r="P8" s="1">
        <v>1.8935128999999998E-2</v>
      </c>
      <c r="Q8" s="1">
        <v>1.2479259999999999E-3</v>
      </c>
      <c r="R8" s="1">
        <v>0.48887976399999999</v>
      </c>
      <c r="S8" s="1" t="s">
        <v>117</v>
      </c>
      <c r="T8" s="1">
        <v>0.376230509166668</v>
      </c>
      <c r="U8" s="1">
        <v>3.2007899999999998E-3</v>
      </c>
      <c r="V8" s="1">
        <v>0.45836099800000163</v>
      </c>
      <c r="W8" s="1">
        <v>3.6349300000000001E-2</v>
      </c>
      <c r="X8" s="1">
        <v>0.29410002033333438</v>
      </c>
      <c r="Y8" s="1">
        <v>6.3760876870000001</v>
      </c>
      <c r="Z8" s="1">
        <v>6.3204782489999998</v>
      </c>
      <c r="AA8" s="1">
        <v>6.1917151109999997</v>
      </c>
      <c r="AB8" s="1">
        <v>6.5830824940000001</v>
      </c>
      <c r="AC8" s="1">
        <v>6.4447891369999999</v>
      </c>
      <c r="AD8" s="1">
        <v>6.3869128919999998</v>
      </c>
      <c r="AE8" s="1">
        <v>7.0489136080000003</v>
      </c>
      <c r="AF8" s="1">
        <v>6.5208667709999997</v>
      </c>
      <c r="AG8" s="1">
        <v>6.693583662</v>
      </c>
      <c r="AH8" s="1">
        <v>6.9074070230000002</v>
      </c>
      <c r="AI8" s="1">
        <v>6.9284488099999999</v>
      </c>
      <c r="AJ8" s="1">
        <v>6.886677487</v>
      </c>
      <c r="AK8" s="1">
        <v>6.4639028039999999</v>
      </c>
      <c r="AL8" s="1">
        <v>6.6163598459999999</v>
      </c>
      <c r="AM8" s="1">
        <v>6.6903184580000001</v>
      </c>
      <c r="AN8" s="1">
        <v>6.7866910740000002</v>
      </c>
      <c r="AO8" s="1">
        <v>6.4337971029999999</v>
      </c>
      <c r="AP8" s="1">
        <v>6.7172338250000001</v>
      </c>
    </row>
    <row r="9" spans="1:42" s="1" customFormat="1" x14ac:dyDescent="0.2">
      <c r="A9" s="1" t="s">
        <v>42</v>
      </c>
      <c r="C9" s="2" t="s">
        <v>65</v>
      </c>
      <c r="D9" s="1">
        <v>5296988</v>
      </c>
      <c r="E9" s="1" t="s">
        <v>45</v>
      </c>
      <c r="F9" s="1" t="s">
        <v>119</v>
      </c>
      <c r="I9" s="1" t="s">
        <v>116</v>
      </c>
      <c r="J9" s="1">
        <v>2659</v>
      </c>
      <c r="L9" s="1">
        <v>0.95</v>
      </c>
      <c r="M9" s="1">
        <v>0.71161333333333332</v>
      </c>
      <c r="N9" s="1">
        <v>0.51817999999999997</v>
      </c>
      <c r="O9" s="1">
        <v>0.33510333333333331</v>
      </c>
      <c r="P9" s="1">
        <v>3.1073981000000001E-2</v>
      </c>
      <c r="Q9" s="1">
        <v>3.2033601000000002E-2</v>
      </c>
      <c r="R9" s="1">
        <v>0.13786224799999999</v>
      </c>
      <c r="S9" s="1" t="s">
        <v>117</v>
      </c>
      <c r="T9" s="1">
        <v>0.376230509166668</v>
      </c>
      <c r="U9" s="1">
        <v>3.2007899999999998E-3</v>
      </c>
      <c r="V9" s="1">
        <v>0.45836099800000163</v>
      </c>
      <c r="W9" s="1">
        <v>3.6349300000000001E-2</v>
      </c>
      <c r="X9" s="1">
        <v>0.29410002033333438</v>
      </c>
      <c r="Y9" s="1">
        <v>6.3760876870000001</v>
      </c>
      <c r="Z9" s="1">
        <v>6.3204782489999998</v>
      </c>
      <c r="AA9" s="1">
        <v>6.1917151109999997</v>
      </c>
      <c r="AB9" s="1">
        <v>6.5830824940000001</v>
      </c>
      <c r="AC9" s="1">
        <v>6.4447891369999999</v>
      </c>
      <c r="AD9" s="1">
        <v>6.3869128919999998</v>
      </c>
      <c r="AE9" s="1">
        <v>7.0489136080000003</v>
      </c>
      <c r="AF9" s="1">
        <v>6.5208667709999997</v>
      </c>
      <c r="AG9" s="1">
        <v>6.693583662</v>
      </c>
      <c r="AH9" s="1">
        <v>6.9074070230000002</v>
      </c>
      <c r="AI9" s="1">
        <v>6.9284488099999999</v>
      </c>
      <c r="AJ9" s="1">
        <v>6.886677487</v>
      </c>
      <c r="AK9" s="1">
        <v>6.4639028039999999</v>
      </c>
      <c r="AL9" s="1">
        <v>6.6163598459999999</v>
      </c>
      <c r="AM9" s="1">
        <v>6.6903184580000001</v>
      </c>
      <c r="AN9" s="1">
        <v>6.7866910740000002</v>
      </c>
      <c r="AO9" s="1">
        <v>6.4337971029999999</v>
      </c>
      <c r="AP9" s="1">
        <v>6.7172338250000001</v>
      </c>
    </row>
    <row r="10" spans="1:42" s="1" customFormat="1" x14ac:dyDescent="0.2">
      <c r="A10" s="1" t="s">
        <v>42</v>
      </c>
      <c r="C10" s="2" t="s">
        <v>65</v>
      </c>
      <c r="D10" s="1">
        <v>5292254</v>
      </c>
      <c r="E10" s="1" t="s">
        <v>49</v>
      </c>
      <c r="F10" s="1" t="s">
        <v>44</v>
      </c>
      <c r="I10" s="1" t="s">
        <v>116</v>
      </c>
      <c r="J10" s="1">
        <v>7393</v>
      </c>
      <c r="L10" s="1">
        <v>0.60641333333333325</v>
      </c>
      <c r="M10" s="1">
        <v>0.25</v>
      </c>
      <c r="N10" s="1">
        <v>0.25108333333333333</v>
      </c>
      <c r="O10" s="1">
        <v>0.35587166666666659</v>
      </c>
      <c r="P10" s="1">
        <v>3.0239210999999998E-2</v>
      </c>
      <c r="Q10" s="1">
        <v>2.9559093000000002E-2</v>
      </c>
      <c r="R10" s="1">
        <v>0.48576059300000002</v>
      </c>
      <c r="S10" s="1" t="s">
        <v>117</v>
      </c>
      <c r="T10" s="1">
        <v>0.376230509166668</v>
      </c>
      <c r="U10" s="1">
        <v>3.2007899999999998E-3</v>
      </c>
      <c r="V10" s="1">
        <v>0.45836099800000163</v>
      </c>
      <c r="W10" s="1">
        <v>3.6349300000000001E-2</v>
      </c>
      <c r="X10" s="1">
        <v>0.29410002033333438</v>
      </c>
      <c r="Y10" s="1">
        <v>6.3760876870000001</v>
      </c>
      <c r="Z10" s="1">
        <v>6.3204782489999998</v>
      </c>
      <c r="AA10" s="1">
        <v>6.1917151109999997</v>
      </c>
      <c r="AB10" s="1">
        <v>6.5830824940000001</v>
      </c>
      <c r="AC10" s="1">
        <v>6.4447891369999999</v>
      </c>
      <c r="AD10" s="1">
        <v>6.3869128919999998</v>
      </c>
      <c r="AE10" s="1">
        <v>7.0489136080000003</v>
      </c>
      <c r="AF10" s="1">
        <v>6.5208667709999997</v>
      </c>
      <c r="AG10" s="1">
        <v>6.693583662</v>
      </c>
      <c r="AH10" s="1">
        <v>6.9074070230000002</v>
      </c>
      <c r="AI10" s="1">
        <v>6.9284488099999999</v>
      </c>
      <c r="AJ10" s="1">
        <v>6.886677487</v>
      </c>
      <c r="AK10" s="1">
        <v>6.4639028039999999</v>
      </c>
      <c r="AL10" s="1">
        <v>6.6163598459999999</v>
      </c>
      <c r="AM10" s="1">
        <v>6.6903184580000001</v>
      </c>
      <c r="AN10" s="1">
        <v>6.7866910740000002</v>
      </c>
      <c r="AO10" s="1">
        <v>6.4337971029999999</v>
      </c>
      <c r="AP10" s="1">
        <v>6.7172338250000001</v>
      </c>
    </row>
    <row r="11" spans="1:42" s="1" customFormat="1" x14ac:dyDescent="0.2">
      <c r="A11" s="1" t="s">
        <v>42</v>
      </c>
      <c r="C11" s="2" t="s">
        <v>65</v>
      </c>
      <c r="D11" s="1">
        <v>5297034</v>
      </c>
      <c r="E11" s="1" t="s">
        <v>50</v>
      </c>
      <c r="F11" s="1" t="s">
        <v>44</v>
      </c>
      <c r="I11" s="1" t="s">
        <v>116</v>
      </c>
      <c r="J11" s="1">
        <v>2613</v>
      </c>
      <c r="L11" s="1">
        <v>0.71111333333333338</v>
      </c>
      <c r="M11" s="1">
        <v>0.19047999999999998</v>
      </c>
      <c r="N11" s="1">
        <v>0.32558999999999999</v>
      </c>
      <c r="O11" s="1">
        <v>0.45307833333333336</v>
      </c>
      <c r="P11" s="1">
        <v>1.120245E-3</v>
      </c>
      <c r="Q11" s="1">
        <v>2.3080498000000001E-2</v>
      </c>
      <c r="R11" s="1">
        <v>8.7897023000000005E-2</v>
      </c>
      <c r="S11" s="1" t="s">
        <v>117</v>
      </c>
      <c r="T11" s="1">
        <v>0.376230509166668</v>
      </c>
      <c r="U11" s="1">
        <v>3.2007899999999998E-3</v>
      </c>
      <c r="V11" s="1">
        <v>0.45836099800000163</v>
      </c>
      <c r="W11" s="1">
        <v>3.6349300000000001E-2</v>
      </c>
      <c r="X11" s="1">
        <v>0.29410002033333438</v>
      </c>
      <c r="Y11" s="1">
        <v>6.3760876870000001</v>
      </c>
      <c r="Z11" s="1">
        <v>6.3204782489999998</v>
      </c>
      <c r="AA11" s="1">
        <v>6.1917151109999997</v>
      </c>
      <c r="AB11" s="1">
        <v>6.5830824940000001</v>
      </c>
      <c r="AC11" s="1">
        <v>6.4447891369999999</v>
      </c>
      <c r="AD11" s="1">
        <v>6.3869128919999998</v>
      </c>
      <c r="AE11" s="1">
        <v>7.0489136080000003</v>
      </c>
      <c r="AF11" s="1">
        <v>6.5208667709999997</v>
      </c>
      <c r="AG11" s="1">
        <v>6.693583662</v>
      </c>
      <c r="AH11" s="1">
        <v>6.9074070230000002</v>
      </c>
      <c r="AI11" s="1">
        <v>6.9284488099999999</v>
      </c>
      <c r="AJ11" s="1">
        <v>6.886677487</v>
      </c>
      <c r="AK11" s="1">
        <v>6.4639028039999999</v>
      </c>
      <c r="AL11" s="1">
        <v>6.6163598459999999</v>
      </c>
      <c r="AM11" s="1">
        <v>6.6903184580000001</v>
      </c>
      <c r="AN11" s="1">
        <v>6.7866910740000002</v>
      </c>
      <c r="AO11" s="1">
        <v>6.4337971029999999</v>
      </c>
      <c r="AP11" s="1">
        <v>6.7172338250000001</v>
      </c>
    </row>
    <row r="12" spans="1:42" s="1" customFormat="1" x14ac:dyDescent="0.2">
      <c r="A12" s="1" t="s">
        <v>51</v>
      </c>
      <c r="C12" s="2" t="s">
        <v>65</v>
      </c>
      <c r="D12" s="1">
        <v>5302648</v>
      </c>
      <c r="E12" s="1" t="s">
        <v>48</v>
      </c>
      <c r="F12" s="1" t="s">
        <v>50</v>
      </c>
      <c r="G12" s="1" t="s">
        <v>116</v>
      </c>
      <c r="I12" s="1" t="s">
        <v>52</v>
      </c>
      <c r="J12" s="1" t="s">
        <v>52</v>
      </c>
      <c r="K12" s="1" t="s">
        <v>52</v>
      </c>
      <c r="L12" s="1">
        <v>0</v>
      </c>
      <c r="M12" s="1">
        <v>0.43330666666666673</v>
      </c>
      <c r="N12" s="1">
        <v>0.32983666666666667</v>
      </c>
      <c r="O12" s="1">
        <v>-0.3815716666666667</v>
      </c>
      <c r="P12" s="1">
        <v>1.4591658E-2</v>
      </c>
      <c r="Q12" s="1">
        <v>2.3639451999999998E-2</v>
      </c>
      <c r="R12" s="1">
        <v>0.49957673000000002</v>
      </c>
      <c r="S12" s="1" t="s">
        <v>117</v>
      </c>
      <c r="T12" s="1">
        <v>0.376230509166668</v>
      </c>
      <c r="U12" s="1">
        <v>3.2007899999999998E-3</v>
      </c>
      <c r="V12" s="1">
        <v>0.45836099800000163</v>
      </c>
      <c r="W12" s="1">
        <v>3.6349300000000001E-2</v>
      </c>
      <c r="X12" s="1">
        <v>0.29410002033333438</v>
      </c>
      <c r="Y12" s="1">
        <v>6.3760876870000001</v>
      </c>
      <c r="Z12" s="1">
        <v>6.3204782489999998</v>
      </c>
      <c r="AA12" s="1">
        <v>6.1917151109999997</v>
      </c>
      <c r="AB12" s="1">
        <v>6.5830824940000001</v>
      </c>
      <c r="AC12" s="1">
        <v>6.4447891369999999</v>
      </c>
      <c r="AD12" s="1">
        <v>6.3869128919999998</v>
      </c>
      <c r="AE12" s="1">
        <v>7.0489136080000003</v>
      </c>
      <c r="AF12" s="1">
        <v>6.5208667709999997</v>
      </c>
      <c r="AG12" s="1">
        <v>6.693583662</v>
      </c>
      <c r="AH12" s="1">
        <v>6.9074070230000002</v>
      </c>
      <c r="AI12" s="1">
        <v>6.9284488099999999</v>
      </c>
      <c r="AJ12" s="1">
        <v>6.886677487</v>
      </c>
      <c r="AK12" s="1">
        <v>6.4639028039999999</v>
      </c>
      <c r="AL12" s="1">
        <v>6.6163598459999999</v>
      </c>
      <c r="AM12" s="1">
        <v>6.6903184580000001</v>
      </c>
      <c r="AN12" s="1">
        <v>6.7866910740000002</v>
      </c>
      <c r="AO12" s="1">
        <v>6.4337971029999999</v>
      </c>
      <c r="AP12" s="1">
        <v>6.7172338250000001</v>
      </c>
    </row>
    <row r="13" spans="1:42" s="1" customFormat="1" x14ac:dyDescent="0.2">
      <c r="A13" s="1" t="s">
        <v>51</v>
      </c>
      <c r="C13" s="2" t="s">
        <v>65</v>
      </c>
      <c r="D13" s="1">
        <v>5302521</v>
      </c>
      <c r="E13" s="1" t="s">
        <v>48</v>
      </c>
      <c r="F13" s="1" t="s">
        <v>44</v>
      </c>
      <c r="G13" s="1" t="s">
        <v>116</v>
      </c>
      <c r="I13" s="1" t="s">
        <v>52</v>
      </c>
      <c r="J13" s="1" t="s">
        <v>52</v>
      </c>
      <c r="K13" s="1" t="s">
        <v>52</v>
      </c>
      <c r="L13" s="1">
        <v>0</v>
      </c>
      <c r="M13" s="1">
        <v>0.45798</v>
      </c>
      <c r="N13" s="1">
        <v>0.3019</v>
      </c>
      <c r="O13" s="1">
        <v>-0.37994</v>
      </c>
      <c r="P13" s="1">
        <v>4.1454399999999998E-4</v>
      </c>
      <c r="Q13" s="1">
        <v>3.2804694000000002E-2</v>
      </c>
      <c r="R13" s="1">
        <v>0.20598871899999999</v>
      </c>
      <c r="S13" s="1" t="s">
        <v>117</v>
      </c>
      <c r="T13" s="1">
        <v>0.376230509166668</v>
      </c>
      <c r="U13" s="1">
        <v>3.2007899999999998E-3</v>
      </c>
      <c r="V13" s="1">
        <v>0.45836099800000163</v>
      </c>
      <c r="W13" s="1">
        <v>3.6349300000000001E-2</v>
      </c>
      <c r="X13" s="1">
        <v>0.29410002033333438</v>
      </c>
      <c r="Y13" s="1">
        <v>6.3760876870000001</v>
      </c>
      <c r="Z13" s="1">
        <v>6.3204782489999998</v>
      </c>
      <c r="AA13" s="1">
        <v>6.1917151109999997</v>
      </c>
      <c r="AB13" s="1">
        <v>6.5830824940000001</v>
      </c>
      <c r="AC13" s="1">
        <v>6.4447891369999999</v>
      </c>
      <c r="AD13" s="1">
        <v>6.3869128919999998</v>
      </c>
      <c r="AE13" s="1">
        <v>7.0489136080000003</v>
      </c>
      <c r="AF13" s="1">
        <v>6.5208667709999997</v>
      </c>
      <c r="AG13" s="1">
        <v>6.693583662</v>
      </c>
      <c r="AH13" s="1">
        <v>6.9074070230000002</v>
      </c>
      <c r="AI13" s="1">
        <v>6.9284488099999999</v>
      </c>
      <c r="AJ13" s="1">
        <v>6.886677487</v>
      </c>
      <c r="AK13" s="1">
        <v>6.4639028039999999</v>
      </c>
      <c r="AL13" s="1">
        <v>6.6163598459999999</v>
      </c>
      <c r="AM13" s="1">
        <v>6.6903184580000001</v>
      </c>
      <c r="AN13" s="1">
        <v>6.7866910740000002</v>
      </c>
      <c r="AO13" s="1">
        <v>6.4337971029999999</v>
      </c>
      <c r="AP13" s="1">
        <v>6.7172338250000001</v>
      </c>
    </row>
    <row r="14" spans="1:42" s="1" customFormat="1" x14ac:dyDescent="0.2">
      <c r="A14" s="1" t="s">
        <v>51</v>
      </c>
      <c r="C14" s="2" t="s">
        <v>65</v>
      </c>
      <c r="D14" s="1">
        <v>5302721</v>
      </c>
      <c r="E14" s="1" t="s">
        <v>50</v>
      </c>
      <c r="F14" s="1" t="s">
        <v>44</v>
      </c>
      <c r="G14" s="1" t="s">
        <v>116</v>
      </c>
      <c r="I14" s="1" t="s">
        <v>52</v>
      </c>
      <c r="J14" s="1" t="s">
        <v>52</v>
      </c>
      <c r="K14" s="1" t="s">
        <v>52</v>
      </c>
      <c r="L14" s="1">
        <v>0.46282000000000001</v>
      </c>
      <c r="M14" s="1">
        <v>0.84332333333333342</v>
      </c>
      <c r="N14" s="1">
        <v>0.67222333333333339</v>
      </c>
      <c r="O14" s="1">
        <v>-0.2949533333333334</v>
      </c>
      <c r="P14" s="1">
        <v>1.6078658999999999E-2</v>
      </c>
      <c r="Q14" s="1">
        <v>4.3647708E-2</v>
      </c>
      <c r="R14" s="1">
        <v>0.120951089</v>
      </c>
      <c r="S14" s="1" t="s">
        <v>117</v>
      </c>
      <c r="T14" s="1">
        <v>0.376230509166668</v>
      </c>
      <c r="U14" s="1">
        <v>3.2007899999999998E-3</v>
      </c>
      <c r="V14" s="1">
        <v>0.45836099800000163</v>
      </c>
      <c r="W14" s="1">
        <v>3.6349300000000001E-2</v>
      </c>
      <c r="X14" s="1">
        <v>0.29410002033333438</v>
      </c>
      <c r="Y14" s="1">
        <v>6.3760876870000001</v>
      </c>
      <c r="Z14" s="1">
        <v>6.3204782489999998</v>
      </c>
      <c r="AA14" s="1">
        <v>6.1917151109999997</v>
      </c>
      <c r="AB14" s="1">
        <v>6.5830824940000001</v>
      </c>
      <c r="AC14" s="1">
        <v>6.4447891369999999</v>
      </c>
      <c r="AD14" s="1">
        <v>6.3869128919999998</v>
      </c>
      <c r="AE14" s="1">
        <v>7.0489136080000003</v>
      </c>
      <c r="AF14" s="1">
        <v>6.5208667709999997</v>
      </c>
      <c r="AG14" s="1">
        <v>6.693583662</v>
      </c>
      <c r="AH14" s="1">
        <v>6.9074070230000002</v>
      </c>
      <c r="AI14" s="1">
        <v>6.9284488099999999</v>
      </c>
      <c r="AJ14" s="1">
        <v>6.886677487</v>
      </c>
      <c r="AK14" s="1">
        <v>6.4639028039999999</v>
      </c>
      <c r="AL14" s="1">
        <v>6.6163598459999999</v>
      </c>
      <c r="AM14" s="1">
        <v>6.6903184580000001</v>
      </c>
      <c r="AN14" s="1">
        <v>6.7866910740000002</v>
      </c>
      <c r="AO14" s="1">
        <v>6.4337971029999999</v>
      </c>
      <c r="AP14" s="1">
        <v>6.7172338250000001</v>
      </c>
    </row>
    <row r="15" spans="1:42" s="1" customFormat="1" x14ac:dyDescent="0.2">
      <c r="A15" s="1" t="s">
        <v>51</v>
      </c>
      <c r="C15" s="2" t="s">
        <v>65</v>
      </c>
      <c r="D15" s="1">
        <v>5299906</v>
      </c>
      <c r="E15" s="1" t="s">
        <v>48</v>
      </c>
      <c r="F15" s="1" t="s">
        <v>50</v>
      </c>
      <c r="G15" s="1" t="s">
        <v>116</v>
      </c>
      <c r="I15" s="1" t="s">
        <v>52</v>
      </c>
      <c r="J15" s="1" t="s">
        <v>52</v>
      </c>
      <c r="K15" s="1" t="s">
        <v>52</v>
      </c>
      <c r="L15" s="1">
        <v>0.47592333333333336</v>
      </c>
      <c r="M15" s="1">
        <v>0.18681500000000001</v>
      </c>
      <c r="N15" s="1">
        <v>0.26250000000000001</v>
      </c>
      <c r="O15" s="1">
        <v>0.25126583333333335</v>
      </c>
      <c r="P15" s="1">
        <v>8.3907870000000002E-3</v>
      </c>
      <c r="Q15" s="1">
        <v>1.7097174E-2</v>
      </c>
      <c r="R15" s="1">
        <v>0.170036926</v>
      </c>
      <c r="S15" s="1" t="s">
        <v>117</v>
      </c>
      <c r="T15" s="1">
        <v>0.376230509166668</v>
      </c>
      <c r="U15" s="1">
        <v>3.2007899999999998E-3</v>
      </c>
      <c r="V15" s="1">
        <v>0.45836099800000163</v>
      </c>
      <c r="W15" s="1">
        <v>3.6349300000000001E-2</v>
      </c>
      <c r="X15" s="1">
        <v>0.29410002033333438</v>
      </c>
      <c r="Y15" s="1">
        <v>6.3760876870000001</v>
      </c>
      <c r="Z15" s="1">
        <v>6.3204782489999998</v>
      </c>
      <c r="AA15" s="1">
        <v>6.1917151109999997</v>
      </c>
      <c r="AB15" s="1">
        <v>6.5830824940000001</v>
      </c>
      <c r="AC15" s="1">
        <v>6.4447891369999999</v>
      </c>
      <c r="AD15" s="1">
        <v>6.3869128919999998</v>
      </c>
      <c r="AE15" s="1">
        <v>7.0489136080000003</v>
      </c>
      <c r="AF15" s="1">
        <v>6.5208667709999997</v>
      </c>
      <c r="AG15" s="1">
        <v>6.693583662</v>
      </c>
      <c r="AH15" s="1">
        <v>6.9074070230000002</v>
      </c>
      <c r="AI15" s="1">
        <v>6.9284488099999999</v>
      </c>
      <c r="AJ15" s="1">
        <v>6.886677487</v>
      </c>
      <c r="AK15" s="1">
        <v>6.4639028039999999</v>
      </c>
      <c r="AL15" s="1">
        <v>6.6163598459999999</v>
      </c>
      <c r="AM15" s="1">
        <v>6.6903184580000001</v>
      </c>
      <c r="AN15" s="1">
        <v>6.7866910740000002</v>
      </c>
      <c r="AO15" s="1">
        <v>6.4337971029999999</v>
      </c>
      <c r="AP15" s="1">
        <v>6.7172338250000001</v>
      </c>
    </row>
    <row r="16" spans="1:42" s="1" customFormat="1" x14ac:dyDescent="0.2">
      <c r="A16" s="1" t="s">
        <v>51</v>
      </c>
      <c r="C16" s="2" t="s">
        <v>65</v>
      </c>
      <c r="D16" s="1">
        <v>5299879</v>
      </c>
      <c r="E16" s="1" t="s">
        <v>50</v>
      </c>
      <c r="F16" s="1" t="s">
        <v>44</v>
      </c>
      <c r="G16" s="1" t="s">
        <v>116</v>
      </c>
      <c r="I16" s="1" t="s">
        <v>52</v>
      </c>
      <c r="J16" s="1" t="s">
        <v>52</v>
      </c>
      <c r="K16" s="1" t="s">
        <v>52</v>
      </c>
      <c r="L16" s="1">
        <v>0.47909333333333337</v>
      </c>
      <c r="M16" s="1">
        <v>0.17361000000000001</v>
      </c>
      <c r="N16" s="1">
        <v>0.27200666666666667</v>
      </c>
      <c r="O16" s="1">
        <v>0.25628500000000004</v>
      </c>
      <c r="P16" s="1">
        <v>8.9538039999999992E-3</v>
      </c>
      <c r="Q16" s="1">
        <v>4.3093854000000001E-2</v>
      </c>
      <c r="R16" s="1">
        <v>0.14333325</v>
      </c>
      <c r="S16" s="1" t="s">
        <v>117</v>
      </c>
      <c r="T16" s="1">
        <v>0.376230509166668</v>
      </c>
      <c r="U16" s="1">
        <v>3.2007899999999998E-3</v>
      </c>
      <c r="V16" s="1">
        <v>0.45836099800000163</v>
      </c>
      <c r="W16" s="1">
        <v>3.6349300000000001E-2</v>
      </c>
      <c r="X16" s="1">
        <v>0.29410002033333438</v>
      </c>
      <c r="Y16" s="1">
        <v>6.3760876870000001</v>
      </c>
      <c r="Z16" s="1">
        <v>6.3204782489999998</v>
      </c>
      <c r="AA16" s="1">
        <v>6.1917151109999997</v>
      </c>
      <c r="AB16" s="1">
        <v>6.5830824940000001</v>
      </c>
      <c r="AC16" s="1">
        <v>6.4447891369999999</v>
      </c>
      <c r="AD16" s="1">
        <v>6.3869128919999998</v>
      </c>
      <c r="AE16" s="1">
        <v>7.0489136080000003</v>
      </c>
      <c r="AF16" s="1">
        <v>6.5208667709999997</v>
      </c>
      <c r="AG16" s="1">
        <v>6.693583662</v>
      </c>
      <c r="AH16" s="1">
        <v>6.9074070230000002</v>
      </c>
      <c r="AI16" s="1">
        <v>6.9284488099999999</v>
      </c>
      <c r="AJ16" s="1">
        <v>6.886677487</v>
      </c>
      <c r="AK16" s="1">
        <v>6.4639028039999999</v>
      </c>
      <c r="AL16" s="1">
        <v>6.6163598459999999</v>
      </c>
      <c r="AM16" s="1">
        <v>6.6903184580000001</v>
      </c>
      <c r="AN16" s="1">
        <v>6.7866910740000002</v>
      </c>
      <c r="AO16" s="1">
        <v>6.4337971029999999</v>
      </c>
      <c r="AP16" s="1">
        <v>6.7172338250000001</v>
      </c>
    </row>
    <row r="17" spans="1:42" s="1" customFormat="1" x14ac:dyDescent="0.2">
      <c r="A17" s="1" t="s">
        <v>51</v>
      </c>
      <c r="C17" s="2" t="s">
        <v>65</v>
      </c>
      <c r="D17" s="1">
        <v>5301723</v>
      </c>
      <c r="E17" s="1" t="s">
        <v>49</v>
      </c>
      <c r="F17" s="1" t="s">
        <v>44</v>
      </c>
      <c r="G17" s="1" t="s">
        <v>116</v>
      </c>
      <c r="I17" s="1" t="s">
        <v>52</v>
      </c>
      <c r="J17" s="1" t="s">
        <v>52</v>
      </c>
      <c r="K17" s="1" t="s">
        <v>52</v>
      </c>
      <c r="L17" s="1">
        <v>0.69401666666666662</v>
      </c>
      <c r="M17" s="1">
        <v>0.31014999999999998</v>
      </c>
      <c r="N17" s="1">
        <v>0.367645</v>
      </c>
      <c r="O17" s="1">
        <v>0.35511916666666665</v>
      </c>
      <c r="P17" s="1">
        <v>1.5520783E-2</v>
      </c>
      <c r="Q17" s="1">
        <v>4.3802464999999999E-2</v>
      </c>
      <c r="R17" s="1">
        <v>0.84239029300000001</v>
      </c>
      <c r="S17" s="1" t="s">
        <v>117</v>
      </c>
      <c r="T17" s="1">
        <v>0.376230509166668</v>
      </c>
      <c r="U17" s="1">
        <v>3.2007899999999998E-3</v>
      </c>
      <c r="V17" s="1">
        <v>0.45836099800000163</v>
      </c>
      <c r="W17" s="1">
        <v>3.6349300000000001E-2</v>
      </c>
      <c r="X17" s="1">
        <v>0.29410002033333438</v>
      </c>
      <c r="Y17" s="1">
        <v>6.3760876870000001</v>
      </c>
      <c r="Z17" s="1">
        <v>6.3204782489999998</v>
      </c>
      <c r="AA17" s="1">
        <v>6.1917151109999997</v>
      </c>
      <c r="AB17" s="1">
        <v>6.5830824940000001</v>
      </c>
      <c r="AC17" s="1">
        <v>6.4447891369999999</v>
      </c>
      <c r="AD17" s="1">
        <v>6.3869128919999998</v>
      </c>
      <c r="AE17" s="1">
        <v>7.0489136080000003</v>
      </c>
      <c r="AF17" s="1">
        <v>6.5208667709999997</v>
      </c>
      <c r="AG17" s="1">
        <v>6.693583662</v>
      </c>
      <c r="AH17" s="1">
        <v>6.9074070230000002</v>
      </c>
      <c r="AI17" s="1">
        <v>6.9284488099999999</v>
      </c>
      <c r="AJ17" s="1">
        <v>6.886677487</v>
      </c>
      <c r="AK17" s="1">
        <v>6.4639028039999999</v>
      </c>
      <c r="AL17" s="1">
        <v>6.6163598459999999</v>
      </c>
      <c r="AM17" s="1">
        <v>6.6903184580000001</v>
      </c>
      <c r="AN17" s="1">
        <v>6.7866910740000002</v>
      </c>
      <c r="AO17" s="1">
        <v>6.4337971029999999</v>
      </c>
      <c r="AP17" s="1">
        <v>6.7172338250000001</v>
      </c>
    </row>
    <row r="18" spans="1:42" s="1" customFormat="1" x14ac:dyDescent="0.2">
      <c r="A18" s="1" t="s">
        <v>51</v>
      </c>
      <c r="C18" s="2" t="s">
        <v>65</v>
      </c>
      <c r="D18" s="1">
        <v>5300288</v>
      </c>
      <c r="E18" s="1" t="s">
        <v>44</v>
      </c>
      <c r="F18" s="1" t="s">
        <v>48</v>
      </c>
      <c r="G18" s="1" t="s">
        <v>116</v>
      </c>
      <c r="I18" s="1" t="s">
        <v>52</v>
      </c>
      <c r="J18" s="1" t="s">
        <v>52</v>
      </c>
      <c r="K18" s="1" t="s">
        <v>52</v>
      </c>
      <c r="L18" s="1">
        <v>0.57115333333333329</v>
      </c>
      <c r="M18" s="1">
        <v>0.16515999999999997</v>
      </c>
      <c r="N18" s="1">
        <v>0.26552500000000001</v>
      </c>
      <c r="O18" s="1">
        <v>0.3558108333333333</v>
      </c>
      <c r="P18" s="1">
        <v>1.73062E-3</v>
      </c>
      <c r="Q18" s="1">
        <v>2.0847678000000001E-2</v>
      </c>
      <c r="R18" s="1">
        <v>0.59911521899999998</v>
      </c>
      <c r="S18" s="1" t="s">
        <v>117</v>
      </c>
      <c r="T18" s="1">
        <v>0.376230509166668</v>
      </c>
      <c r="U18" s="1">
        <v>3.2007899999999998E-3</v>
      </c>
      <c r="V18" s="1">
        <v>0.45836099800000163</v>
      </c>
      <c r="W18" s="1">
        <v>3.6349300000000001E-2</v>
      </c>
      <c r="X18" s="1">
        <v>0.29410002033333438</v>
      </c>
      <c r="Y18" s="1">
        <v>6.3760876870000001</v>
      </c>
      <c r="Z18" s="1">
        <v>6.3204782489999998</v>
      </c>
      <c r="AA18" s="1">
        <v>6.1917151109999997</v>
      </c>
      <c r="AB18" s="1">
        <v>6.5830824940000001</v>
      </c>
      <c r="AC18" s="1">
        <v>6.4447891369999999</v>
      </c>
      <c r="AD18" s="1">
        <v>6.3869128919999998</v>
      </c>
      <c r="AE18" s="1">
        <v>7.0489136080000003</v>
      </c>
      <c r="AF18" s="1">
        <v>6.5208667709999997</v>
      </c>
      <c r="AG18" s="1">
        <v>6.693583662</v>
      </c>
      <c r="AH18" s="1">
        <v>6.9074070230000002</v>
      </c>
      <c r="AI18" s="1">
        <v>6.9284488099999999</v>
      </c>
      <c r="AJ18" s="1">
        <v>6.886677487</v>
      </c>
      <c r="AK18" s="1">
        <v>6.4639028039999999</v>
      </c>
      <c r="AL18" s="1">
        <v>6.6163598459999999</v>
      </c>
      <c r="AM18" s="1">
        <v>6.6903184580000001</v>
      </c>
      <c r="AN18" s="1">
        <v>6.7866910740000002</v>
      </c>
      <c r="AO18" s="1">
        <v>6.4337971029999999</v>
      </c>
      <c r="AP18" s="1">
        <v>6.7172338250000001</v>
      </c>
    </row>
    <row r="19" spans="1:42" s="1" customFormat="1" x14ac:dyDescent="0.2">
      <c r="A19" s="1" t="s">
        <v>51</v>
      </c>
      <c r="C19" s="2" t="s">
        <v>65</v>
      </c>
      <c r="D19" s="1">
        <v>5300350</v>
      </c>
      <c r="E19" s="1" t="s">
        <v>48</v>
      </c>
      <c r="F19" s="1" t="s">
        <v>49</v>
      </c>
      <c r="G19" s="1" t="s">
        <v>116</v>
      </c>
      <c r="I19" s="1" t="s">
        <v>52</v>
      </c>
      <c r="J19" s="1" t="s">
        <v>52</v>
      </c>
      <c r="K19" s="1" t="s">
        <v>52</v>
      </c>
      <c r="L19" s="1">
        <v>0.48975333333333332</v>
      </c>
      <c r="M19" s="1">
        <v>0</v>
      </c>
      <c r="N19" s="1">
        <v>0.16667000000000001</v>
      </c>
      <c r="O19" s="1">
        <v>0.40641833333333333</v>
      </c>
      <c r="P19" s="1">
        <v>4.1366900000000003E-4</v>
      </c>
      <c r="Q19" s="1">
        <v>3.726591E-3</v>
      </c>
      <c r="R19" s="1">
        <v>0.37220321299999998</v>
      </c>
      <c r="S19" s="1" t="s">
        <v>117</v>
      </c>
      <c r="T19" s="1">
        <v>0.376230509166668</v>
      </c>
      <c r="U19" s="1">
        <v>3.2007899999999998E-3</v>
      </c>
      <c r="V19" s="1">
        <v>0.45836099800000163</v>
      </c>
      <c r="W19" s="1">
        <v>3.6349300000000001E-2</v>
      </c>
      <c r="X19" s="1">
        <v>0.29410002033333438</v>
      </c>
      <c r="Y19" s="1">
        <v>6.3760876870000001</v>
      </c>
      <c r="Z19" s="1">
        <v>6.3204782489999998</v>
      </c>
      <c r="AA19" s="1">
        <v>6.1917151109999997</v>
      </c>
      <c r="AB19" s="1">
        <v>6.5830824940000001</v>
      </c>
      <c r="AC19" s="1">
        <v>6.4447891369999999</v>
      </c>
      <c r="AD19" s="1">
        <v>6.3869128919999998</v>
      </c>
      <c r="AE19" s="1">
        <v>7.0489136080000003</v>
      </c>
      <c r="AF19" s="1">
        <v>6.5208667709999997</v>
      </c>
      <c r="AG19" s="1">
        <v>6.693583662</v>
      </c>
      <c r="AH19" s="1">
        <v>6.9074070230000002</v>
      </c>
      <c r="AI19" s="1">
        <v>6.9284488099999999</v>
      </c>
      <c r="AJ19" s="1">
        <v>6.886677487</v>
      </c>
      <c r="AK19" s="1">
        <v>6.4639028039999999</v>
      </c>
      <c r="AL19" s="1">
        <v>6.6163598459999999</v>
      </c>
      <c r="AM19" s="1">
        <v>6.6903184580000001</v>
      </c>
      <c r="AN19" s="1">
        <v>6.7866910740000002</v>
      </c>
      <c r="AO19" s="1">
        <v>6.4337971029999999</v>
      </c>
      <c r="AP19" s="1">
        <v>6.7172338250000001</v>
      </c>
    </row>
    <row r="20" spans="1:42" s="1" customFormat="1" x14ac:dyDescent="0.2">
      <c r="A20" s="1" t="s">
        <v>51</v>
      </c>
      <c r="C20" s="2" t="s">
        <v>65</v>
      </c>
      <c r="D20" s="1">
        <v>5302441</v>
      </c>
      <c r="E20" s="1" t="s">
        <v>49</v>
      </c>
      <c r="F20" s="1" t="s">
        <v>44</v>
      </c>
      <c r="G20" s="1" t="s">
        <v>116</v>
      </c>
      <c r="I20" s="1" t="s">
        <v>52</v>
      </c>
      <c r="J20" s="1" t="s">
        <v>52</v>
      </c>
      <c r="K20" s="1" t="s">
        <v>52</v>
      </c>
      <c r="L20" s="1">
        <v>0.46442666666666665</v>
      </c>
      <c r="M20" s="1">
        <v>0</v>
      </c>
      <c r="N20" s="1">
        <v>0</v>
      </c>
      <c r="O20" s="1">
        <v>0.46442666666666665</v>
      </c>
      <c r="P20" s="1">
        <v>8.2510600000000004E-4</v>
      </c>
      <c r="Q20" s="1">
        <v>8.2637300000000004E-4</v>
      </c>
      <c r="R20" s="1">
        <v>0.55027090199999995</v>
      </c>
      <c r="S20" s="1" t="s">
        <v>117</v>
      </c>
      <c r="T20" s="1">
        <v>0.376230509166668</v>
      </c>
      <c r="U20" s="1">
        <v>3.2007899999999998E-3</v>
      </c>
      <c r="V20" s="1">
        <v>0.45836099800000163</v>
      </c>
      <c r="W20" s="1">
        <v>3.6349300000000001E-2</v>
      </c>
      <c r="X20" s="1">
        <v>0.29410002033333438</v>
      </c>
      <c r="Y20" s="1">
        <v>6.3760876870000001</v>
      </c>
      <c r="Z20" s="1">
        <v>6.3204782489999998</v>
      </c>
      <c r="AA20" s="1">
        <v>6.1917151109999997</v>
      </c>
      <c r="AB20" s="1">
        <v>6.5830824940000001</v>
      </c>
      <c r="AC20" s="1">
        <v>6.4447891369999999</v>
      </c>
      <c r="AD20" s="1">
        <v>6.3869128919999998</v>
      </c>
      <c r="AE20" s="1">
        <v>7.0489136080000003</v>
      </c>
      <c r="AF20" s="1">
        <v>6.5208667709999997</v>
      </c>
      <c r="AG20" s="1">
        <v>6.693583662</v>
      </c>
      <c r="AH20" s="1">
        <v>6.9074070230000002</v>
      </c>
      <c r="AI20" s="1">
        <v>6.9284488099999999</v>
      </c>
      <c r="AJ20" s="1">
        <v>6.886677487</v>
      </c>
      <c r="AK20" s="1">
        <v>6.4639028039999999</v>
      </c>
      <c r="AL20" s="1">
        <v>6.6163598459999999</v>
      </c>
      <c r="AM20" s="1">
        <v>6.6903184580000001</v>
      </c>
      <c r="AN20" s="1">
        <v>6.7866910740000002</v>
      </c>
      <c r="AO20" s="1">
        <v>6.4337971029999999</v>
      </c>
      <c r="AP20" s="1">
        <v>6.7172338250000001</v>
      </c>
    </row>
    <row r="21" spans="1:42" s="1" customFormat="1" x14ac:dyDescent="0.2">
      <c r="A21" s="1" t="s">
        <v>51</v>
      </c>
      <c r="C21" s="2" t="s">
        <v>65</v>
      </c>
      <c r="D21" s="1">
        <v>5307519</v>
      </c>
      <c r="E21" s="1" t="s">
        <v>44</v>
      </c>
      <c r="F21" s="1" t="s">
        <v>48</v>
      </c>
      <c r="G21" s="1" t="s">
        <v>116</v>
      </c>
      <c r="I21" s="1" t="s">
        <v>52</v>
      </c>
      <c r="J21" s="1" t="s">
        <v>52</v>
      </c>
      <c r="K21" s="1" t="s">
        <v>52</v>
      </c>
      <c r="L21" s="1">
        <v>1</v>
      </c>
      <c r="M21" s="1">
        <v>0.39682500000000004</v>
      </c>
      <c r="N21" s="1">
        <v>0.47202500000000003</v>
      </c>
      <c r="O21" s="1">
        <v>0.56557499999999994</v>
      </c>
      <c r="P21" s="1">
        <v>1.1482944E-2</v>
      </c>
      <c r="Q21" s="1">
        <v>2.0377513999999999E-2</v>
      </c>
      <c r="R21" s="1">
        <v>0.84832786800000004</v>
      </c>
      <c r="S21" s="1" t="s">
        <v>117</v>
      </c>
      <c r="T21" s="1">
        <v>0.376230509166668</v>
      </c>
      <c r="U21" s="1">
        <v>3.2007899999999998E-3</v>
      </c>
      <c r="V21" s="1">
        <v>0.45836099800000163</v>
      </c>
      <c r="W21" s="1">
        <v>3.6349300000000001E-2</v>
      </c>
      <c r="X21" s="1">
        <v>0.29410002033333438</v>
      </c>
      <c r="Y21" s="1">
        <v>6.3760876870000001</v>
      </c>
      <c r="Z21" s="1">
        <v>6.3204782489999998</v>
      </c>
      <c r="AA21" s="1">
        <v>6.1917151109999997</v>
      </c>
      <c r="AB21" s="1">
        <v>6.5830824940000001</v>
      </c>
      <c r="AC21" s="1">
        <v>6.4447891369999999</v>
      </c>
      <c r="AD21" s="1">
        <v>6.3869128919999998</v>
      </c>
      <c r="AE21" s="1">
        <v>7.0489136080000003</v>
      </c>
      <c r="AF21" s="1">
        <v>6.5208667709999997</v>
      </c>
      <c r="AG21" s="1">
        <v>6.693583662</v>
      </c>
      <c r="AH21" s="1">
        <v>6.9074070230000002</v>
      </c>
      <c r="AI21" s="1">
        <v>6.9284488099999999</v>
      </c>
      <c r="AJ21" s="1">
        <v>6.886677487</v>
      </c>
      <c r="AK21" s="1">
        <v>6.4639028039999999</v>
      </c>
      <c r="AL21" s="1">
        <v>6.6163598459999999</v>
      </c>
      <c r="AM21" s="1">
        <v>6.6903184580000001</v>
      </c>
      <c r="AN21" s="1">
        <v>6.7866910740000002</v>
      </c>
      <c r="AO21" s="1">
        <v>6.4337971029999999</v>
      </c>
      <c r="AP21" s="1">
        <v>6.7172338250000001</v>
      </c>
    </row>
    <row r="22" spans="1:42" s="1" customFormat="1" x14ac:dyDescent="0.2">
      <c r="A22" s="1" t="s">
        <v>51</v>
      </c>
      <c r="C22" s="2" t="s">
        <v>65</v>
      </c>
      <c r="D22" s="1">
        <v>5309917</v>
      </c>
      <c r="E22" s="1" t="s">
        <v>49</v>
      </c>
      <c r="F22" s="1" t="s">
        <v>44</v>
      </c>
      <c r="G22" s="1" t="s">
        <v>116</v>
      </c>
      <c r="I22" s="1" t="s">
        <v>52</v>
      </c>
      <c r="J22" s="1" t="s">
        <v>52</v>
      </c>
      <c r="K22" s="1" t="s">
        <v>52</v>
      </c>
      <c r="L22" s="1">
        <v>1</v>
      </c>
      <c r="M22" s="1">
        <v>0.28135666666666664</v>
      </c>
      <c r="N22" s="1">
        <v>0.49747000000000008</v>
      </c>
      <c r="O22" s="1">
        <v>0.61058666666666661</v>
      </c>
      <c r="P22" s="1">
        <v>7.1940160000000001E-3</v>
      </c>
      <c r="Q22" s="1">
        <v>1.272692E-3</v>
      </c>
      <c r="R22" s="1">
        <v>0.23620018300000001</v>
      </c>
      <c r="S22" s="1" t="s">
        <v>117</v>
      </c>
      <c r="T22" s="1">
        <v>0.376230509166668</v>
      </c>
      <c r="U22" s="1">
        <v>3.2007899999999998E-3</v>
      </c>
      <c r="V22" s="1">
        <v>0.45836099800000163</v>
      </c>
      <c r="W22" s="1">
        <v>3.6349300000000001E-2</v>
      </c>
      <c r="X22" s="1">
        <v>0.29410002033333438</v>
      </c>
      <c r="Y22" s="1">
        <v>6.3760876870000001</v>
      </c>
      <c r="Z22" s="1">
        <v>6.3204782489999998</v>
      </c>
      <c r="AA22" s="1">
        <v>6.1917151109999997</v>
      </c>
      <c r="AB22" s="1">
        <v>6.5830824940000001</v>
      </c>
      <c r="AC22" s="1">
        <v>6.4447891369999999</v>
      </c>
      <c r="AD22" s="1">
        <v>6.3869128919999998</v>
      </c>
      <c r="AE22" s="1">
        <v>7.0489136080000003</v>
      </c>
      <c r="AF22" s="1">
        <v>6.5208667709999997</v>
      </c>
      <c r="AG22" s="1">
        <v>6.693583662</v>
      </c>
      <c r="AH22" s="1">
        <v>6.9074070230000002</v>
      </c>
      <c r="AI22" s="1">
        <v>6.9284488099999999</v>
      </c>
      <c r="AJ22" s="1">
        <v>6.886677487</v>
      </c>
      <c r="AK22" s="1">
        <v>6.4639028039999999</v>
      </c>
      <c r="AL22" s="1">
        <v>6.6163598459999999</v>
      </c>
      <c r="AM22" s="1">
        <v>6.6903184580000001</v>
      </c>
      <c r="AN22" s="1">
        <v>6.7866910740000002</v>
      </c>
      <c r="AO22" s="1">
        <v>6.4337971029999999</v>
      </c>
      <c r="AP22" s="1">
        <v>6.7172338250000001</v>
      </c>
    </row>
  </sheetData>
  <conditionalFormatting sqref="L1:O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Legend</vt:lpstr>
      <vt:lpstr>tim</vt:lpstr>
      <vt:lpstr>per</vt:lpstr>
      <vt:lpstr>clk</vt:lpstr>
      <vt:lpstr>cyc</vt:lpstr>
      <vt:lpstr>pdp1</vt:lpstr>
      <vt:lpstr>vri</vt:lpstr>
    </vt:vector>
  </TitlesOfParts>
  <Company>SJCRH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Hunt</dc:creator>
  <cp:lastModifiedBy>Microsoft Office User</cp:lastModifiedBy>
  <dcterms:created xsi:type="dcterms:W3CDTF">2015-11-14T04:18:59Z</dcterms:created>
  <dcterms:modified xsi:type="dcterms:W3CDTF">2019-06-06T20:29:42Z</dcterms:modified>
</cp:coreProperties>
</file>