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adeanahillier/Documents/Work/WaterstonLab/adam/Resubmission/Files/"/>
    </mc:Choice>
  </mc:AlternateContent>
  <xr:revisionPtr revIDLastSave="0" documentId="13_ncr:1_{4FB5FF0F-6118-794D-BCD0-AD224132145A}" xr6:coauthVersionLast="40" xr6:coauthVersionMax="40" xr10:uidLastSave="{00000000-0000-0000-0000-000000000000}"/>
  <bookViews>
    <workbookView xWindow="0" yWindow="460" windowWidth="25600" windowHeight="14880" tabRatio="500" xr2:uid="{00000000-000D-0000-FFFF-FFFF00000000}"/>
  </bookViews>
  <sheets>
    <sheet name="Zhao et al and Y105E8A.3" sheetId="1" r:id="rId1"/>
  </sheets>
  <calcPr calcId="14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<sst xmlns="http://schemas.openxmlformats.org/spreadsheetml/2006/main" count="298" uniqueCount="242">
  <si>
    <t>Chr</t>
  </si>
  <si>
    <t>WS230</t>
  </si>
  <si>
    <t>WS245</t>
  </si>
  <si>
    <t>A:C:G:T</t>
  </si>
  <si>
    <t>I</t>
  </si>
  <si>
    <t>18:0:2:0</t>
  </si>
  <si>
    <t>181:0:15:0</t>
  </si>
  <si>
    <t>66:0:6:0</t>
  </si>
  <si>
    <t>75:0:63:0</t>
  </si>
  <si>
    <t>II</t>
  </si>
  <si>
    <t>178:0:8:0</t>
  </si>
  <si>
    <t>IV</t>
  </si>
  <si>
    <t>209:0:13:0</t>
  </si>
  <si>
    <t>161:0:8:0</t>
  </si>
  <si>
    <t>89:0:42:0</t>
  </si>
  <si>
    <t>306:0:11:0</t>
  </si>
  <si>
    <t>V</t>
  </si>
  <si>
    <t>358:0:46:0</t>
  </si>
  <si>
    <t>336:0:18:0</t>
  </si>
  <si>
    <t>0:0:0:0</t>
  </si>
  <si>
    <t>F46F11.7 (keratin-associated protein 4-7)</t>
  </si>
  <si>
    <t>Gene (function)</t>
  </si>
  <si>
    <t>K04F10.7 (FAM76B)</t>
  </si>
  <si>
    <t>lsm-4 (Sm-like protein)</t>
  </si>
  <si>
    <t>C06G3.5 (ADA ortholog)</t>
  </si>
  <si>
    <t>ssq-1 (sperm-specific family, class Q)</t>
  </si>
  <si>
    <t>M04B2.6 (unknown)</t>
  </si>
  <si>
    <t>Y57G11A.1 (neurofilament heavy polypeptide ortholog)</t>
  </si>
  <si>
    <t>tam-1 (unknown)</t>
  </si>
  <si>
    <t>T28B11.1 (containing F-box)</t>
  </si>
  <si>
    <t>cnd1</t>
  </si>
  <si>
    <t>end1</t>
  </si>
  <si>
    <t>hlh1</t>
  </si>
  <si>
    <t>nhr25</t>
  </si>
  <si>
    <t>pha4</t>
  </si>
  <si>
    <t>tbx37</t>
  </si>
  <si>
    <t>ceh32</t>
  </si>
  <si>
    <t>minus</t>
  </si>
  <si>
    <t>plus</t>
  </si>
  <si>
    <t>Zhao</t>
  </si>
  <si>
    <t>1:0:0:0</t>
  </si>
  <si>
    <t>%age G</t>
  </si>
  <si>
    <t>264:0:73:0</t>
  </si>
  <si>
    <t>863:0:179:0</t>
  </si>
  <si>
    <t>691:0:211:0</t>
  </si>
  <si>
    <t>1200:0:298:0</t>
  </si>
  <si>
    <t>1591:1:328:2</t>
  </si>
  <si>
    <t>669:0:169:1</t>
  </si>
  <si>
    <t>2068:0:368:0</t>
  </si>
  <si>
    <t>91:0:0:0</t>
  </si>
  <si>
    <t>145:0:0:0</t>
  </si>
  <si>
    <t>44:0:0:0</t>
  </si>
  <si>
    <t>57:0:0:0</t>
  </si>
  <si>
    <t>295:0:3:0</t>
  </si>
  <si>
    <t>26:0:0:0</t>
  </si>
  <si>
    <t>165:0:3:0</t>
  </si>
  <si>
    <t>283:0:0:0</t>
  </si>
  <si>
    <t>1431:0:1:1</t>
  </si>
  <si>
    <t>956:0:2:1</t>
  </si>
  <si>
    <t>2100:2:3:2</t>
  </si>
  <si>
    <t>1100:0:0:0</t>
  </si>
  <si>
    <t>1010:1:1:0</t>
  </si>
  <si>
    <t>2363:0:1:0</t>
  </si>
  <si>
    <t>572:0:1:0</t>
  </si>
  <si>
    <t>3785:0:14:0</t>
  </si>
  <si>
    <t>833:0:1:0</t>
  </si>
  <si>
    <t>1754:0:10:0</t>
  </si>
  <si>
    <t>1713:0:4:1</t>
  </si>
  <si>
    <t>1641:1:10:0</t>
  </si>
  <si>
    <t>3612:0:22:1</t>
  </si>
  <si>
    <t>3:0:0:0</t>
  </si>
  <si>
    <t>35:0:0:0</t>
  </si>
  <si>
    <t>98:0:1:0</t>
  </si>
  <si>
    <t>37:0:0:0</t>
  </si>
  <si>
    <t>99:0:0:0</t>
  </si>
  <si>
    <t>53:0:0:0</t>
  </si>
  <si>
    <t>23:0:0:0</t>
  </si>
  <si>
    <t>105:0:0:1</t>
  </si>
  <si>
    <t>386:0:0:0</t>
  </si>
  <si>
    <t>976:2:1:0</t>
  </si>
  <si>
    <t>532:0:1:0</t>
  </si>
  <si>
    <t>1199:5:0:0</t>
  </si>
  <si>
    <t>873:1:0:0</t>
  </si>
  <si>
    <t>640:3:1:0</t>
  </si>
  <si>
    <t>1400:4:2:0</t>
  </si>
  <si>
    <t>14:0:0:0</t>
  </si>
  <si>
    <t>123:0:0:0</t>
  </si>
  <si>
    <t>68:0:0:0</t>
  </si>
  <si>
    <t>116:0:0:1</t>
  </si>
  <si>
    <t>33:0:0:0</t>
  </si>
  <si>
    <t>10718:0:32:4</t>
  </si>
  <si>
    <t>12619:1:23:1</t>
  </si>
  <si>
    <t>1966:0:1:0</t>
  </si>
  <si>
    <t>11364:3:17:2</t>
  </si>
  <si>
    <t>5923:4:16:0</t>
  </si>
  <si>
    <t>2683:3:6:0</t>
  </si>
  <si>
    <t>17490:8:35:2</t>
  </si>
  <si>
    <t>115:0:1:0</t>
  </si>
  <si>
    <t>323:0:1:1</t>
  </si>
  <si>
    <t>751:0:4:0</t>
  </si>
  <si>
    <t>917:0:2:3</t>
  </si>
  <si>
    <t>913:0:4:4</t>
  </si>
  <si>
    <t>588:0:1:1</t>
  </si>
  <si>
    <t>820:0:1:1</t>
  </si>
  <si>
    <t>569:0:2:0</t>
  </si>
  <si>
    <t>855:0:4:0</t>
  </si>
  <si>
    <t>607:0:4:0</t>
  </si>
  <si>
    <t>3540:0:25:2</t>
  </si>
  <si>
    <t>1301:0:4:0</t>
  </si>
  <si>
    <t>718:0:11:0</t>
  </si>
  <si>
    <t>1398:0:7:0</t>
  </si>
  <si>
    <t>ceh32repT0</t>
  </si>
  <si>
    <t>ceh32rep2T0</t>
  </si>
  <si>
    <t>ceh32repT1</t>
  </si>
  <si>
    <t>ceh32rep2T1</t>
  </si>
  <si>
    <t>ceh32repT2</t>
  </si>
  <si>
    <t>ceh32rep2T2</t>
  </si>
  <si>
    <t>ceh32repT3</t>
  </si>
  <si>
    <t>ceh32rep2T3</t>
  </si>
  <si>
    <t>ceh32repT4</t>
  </si>
  <si>
    <t>ceh32rep2T4</t>
  </si>
  <si>
    <t>cnd1T0</t>
  </si>
  <si>
    <t>cnd1repT0</t>
  </si>
  <si>
    <t>cnd1T1</t>
  </si>
  <si>
    <t>cnd1repT1</t>
  </si>
  <si>
    <t>cnd1T2</t>
  </si>
  <si>
    <t>cnd1repT2</t>
  </si>
  <si>
    <t>cnd1T3</t>
  </si>
  <si>
    <t>cnd1repT3</t>
  </si>
  <si>
    <t>cnd1T4</t>
  </si>
  <si>
    <t>cnd1repT4</t>
  </si>
  <si>
    <t>end1T0</t>
  </si>
  <si>
    <t>end1repT0</t>
  </si>
  <si>
    <t>end1T1</t>
  </si>
  <si>
    <t>end1repT1</t>
  </si>
  <si>
    <t>end1T2</t>
  </si>
  <si>
    <t>end1repT2</t>
  </si>
  <si>
    <t>end1T3</t>
  </si>
  <si>
    <t>end1repT3</t>
  </si>
  <si>
    <t>end1T4</t>
  </si>
  <si>
    <t>end1repT4</t>
  </si>
  <si>
    <t>hlh1T0</t>
  </si>
  <si>
    <t>hlh1rep2T0</t>
  </si>
  <si>
    <t>hlh1rep3T0</t>
  </si>
  <si>
    <t>hlh1rep4T0</t>
  </si>
  <si>
    <t>hlh1T1</t>
  </si>
  <si>
    <t>hlh1rep2T1</t>
  </si>
  <si>
    <t>hlh1rep3T1</t>
  </si>
  <si>
    <t>hlh1rep4T1</t>
  </si>
  <si>
    <t>hlh1T2</t>
  </si>
  <si>
    <t>hlh1rep2T2</t>
  </si>
  <si>
    <t>hlh1rep3T2</t>
  </si>
  <si>
    <t>hlh1rep4T2</t>
  </si>
  <si>
    <t>hlh1T3</t>
  </si>
  <si>
    <t>hlh1rep2T3</t>
  </si>
  <si>
    <t>hlh1rep3T3</t>
  </si>
  <si>
    <t>hlh1rep4T3</t>
  </si>
  <si>
    <t>hlh1T4</t>
  </si>
  <si>
    <t>hlh1rep2T4</t>
  </si>
  <si>
    <t>hlh1rep3T4</t>
  </si>
  <si>
    <t>hlh1rep4T4</t>
  </si>
  <si>
    <t>nhr25T0</t>
  </si>
  <si>
    <t>nhr25repT0</t>
  </si>
  <si>
    <t>nhr25T1</t>
  </si>
  <si>
    <t>nhr25repT1</t>
  </si>
  <si>
    <t>nhr25T2</t>
  </si>
  <si>
    <t>nhr25repT2</t>
  </si>
  <si>
    <t>nhr25T3</t>
  </si>
  <si>
    <t>nhr25repT3</t>
  </si>
  <si>
    <t>nhr25T4</t>
  </si>
  <si>
    <t>nhr25repT4</t>
  </si>
  <si>
    <t>pha4T0</t>
  </si>
  <si>
    <t>pha4repT0</t>
  </si>
  <si>
    <t>pha4T1</t>
  </si>
  <si>
    <t>pha4repT1</t>
  </si>
  <si>
    <t>pha4T2</t>
  </si>
  <si>
    <t>pha4repT2</t>
  </si>
  <si>
    <t>pha4T3</t>
  </si>
  <si>
    <t>pha4repT3</t>
  </si>
  <si>
    <t>pha4T4</t>
  </si>
  <si>
    <t>pha4repT4</t>
  </si>
  <si>
    <t>tbx37rep3T0</t>
  </si>
  <si>
    <t>tbx37rep4T0</t>
  </si>
  <si>
    <t>tbx37repT0</t>
  </si>
  <si>
    <t>tbx37rep3T1</t>
  </si>
  <si>
    <t>tbx37rep4T1</t>
  </si>
  <si>
    <t>tbx37repT1</t>
  </si>
  <si>
    <t>tbx37rep3T2</t>
  </si>
  <si>
    <t>tbx37rep4T2</t>
  </si>
  <si>
    <t>tbx37repT2</t>
  </si>
  <si>
    <t>tbx37rep3T3</t>
  </si>
  <si>
    <t>tbx37rep4T3</t>
  </si>
  <si>
    <t>tbx37repT3</t>
  </si>
  <si>
    <t>tbx37rep3T4</t>
  </si>
  <si>
    <t>tbx37rep4T4</t>
  </si>
  <si>
    <t>tbx37repT4</t>
  </si>
  <si>
    <t>Y105E8A.3 (containing cation efflux protein transmembrane domain)</t>
  </si>
  <si>
    <t>*percentage G = G*100/(A+G)</t>
  </si>
  <si>
    <t>E03H4.8 (similar to coatomer subunit beta)</t>
  </si>
  <si>
    <t>ceh32_T0</t>
  </si>
  <si>
    <t>ceh32_T1</t>
  </si>
  <si>
    <t>ceh32_T2</t>
  </si>
  <si>
    <t>ceh32_T3</t>
  </si>
  <si>
    <t>ceh32_T4</t>
  </si>
  <si>
    <t>cnd1_T0</t>
  </si>
  <si>
    <t>cnd1_T1</t>
  </si>
  <si>
    <t>cnd1_T2</t>
  </si>
  <si>
    <t>cnd1_T3</t>
  </si>
  <si>
    <t>cnd1_T4</t>
  </si>
  <si>
    <t>end1_T0</t>
  </si>
  <si>
    <t>end1_T1</t>
  </si>
  <si>
    <t>end1_T2</t>
  </si>
  <si>
    <t>end1_T3</t>
  </si>
  <si>
    <t>end1_T4</t>
  </si>
  <si>
    <t>hlh1_T0</t>
  </si>
  <si>
    <t>hlh1_T1</t>
  </si>
  <si>
    <t>hlh1_T2</t>
  </si>
  <si>
    <t>hlh1_T3</t>
  </si>
  <si>
    <t>hlh1_T4</t>
  </si>
  <si>
    <t>nhr25_T0</t>
  </si>
  <si>
    <t>nhr25_T1</t>
  </si>
  <si>
    <t>nhr25_T2</t>
  </si>
  <si>
    <t>nhr25_T3</t>
  </si>
  <si>
    <t>nhr25_T4</t>
  </si>
  <si>
    <t>pha4_T0</t>
  </si>
  <si>
    <t>pha4_T1</t>
  </si>
  <si>
    <t>pha4_T2</t>
  </si>
  <si>
    <t>pha4_T3</t>
  </si>
  <si>
    <t>pha4_T4</t>
  </si>
  <si>
    <t>tbx37_T0</t>
  </si>
  <si>
    <t>tbx37_T1</t>
  </si>
  <si>
    <t>tbx37_T2</t>
  </si>
  <si>
    <t>tbx37_T3</t>
  </si>
  <si>
    <t>tbx37_T4</t>
  </si>
  <si>
    <t>Strand</t>
  </si>
  <si>
    <t>tissue</t>
  </si>
  <si>
    <t>RNA editing per replicate in Y105E8A.3</t>
  </si>
  <si>
    <t>RNA editing per tissue in Y105E8A.3</t>
  </si>
  <si>
    <t>G*100/A+G,  (i.e., %age of RNA reads edited in that sample)</t>
  </si>
  <si>
    <t>Zhao counts</t>
  </si>
  <si>
    <t>Warner et al., 2018</t>
  </si>
  <si>
    <t>Zhao et al (2015) table with added counts for Warner et al, 2018, FACS samples; uniquely aligned, PCR duplicates removed, -q 20 -Q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</si>
</sst>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mbria"/>
      <family val="1"/>
    </font>
    <font>
      <sz val="10"/>
      <color rgb="FF000000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12"/>
      <color rgb="FF000000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6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/>
    <xf numFmtId="0" fontId="10" fillId="0" borderId="0" xfId="0" applyFont="1"/>
    <xf numFmtId="0" fontId="12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3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3" fillId="0" borderId="4" xfId="0" applyFont="1" applyBorder="1"/>
    <xf numFmtId="0" fontId="1" fillId="0" borderId="0" xfId="0" applyFont="1"/>
    <xf numFmtId="0" fontId="0" fillId="0" borderId="0" xfId="0" applyBorder="1"/>
    <xf numFmtId="0" fontId="12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1" fillId="0" borderId="0" xfId="0" applyFont="1" applyBorder="1"/>
    <xf numFmtId="0" fontId="8" fillId="0" borderId="0" xfId="0" applyFont="1" applyBorder="1" applyAlignment="1">
      <alignment vertical="center"/>
    </xf>
  </cellXfs>
  <cellStyles count="26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RNA editing in </a:t>
            </a:r>
            <a:r>
              <a:rPr lang="is-IS"/>
              <a:t>Y105E8A.3 by tissue/replicate</a:t>
            </a:r>
            <a:r>
              <a:rPr lang="en-US"/>
              <a:t>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'Zhao et al and Y105E8A.3'!$C$39:$C$129</c:f>
              <c:strCache>
                <c:ptCount val="91"/>
                <c:pt idx="0">
                  <c:v>ceh32repT0</c:v>
                </c:pt>
                <c:pt idx="1">
                  <c:v>ceh32rep2T0</c:v>
                </c:pt>
                <c:pt idx="2">
                  <c:v>ceh32repT1</c:v>
                </c:pt>
                <c:pt idx="3">
                  <c:v>ceh32rep2T1</c:v>
                </c:pt>
                <c:pt idx="4">
                  <c:v>ceh32repT2</c:v>
                </c:pt>
                <c:pt idx="5">
                  <c:v>ceh32rep2T2</c:v>
                </c:pt>
                <c:pt idx="6">
                  <c:v>ceh32repT3</c:v>
                </c:pt>
                <c:pt idx="7">
                  <c:v>ceh32rep2T3</c:v>
                </c:pt>
                <c:pt idx="8">
                  <c:v>ceh32repT4</c:v>
                </c:pt>
                <c:pt idx="9">
                  <c:v>ceh32rep2T4</c:v>
                </c:pt>
                <c:pt idx="11">
                  <c:v>cnd1T0</c:v>
                </c:pt>
                <c:pt idx="12">
                  <c:v>cnd1repT0</c:v>
                </c:pt>
                <c:pt idx="13">
                  <c:v>cnd1T1</c:v>
                </c:pt>
                <c:pt idx="14">
                  <c:v>cnd1repT1</c:v>
                </c:pt>
                <c:pt idx="15">
                  <c:v>cnd1T2</c:v>
                </c:pt>
                <c:pt idx="16">
                  <c:v>cnd1repT2</c:v>
                </c:pt>
                <c:pt idx="17">
                  <c:v>cnd1T3</c:v>
                </c:pt>
                <c:pt idx="18">
                  <c:v>cnd1repT3</c:v>
                </c:pt>
                <c:pt idx="19">
                  <c:v>cnd1T4</c:v>
                </c:pt>
                <c:pt idx="20">
                  <c:v>cnd1repT4</c:v>
                </c:pt>
                <c:pt idx="22">
                  <c:v>end1T0</c:v>
                </c:pt>
                <c:pt idx="23">
                  <c:v>end1repT0</c:v>
                </c:pt>
                <c:pt idx="24">
                  <c:v>end1T1</c:v>
                </c:pt>
                <c:pt idx="25">
                  <c:v>end1repT1</c:v>
                </c:pt>
                <c:pt idx="26">
                  <c:v>end1T2</c:v>
                </c:pt>
                <c:pt idx="27">
                  <c:v>end1repT2</c:v>
                </c:pt>
                <c:pt idx="28">
                  <c:v>end1T3</c:v>
                </c:pt>
                <c:pt idx="29">
                  <c:v>end1repT3</c:v>
                </c:pt>
                <c:pt idx="30">
                  <c:v>end1T4</c:v>
                </c:pt>
                <c:pt idx="31">
                  <c:v>end1repT4</c:v>
                </c:pt>
                <c:pt idx="33">
                  <c:v>hlh1T0</c:v>
                </c:pt>
                <c:pt idx="34">
                  <c:v>hlh1rep2T0</c:v>
                </c:pt>
                <c:pt idx="35">
                  <c:v>hlh1rep3T0</c:v>
                </c:pt>
                <c:pt idx="36">
                  <c:v>hlh1rep4T0</c:v>
                </c:pt>
                <c:pt idx="37">
                  <c:v>hlh1T1</c:v>
                </c:pt>
                <c:pt idx="38">
                  <c:v>hlh1rep2T1</c:v>
                </c:pt>
                <c:pt idx="39">
                  <c:v>hlh1rep3T1</c:v>
                </c:pt>
                <c:pt idx="40">
                  <c:v>hlh1rep4T1</c:v>
                </c:pt>
                <c:pt idx="41">
                  <c:v>hlh1T2</c:v>
                </c:pt>
                <c:pt idx="42">
                  <c:v>hlh1rep2T2</c:v>
                </c:pt>
                <c:pt idx="43">
                  <c:v>hlh1rep3T2</c:v>
                </c:pt>
                <c:pt idx="44">
                  <c:v>hlh1rep4T2</c:v>
                </c:pt>
                <c:pt idx="45">
                  <c:v>hlh1T3</c:v>
                </c:pt>
                <c:pt idx="46">
                  <c:v>hlh1rep2T3</c:v>
                </c:pt>
                <c:pt idx="47">
                  <c:v>hlh1rep3T3</c:v>
                </c:pt>
                <c:pt idx="48">
                  <c:v>hlh1rep4T3</c:v>
                </c:pt>
                <c:pt idx="49">
                  <c:v>hlh1T4</c:v>
                </c:pt>
                <c:pt idx="50">
                  <c:v>hlh1rep2T4</c:v>
                </c:pt>
                <c:pt idx="51">
                  <c:v>hlh1rep3T4</c:v>
                </c:pt>
                <c:pt idx="52">
                  <c:v>hlh1rep4T4</c:v>
                </c:pt>
                <c:pt idx="54">
                  <c:v>nhr25T0</c:v>
                </c:pt>
                <c:pt idx="55">
                  <c:v>nhr25repT0</c:v>
                </c:pt>
                <c:pt idx="56">
                  <c:v>nhr25T1</c:v>
                </c:pt>
                <c:pt idx="57">
                  <c:v>nhr25repT1</c:v>
                </c:pt>
                <c:pt idx="58">
                  <c:v>nhr25T2</c:v>
                </c:pt>
                <c:pt idx="59">
                  <c:v>nhr25repT2</c:v>
                </c:pt>
                <c:pt idx="60">
                  <c:v>nhr25T3</c:v>
                </c:pt>
                <c:pt idx="61">
                  <c:v>nhr25repT3</c:v>
                </c:pt>
                <c:pt idx="62">
                  <c:v>nhr25T4</c:v>
                </c:pt>
                <c:pt idx="63">
                  <c:v>nhr25repT4</c:v>
                </c:pt>
                <c:pt idx="65">
                  <c:v>pha4T0</c:v>
                </c:pt>
                <c:pt idx="66">
                  <c:v>pha4repT0</c:v>
                </c:pt>
                <c:pt idx="67">
                  <c:v>pha4T1</c:v>
                </c:pt>
                <c:pt idx="68">
                  <c:v>pha4repT1</c:v>
                </c:pt>
                <c:pt idx="69">
                  <c:v>pha4T2</c:v>
                </c:pt>
                <c:pt idx="70">
                  <c:v>pha4repT2</c:v>
                </c:pt>
                <c:pt idx="71">
                  <c:v>pha4T3</c:v>
                </c:pt>
                <c:pt idx="72">
                  <c:v>pha4repT3</c:v>
                </c:pt>
                <c:pt idx="73">
                  <c:v>pha4T4</c:v>
                </c:pt>
                <c:pt idx="74">
                  <c:v>pha4repT4</c:v>
                </c:pt>
                <c:pt idx="76">
                  <c:v>tbx37rep3T0</c:v>
                </c:pt>
                <c:pt idx="77">
                  <c:v>tbx37rep4T0</c:v>
                </c:pt>
                <c:pt idx="78">
                  <c:v>tbx37repT0</c:v>
                </c:pt>
                <c:pt idx="79">
                  <c:v>tbx37rep3T1</c:v>
                </c:pt>
                <c:pt idx="80">
                  <c:v>tbx37rep4T1</c:v>
                </c:pt>
                <c:pt idx="81">
                  <c:v>tbx37repT1</c:v>
                </c:pt>
                <c:pt idx="82">
                  <c:v>tbx37rep3T2</c:v>
                </c:pt>
                <c:pt idx="83">
                  <c:v>tbx37rep4T2</c:v>
                </c:pt>
                <c:pt idx="84">
                  <c:v>tbx37repT2</c:v>
                </c:pt>
                <c:pt idx="85">
                  <c:v>tbx37rep3T3</c:v>
                </c:pt>
                <c:pt idx="86">
                  <c:v>tbx37rep4T3</c:v>
                </c:pt>
                <c:pt idx="87">
                  <c:v>tbx37repT3</c:v>
                </c:pt>
                <c:pt idx="88">
                  <c:v>tbx37rep3T4</c:v>
                </c:pt>
                <c:pt idx="89">
                  <c:v>tbx37rep4T4</c:v>
                </c:pt>
                <c:pt idx="90">
                  <c:v>tbx37repT4</c:v>
                </c:pt>
              </c:strCache>
            </c:strRef>
          </c:cat>
          <c:val>
            <c:numRef>
              <c:f>'Zhao et al and Y105E8A.3'!$D$39:$D$129</c:f>
              <c:numCache>
                <c:formatCode>General</c:formatCode>
                <c:ptCount val="91"/>
                <c:pt idx="0">
                  <c:v>17.857099999999999</c:v>
                </c:pt>
                <c:pt idx="1">
                  <c:v>19.354800000000001</c:v>
                </c:pt>
                <c:pt idx="2">
                  <c:v>21.739100000000001</c:v>
                </c:pt>
                <c:pt idx="3">
                  <c:v>16.666699999999999</c:v>
                </c:pt>
                <c:pt idx="4">
                  <c:v>30.188700000000001</c:v>
                </c:pt>
                <c:pt idx="5">
                  <c:v>25</c:v>
                </c:pt>
                <c:pt idx="6">
                  <c:v>22.222200000000001</c:v>
                </c:pt>
                <c:pt idx="7">
                  <c:v>14</c:v>
                </c:pt>
                <c:pt idx="8">
                  <c:v>12.5</c:v>
                </c:pt>
                <c:pt idx="9">
                  <c:v>33.333300000000001</c:v>
                </c:pt>
                <c:pt idx="11">
                  <c:v>12.9032</c:v>
                </c:pt>
                <c:pt idx="12">
                  <c:v>15.384600000000001</c:v>
                </c:pt>
                <c:pt idx="13">
                  <c:v>12.1622</c:v>
                </c:pt>
                <c:pt idx="14">
                  <c:v>12.782</c:v>
                </c:pt>
                <c:pt idx="15">
                  <c:v>20</c:v>
                </c:pt>
                <c:pt idx="16">
                  <c:v>22.5564</c:v>
                </c:pt>
                <c:pt idx="17">
                  <c:v>16.149100000000001</c:v>
                </c:pt>
                <c:pt idx="18">
                  <c:v>13.3858</c:v>
                </c:pt>
                <c:pt idx="19">
                  <c:v>24.637699999999999</c:v>
                </c:pt>
                <c:pt idx="20">
                  <c:v>23.8095</c:v>
                </c:pt>
                <c:pt idx="22">
                  <c:v>17.322800000000001</c:v>
                </c:pt>
                <c:pt idx="23">
                  <c:v>23.8095</c:v>
                </c:pt>
                <c:pt idx="24">
                  <c:v>12.9213</c:v>
                </c:pt>
                <c:pt idx="25">
                  <c:v>16.666699999999999</c:v>
                </c:pt>
                <c:pt idx="26">
                  <c:v>23.148099999999999</c:v>
                </c:pt>
                <c:pt idx="27">
                  <c:v>13.9535</c:v>
                </c:pt>
                <c:pt idx="28">
                  <c:v>28.2258</c:v>
                </c:pt>
                <c:pt idx="29">
                  <c:v>16.216200000000001</c:v>
                </c:pt>
                <c:pt idx="30">
                  <c:v>44.444400000000002</c:v>
                </c:pt>
                <c:pt idx="31">
                  <c:v>32.307699999999997</c:v>
                </c:pt>
                <c:pt idx="33">
                  <c:v>28.125</c:v>
                </c:pt>
                <c:pt idx="34">
                  <c:v>19.444400000000002</c:v>
                </c:pt>
                <c:pt idx="35">
                  <c:v>17.168700000000001</c:v>
                </c:pt>
                <c:pt idx="36">
                  <c:v>21.276599999999998</c:v>
                </c:pt>
                <c:pt idx="37">
                  <c:v>17.5</c:v>
                </c:pt>
                <c:pt idx="38">
                  <c:v>17.857099999999999</c:v>
                </c:pt>
                <c:pt idx="39">
                  <c:v>19.2118</c:v>
                </c:pt>
                <c:pt idx="40">
                  <c:v>13.684200000000001</c:v>
                </c:pt>
                <c:pt idx="41">
                  <c:v>20</c:v>
                </c:pt>
                <c:pt idx="42">
                  <c:v>17.142900000000001</c:v>
                </c:pt>
                <c:pt idx="43">
                  <c:v>21.093800000000002</c:v>
                </c:pt>
                <c:pt idx="44">
                  <c:v>22.368400000000001</c:v>
                </c:pt>
                <c:pt idx="45">
                  <c:v>30.232600000000001</c:v>
                </c:pt>
                <c:pt idx="46">
                  <c:v>41.176499999999997</c:v>
                </c:pt>
                <c:pt idx="47">
                  <c:v>14.2857</c:v>
                </c:pt>
                <c:pt idx="48">
                  <c:v>13.6364</c:v>
                </c:pt>
                <c:pt idx="49">
                  <c:v>32.558100000000003</c:v>
                </c:pt>
                <c:pt idx="50">
                  <c:v>41.666699999999999</c:v>
                </c:pt>
                <c:pt idx="51">
                  <c:v>27.4194</c:v>
                </c:pt>
                <c:pt idx="52">
                  <c:v>20</c:v>
                </c:pt>
                <c:pt idx="54">
                  <c:v>21.466000000000001</c:v>
                </c:pt>
                <c:pt idx="55">
                  <c:v>22.4771</c:v>
                </c:pt>
                <c:pt idx="56">
                  <c:v>14.4444</c:v>
                </c:pt>
                <c:pt idx="57">
                  <c:v>13.3574</c:v>
                </c:pt>
                <c:pt idx="58">
                  <c:v>17.058800000000002</c:v>
                </c:pt>
                <c:pt idx="59">
                  <c:v>14.0426</c:v>
                </c:pt>
                <c:pt idx="60">
                  <c:v>14.093999999999999</c:v>
                </c:pt>
                <c:pt idx="61">
                  <c:v>15.384600000000001</c:v>
                </c:pt>
                <c:pt idx="62">
                  <c:v>16.7883</c:v>
                </c:pt>
                <c:pt idx="63">
                  <c:v>22.279800000000002</c:v>
                </c:pt>
                <c:pt idx="65">
                  <c:v>12.987</c:v>
                </c:pt>
                <c:pt idx="66">
                  <c:v>25.925899999999999</c:v>
                </c:pt>
                <c:pt idx="67">
                  <c:v>17.543900000000001</c:v>
                </c:pt>
                <c:pt idx="68">
                  <c:v>23.076899999999998</c:v>
                </c:pt>
                <c:pt idx="69">
                  <c:v>24.626899999999999</c:v>
                </c:pt>
                <c:pt idx="70">
                  <c:v>11.6279</c:v>
                </c:pt>
                <c:pt idx="71">
                  <c:v>19.424499999999998</c:v>
                </c:pt>
                <c:pt idx="72">
                  <c:v>33.333300000000001</c:v>
                </c:pt>
                <c:pt idx="73">
                  <c:v>21.379300000000001</c:v>
                </c:pt>
                <c:pt idx="74">
                  <c:v>17.567599999999999</c:v>
                </c:pt>
                <c:pt idx="76">
                  <c:v>13.4146</c:v>
                </c:pt>
                <c:pt idx="77">
                  <c:v>17.117100000000001</c:v>
                </c:pt>
                <c:pt idx="78">
                  <c:v>21.9512</c:v>
                </c:pt>
                <c:pt idx="79">
                  <c:v>13.7615</c:v>
                </c:pt>
                <c:pt idx="80">
                  <c:v>12.5</c:v>
                </c:pt>
                <c:pt idx="81">
                  <c:v>21.428599999999999</c:v>
                </c:pt>
                <c:pt idx="82">
                  <c:v>12.766</c:v>
                </c:pt>
                <c:pt idx="83">
                  <c:v>14.557</c:v>
                </c:pt>
                <c:pt idx="84">
                  <c:v>14.8649</c:v>
                </c:pt>
                <c:pt idx="85">
                  <c:v>17.2043</c:v>
                </c:pt>
                <c:pt idx="86">
                  <c:v>12.650600000000001</c:v>
                </c:pt>
                <c:pt idx="87">
                  <c:v>8.5714299999999994</c:v>
                </c:pt>
                <c:pt idx="88">
                  <c:v>17.5793</c:v>
                </c:pt>
                <c:pt idx="89">
                  <c:v>17.283999999999999</c:v>
                </c:pt>
                <c:pt idx="90">
                  <c:v>17.647099999999998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1-5E4F-8549-13516A496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0895592"/>
        <c:axId val="2130794936"/>
      </c:barChart>
      <c:catAx>
        <c:axId val="2130895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0794936"/>
        <c:crosses val="autoZero"/>
        <c:auto val="1"/>
        <c:lblAlgn val="ctr"/>
        <c:lblOffset val="100"/>
        <c:noMultiLvlLbl val="0"/>
      </c:catAx>
      <c:valAx>
        <c:axId val="2130794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G*100/(A+G)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30895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RNA editing in Y105E8A.3 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'Zhao et al and Y105E8A.3'!$P$24:$P$64</c:f>
              <c:strCache>
                <c:ptCount val="41"/>
                <c:pt idx="0">
                  <c:v>ceh32_T0</c:v>
                </c:pt>
                <c:pt idx="1">
                  <c:v>ceh32_T1</c:v>
                </c:pt>
                <c:pt idx="2">
                  <c:v>ceh32_T2</c:v>
                </c:pt>
                <c:pt idx="3">
                  <c:v>ceh32_T3</c:v>
                </c:pt>
                <c:pt idx="4">
                  <c:v>ceh32_T4</c:v>
                </c:pt>
                <c:pt idx="6">
                  <c:v>cnd1_T0</c:v>
                </c:pt>
                <c:pt idx="7">
                  <c:v>cnd1_T1</c:v>
                </c:pt>
                <c:pt idx="8">
                  <c:v>cnd1_T2</c:v>
                </c:pt>
                <c:pt idx="9">
                  <c:v>cnd1_T3</c:v>
                </c:pt>
                <c:pt idx="10">
                  <c:v>cnd1_T4</c:v>
                </c:pt>
                <c:pt idx="12">
                  <c:v>end1_T0</c:v>
                </c:pt>
                <c:pt idx="13">
                  <c:v>end1_T1</c:v>
                </c:pt>
                <c:pt idx="14">
                  <c:v>end1_T2</c:v>
                </c:pt>
                <c:pt idx="15">
                  <c:v>end1_T3</c:v>
                </c:pt>
                <c:pt idx="16">
                  <c:v>end1_T4</c:v>
                </c:pt>
                <c:pt idx="18">
                  <c:v>hlh1_T0</c:v>
                </c:pt>
                <c:pt idx="19">
                  <c:v>hlh1_T1</c:v>
                </c:pt>
                <c:pt idx="20">
                  <c:v>hlh1_T2</c:v>
                </c:pt>
                <c:pt idx="21">
                  <c:v>hlh1_T3</c:v>
                </c:pt>
                <c:pt idx="22">
                  <c:v>hlh1_T4</c:v>
                </c:pt>
                <c:pt idx="24">
                  <c:v>nhr25_T0</c:v>
                </c:pt>
                <c:pt idx="25">
                  <c:v>nhr25_T1</c:v>
                </c:pt>
                <c:pt idx="26">
                  <c:v>nhr25_T2</c:v>
                </c:pt>
                <c:pt idx="27">
                  <c:v>nhr25_T3</c:v>
                </c:pt>
                <c:pt idx="28">
                  <c:v>nhr25_T4</c:v>
                </c:pt>
                <c:pt idx="30">
                  <c:v>pha4_T0</c:v>
                </c:pt>
                <c:pt idx="31">
                  <c:v>pha4_T1</c:v>
                </c:pt>
                <c:pt idx="32">
                  <c:v>pha4_T2</c:v>
                </c:pt>
                <c:pt idx="33">
                  <c:v>pha4_T3</c:v>
                </c:pt>
                <c:pt idx="34">
                  <c:v>pha4_T4</c:v>
                </c:pt>
                <c:pt idx="36">
                  <c:v>tbx37_T0</c:v>
                </c:pt>
                <c:pt idx="37">
                  <c:v>tbx37_T1</c:v>
                </c:pt>
                <c:pt idx="38">
                  <c:v>tbx37_T2</c:v>
                </c:pt>
                <c:pt idx="39">
                  <c:v>tbx37_T3</c:v>
                </c:pt>
                <c:pt idx="40">
                  <c:v>tbx37_T4</c:v>
                </c:pt>
              </c:strCache>
            </c:strRef>
          </c:cat>
          <c:val>
            <c:numRef>
              <c:f>'Zhao et al and Y105E8A.3'!$Q$24:$Q$64</c:f>
              <c:numCache>
                <c:formatCode>General</c:formatCode>
                <c:ptCount val="41"/>
                <c:pt idx="0">
                  <c:v>18.605899999999998</c:v>
                </c:pt>
                <c:pt idx="1">
                  <c:v>19.2029</c:v>
                </c:pt>
                <c:pt idx="2">
                  <c:v>27.5943</c:v>
                </c:pt>
                <c:pt idx="3">
                  <c:v>18.1111</c:v>
                </c:pt>
                <c:pt idx="4">
                  <c:v>22.916699999999999</c:v>
                </c:pt>
                <c:pt idx="6">
                  <c:v>14.1439</c:v>
                </c:pt>
                <c:pt idx="7">
                  <c:v>12.472099999999999</c:v>
                </c:pt>
                <c:pt idx="8">
                  <c:v>21.278199999999998</c:v>
                </c:pt>
                <c:pt idx="9">
                  <c:v>14.7675</c:v>
                </c:pt>
                <c:pt idx="10">
                  <c:v>24.223600000000001</c:v>
                </c:pt>
                <c:pt idx="12">
                  <c:v>20.566199999999998</c:v>
                </c:pt>
                <c:pt idx="13">
                  <c:v>14.794</c:v>
                </c:pt>
                <c:pt idx="14">
                  <c:v>18.550799999999999</c:v>
                </c:pt>
                <c:pt idx="15">
                  <c:v>22.221</c:v>
                </c:pt>
                <c:pt idx="16">
                  <c:v>38.375999999999998</c:v>
                </c:pt>
                <c:pt idx="18">
                  <c:v>43.007399999999997</c:v>
                </c:pt>
                <c:pt idx="19">
                  <c:v>34.126600000000003</c:v>
                </c:pt>
                <c:pt idx="20">
                  <c:v>40.302500000000002</c:v>
                </c:pt>
                <c:pt idx="21">
                  <c:v>49.665599999999998</c:v>
                </c:pt>
                <c:pt idx="22">
                  <c:v>60.822099999999999</c:v>
                </c:pt>
                <c:pt idx="24">
                  <c:v>21.971599999999999</c:v>
                </c:pt>
                <c:pt idx="25">
                  <c:v>13.9009</c:v>
                </c:pt>
                <c:pt idx="26">
                  <c:v>15.550700000000001</c:v>
                </c:pt>
                <c:pt idx="27">
                  <c:v>14.7393</c:v>
                </c:pt>
                <c:pt idx="28">
                  <c:v>19.534099999999999</c:v>
                </c:pt>
                <c:pt idx="30">
                  <c:v>19.456499999999998</c:v>
                </c:pt>
                <c:pt idx="31">
                  <c:v>20.310400000000001</c:v>
                </c:pt>
                <c:pt idx="32">
                  <c:v>18.127400000000002</c:v>
                </c:pt>
                <c:pt idx="33">
                  <c:v>26.378900000000002</c:v>
                </c:pt>
                <c:pt idx="34">
                  <c:v>19.473400000000002</c:v>
                </c:pt>
                <c:pt idx="36">
                  <c:v>26.241499999999998</c:v>
                </c:pt>
                <c:pt idx="37">
                  <c:v>23.845099999999999</c:v>
                </c:pt>
                <c:pt idx="38">
                  <c:v>21.093900000000001</c:v>
                </c:pt>
                <c:pt idx="39">
                  <c:v>19.213200000000001</c:v>
                </c:pt>
                <c:pt idx="40">
                  <c:v>26.255199999999999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F-FB44-AECB-CE9800DED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3712504"/>
        <c:axId val="2133757368"/>
      </c:barChart>
      <c:catAx>
        <c:axId val="2133712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33757368"/>
        <c:crosses val="autoZero"/>
        <c:auto val="1"/>
        <c:lblAlgn val="ctr"/>
        <c:lblOffset val="100"/>
        <c:noMultiLvlLbl val="0"/>
      </c:catAx>
      <c:valAx>
        <c:axId val="2133757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</a:t>
                </a:r>
                <a:r>
                  <a:rPr lang="en-US" baseline="0"/>
                  <a:t> G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33712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44</xdr:row>
      <xdr:rowOff>152400</xdr:rowOff>
    </xdr:from>
    <xdr:to>
      <xdr:col>15</xdr:col>
      <xdr:colOff>2705100</xdr:colOff>
      <xdr:row>63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63500</xdr:colOff>
      <xdr:row>22</xdr:row>
      <xdr:rowOff>25400</xdr:rowOff>
    </xdr:from>
    <xdr:to>
      <xdr:col>38</xdr:col>
      <xdr:colOff>368300</xdr:colOff>
      <xdr:row>41</xdr:row>
      <xdr:rowOff>50800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29"/>
  <sheetViews>
    <sheetView tabSelected="1" topLeftCell="A2" workbookViewId="0">
      <selection activeCell="G10" sqref="G10"/>
    </sheetView>
  </sheetViews>
  <sheetFormatPr baseColWidth="10" defaultRowHeight="16" x14ac:dyDescent="0.2"/>
  <cols>
    <col min="2" max="2" width="3.5" customWidth="1"/>
    <col min="3" max="3" width="50.83203125" customWidth="1"/>
    <col min="4" max="4" width="12.6640625" customWidth="1"/>
    <col min="5" max="5" width="12.1640625" customWidth="1"/>
    <col min="6" max="6" width="7.83203125" customWidth="1"/>
    <col min="7" max="7" width="8.1640625" customWidth="1"/>
    <col min="8" max="8" width="7.5" customWidth="1"/>
    <col min="9" max="9" width="8.1640625" customWidth="1"/>
    <col min="10" max="11" width="8.33203125" customWidth="1"/>
    <col min="12" max="12" width="9.1640625" customWidth="1"/>
    <col min="13" max="13" width="11.5" customWidth="1"/>
    <col min="15" max="15" width="4.6640625" customWidth="1"/>
    <col min="16" max="16" width="37.6640625" customWidth="1"/>
    <col min="17" max="17" width="10" customWidth="1"/>
    <col min="18" max="18" width="5.1640625" customWidth="1"/>
    <col min="19" max="19" width="5" customWidth="1"/>
    <col min="20" max="20" width="4.33203125" customWidth="1"/>
    <col min="21" max="21" width="4.5" customWidth="1"/>
    <col min="22" max="22" width="3.83203125" customWidth="1"/>
    <col min="23" max="23" width="4.5" customWidth="1"/>
    <col min="24" max="24" width="4.1640625" customWidth="1"/>
    <col min="25" max="25" width="4.83203125" customWidth="1"/>
    <col min="28" max="28" width="9" customWidth="1"/>
    <col min="29" max="29" width="4.5" customWidth="1"/>
    <col min="30" max="30" width="5.83203125" customWidth="1"/>
    <col min="31" max="31" width="4.1640625" customWidth="1"/>
    <col min="32" max="32" width="4" customWidth="1"/>
    <col min="33" max="33" width="4.33203125" customWidth="1"/>
    <col min="34" max="34" width="5.83203125" customWidth="1"/>
    <col min="35" max="35" width="5.33203125" customWidth="1"/>
    <col min="36" max="36" width="6.33203125" customWidth="1"/>
    <col min="37" max="37" width="4.83203125" customWidth="1"/>
    <col min="38" max="38" width="5.33203125" customWidth="1"/>
    <col min="39" max="39" width="6" customWidth="1"/>
    <col min="40" max="40" width="6.5" customWidth="1"/>
    <col min="41" max="41" width="7.33203125" customWidth="1"/>
    <col min="43" max="43" width="19" customWidth="1"/>
    <col min="45" max="45" width="13.5" customWidth="1"/>
    <col min="46" max="46" width="15.5" customWidth="1"/>
    <col min="47" max="48" width="19.33203125" customWidth="1"/>
    <col min="49" max="49" width="17.5" customWidth="1"/>
    <col min="50" max="50" width="9.83203125" customWidth="1"/>
    <col min="51" max="51" width="13.6640625" customWidth="1"/>
    <col min="52" max="52" width="15.33203125" customWidth="1"/>
    <col min="53" max="53" width="19.33203125" customWidth="1"/>
  </cols>
  <sheetData>
    <row r="1" spans="1:53" x14ac:dyDescent="0.2">
      <c r="A1" t="s">
        <v>240</v>
      </c>
    </row>
    <row r="2" spans="1:53" x14ac:dyDescent="0.2">
      <c r="B2" t="s">
        <v>241</v>
      </c>
    </row>
    <row r="3" spans="1:53" x14ac:dyDescent="0.2">
      <c r="A3" s="7"/>
      <c r="B3" s="8"/>
      <c r="C3" s="8"/>
      <c r="D3" s="8"/>
      <c r="E3" s="8"/>
      <c r="F3" s="7" t="s">
        <v>3</v>
      </c>
      <c r="G3" s="7"/>
      <c r="H3" s="7"/>
      <c r="I3" s="7"/>
      <c r="J3" s="7"/>
      <c r="K3" s="7"/>
      <c r="L3" s="7"/>
      <c r="M3" s="7"/>
      <c r="O3" s="1"/>
      <c r="P3" s="1"/>
      <c r="Q3" s="1"/>
      <c r="R3" s="1" t="s">
        <v>41</v>
      </c>
      <c r="S3" s="5"/>
      <c r="T3" s="5"/>
      <c r="U3" s="5"/>
      <c r="V3" s="5"/>
      <c r="W3" s="5"/>
      <c r="X3" s="5"/>
      <c r="Y3" s="5"/>
      <c r="AA3" s="2"/>
    </row>
    <row r="4" spans="1:53" x14ac:dyDescent="0.2">
      <c r="A4" s="7" t="s">
        <v>234</v>
      </c>
      <c r="B4" s="8" t="s">
        <v>0</v>
      </c>
      <c r="C4" s="8" t="s">
        <v>21</v>
      </c>
      <c r="D4" s="8" t="s">
        <v>1</v>
      </c>
      <c r="E4" s="8" t="s">
        <v>2</v>
      </c>
      <c r="F4" s="8" t="s">
        <v>239</v>
      </c>
      <c r="G4" s="7" t="s">
        <v>36</v>
      </c>
      <c r="H4" s="7" t="s">
        <v>30</v>
      </c>
      <c r="I4" s="7" t="s">
        <v>31</v>
      </c>
      <c r="J4" s="7" t="s">
        <v>32</v>
      </c>
      <c r="K4" s="7" t="s">
        <v>33</v>
      </c>
      <c r="L4" s="7" t="s">
        <v>34</v>
      </c>
      <c r="M4" s="7" t="s">
        <v>35</v>
      </c>
      <c r="O4" s="8" t="s">
        <v>0</v>
      </c>
      <c r="P4" s="8" t="s">
        <v>21</v>
      </c>
      <c r="Q4" s="8" t="s">
        <v>2</v>
      </c>
      <c r="R4" s="8" t="s">
        <v>39</v>
      </c>
      <c r="S4" s="7" t="s">
        <v>36</v>
      </c>
      <c r="T4" s="7" t="s">
        <v>30</v>
      </c>
      <c r="U4" s="7" t="s">
        <v>31</v>
      </c>
      <c r="V4" s="7" t="s">
        <v>32</v>
      </c>
      <c r="W4" s="7" t="s">
        <v>33</v>
      </c>
      <c r="X4" s="7" t="s">
        <v>34</v>
      </c>
      <c r="Y4" s="7" t="s">
        <v>35</v>
      </c>
      <c r="AA4" s="20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</row>
    <row r="5" spans="1:53" x14ac:dyDescent="0.2">
      <c r="A5" s="7" t="s">
        <v>38</v>
      </c>
      <c r="B5" s="8" t="s">
        <v>4</v>
      </c>
      <c r="C5" s="8" t="s">
        <v>20</v>
      </c>
      <c r="D5" s="9">
        <v>5621062</v>
      </c>
      <c r="E5" s="9">
        <v>5621059</v>
      </c>
      <c r="F5" s="8" t="s">
        <v>5</v>
      </c>
      <c r="G5" s="7" t="s">
        <v>49</v>
      </c>
      <c r="H5" s="7" t="s">
        <v>50</v>
      </c>
      <c r="I5" s="7" t="s">
        <v>51</v>
      </c>
      <c r="J5" s="7" t="s">
        <v>52</v>
      </c>
      <c r="K5" s="7" t="s">
        <v>53</v>
      </c>
      <c r="L5" s="7" t="s">
        <v>54</v>
      </c>
      <c r="M5" s="7" t="s">
        <v>55</v>
      </c>
      <c r="O5" s="8" t="s">
        <v>4</v>
      </c>
      <c r="P5" s="8" t="s">
        <v>20</v>
      </c>
      <c r="Q5" s="9">
        <v>5621059</v>
      </c>
      <c r="R5" s="9">
        <v>10</v>
      </c>
      <c r="S5" s="7">
        <v>0</v>
      </c>
      <c r="T5" s="7">
        <v>0</v>
      </c>
      <c r="U5" s="7">
        <v>0</v>
      </c>
      <c r="V5" s="7">
        <v>0</v>
      </c>
      <c r="W5" s="7">
        <v>1</v>
      </c>
      <c r="X5" s="7">
        <v>0</v>
      </c>
      <c r="Y5" s="7">
        <v>1</v>
      </c>
      <c r="AA5" s="17"/>
      <c r="AB5" s="17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</row>
    <row r="6" spans="1:53" x14ac:dyDescent="0.2">
      <c r="A6" s="7" t="s">
        <v>38</v>
      </c>
      <c r="B6" s="8" t="s">
        <v>4</v>
      </c>
      <c r="C6" s="8" t="s">
        <v>22</v>
      </c>
      <c r="D6" s="9">
        <v>6367273</v>
      </c>
      <c r="E6" s="9">
        <v>6367271</v>
      </c>
      <c r="F6" s="8" t="s">
        <v>6</v>
      </c>
      <c r="G6" s="7" t="s">
        <v>56</v>
      </c>
      <c r="H6" s="7" t="s">
        <v>57</v>
      </c>
      <c r="I6" s="7" t="s">
        <v>58</v>
      </c>
      <c r="J6" s="7" t="s">
        <v>59</v>
      </c>
      <c r="K6" s="7" t="s">
        <v>60</v>
      </c>
      <c r="L6" s="7" t="s">
        <v>61</v>
      </c>
      <c r="M6" s="7" t="s">
        <v>62</v>
      </c>
      <c r="O6" s="8" t="s">
        <v>4</v>
      </c>
      <c r="P6" s="8" t="s">
        <v>22</v>
      </c>
      <c r="Q6" s="9">
        <v>6367271</v>
      </c>
      <c r="R6" s="9">
        <v>7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AA6" s="17"/>
      <c r="AB6" s="17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1:53" x14ac:dyDescent="0.2">
      <c r="A7" s="7" t="s">
        <v>37</v>
      </c>
      <c r="B7" s="8" t="s">
        <v>4</v>
      </c>
      <c r="C7" s="8" t="s">
        <v>198</v>
      </c>
      <c r="D7" s="9">
        <v>12424968</v>
      </c>
      <c r="E7" s="9">
        <v>12424978</v>
      </c>
      <c r="F7" s="8" t="s">
        <v>7</v>
      </c>
      <c r="G7" s="7" t="s">
        <v>71</v>
      </c>
      <c r="H7" s="7" t="s">
        <v>72</v>
      </c>
      <c r="I7" s="7" t="s">
        <v>73</v>
      </c>
      <c r="J7" s="7" t="s">
        <v>74</v>
      </c>
      <c r="K7" s="7" t="s">
        <v>75</v>
      </c>
      <c r="L7" s="7" t="s">
        <v>76</v>
      </c>
      <c r="M7" s="7" t="s">
        <v>77</v>
      </c>
      <c r="O7" s="8" t="s">
        <v>4</v>
      </c>
      <c r="P7" s="8" t="s">
        <v>198</v>
      </c>
      <c r="Q7" s="9">
        <v>12424978</v>
      </c>
      <c r="R7" s="9">
        <v>8</v>
      </c>
      <c r="S7" s="7">
        <v>0</v>
      </c>
      <c r="T7" s="7">
        <v>1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AA7" s="17"/>
      <c r="AB7" s="17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Q7" s="15"/>
      <c r="AR7" s="19"/>
      <c r="AS7" s="19"/>
      <c r="AT7" s="19"/>
      <c r="AU7" s="19"/>
      <c r="AW7" s="10"/>
      <c r="AX7" s="11"/>
      <c r="AY7" s="11"/>
      <c r="AZ7" s="11"/>
      <c r="BA7" s="11"/>
    </row>
    <row r="8" spans="1:53" x14ac:dyDescent="0.2">
      <c r="A8" s="7" t="s">
        <v>38</v>
      </c>
      <c r="B8" s="8" t="s">
        <v>4</v>
      </c>
      <c r="C8" s="8" t="s">
        <v>196</v>
      </c>
      <c r="D8" s="9">
        <v>14361167</v>
      </c>
      <c r="E8" s="9">
        <v>14361180</v>
      </c>
      <c r="F8" s="8" t="s">
        <v>8</v>
      </c>
      <c r="G8" s="7" t="s">
        <v>42</v>
      </c>
      <c r="H8" s="7" t="s">
        <v>43</v>
      </c>
      <c r="I8" s="7" t="s">
        <v>44</v>
      </c>
      <c r="J8" s="7" t="s">
        <v>45</v>
      </c>
      <c r="K8" s="7" t="s">
        <v>46</v>
      </c>
      <c r="L8" s="7" t="s">
        <v>47</v>
      </c>
      <c r="M8" s="7" t="s">
        <v>48</v>
      </c>
      <c r="O8" s="8" t="s">
        <v>4</v>
      </c>
      <c r="P8" s="8" t="s">
        <v>196</v>
      </c>
      <c r="Q8" s="9">
        <v>14361180</v>
      </c>
      <c r="R8" s="9">
        <v>45</v>
      </c>
      <c r="S8" s="7">
        <v>21</v>
      </c>
      <c r="T8" s="7">
        <v>17</v>
      </c>
      <c r="U8" s="7">
        <v>23</v>
      </c>
      <c r="V8" s="7">
        <v>19</v>
      </c>
      <c r="W8" s="7">
        <v>17</v>
      </c>
      <c r="X8" s="7">
        <v>20</v>
      </c>
      <c r="Y8" s="7">
        <v>15</v>
      </c>
      <c r="AA8" s="17"/>
      <c r="AB8" s="17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Q8" s="19"/>
      <c r="AR8" s="15"/>
      <c r="AS8" s="15"/>
      <c r="AT8" s="15"/>
      <c r="AU8" s="15"/>
      <c r="AW8" s="12"/>
      <c r="AX8" s="13"/>
      <c r="AY8" s="13"/>
      <c r="AZ8" s="13"/>
      <c r="BA8" s="13"/>
    </row>
    <row r="9" spans="1:53" x14ac:dyDescent="0.2">
      <c r="A9" s="7" t="s">
        <v>37</v>
      </c>
      <c r="B9" s="8" t="s">
        <v>9</v>
      </c>
      <c r="C9" s="8" t="s">
        <v>23</v>
      </c>
      <c r="D9" s="9">
        <v>7252982</v>
      </c>
      <c r="E9" s="9">
        <v>7253023</v>
      </c>
      <c r="F9" s="8" t="s">
        <v>10</v>
      </c>
      <c r="G9" s="7" t="s">
        <v>78</v>
      </c>
      <c r="H9" s="7" t="s">
        <v>79</v>
      </c>
      <c r="I9" s="7" t="s">
        <v>80</v>
      </c>
      <c r="J9" s="7" t="s">
        <v>81</v>
      </c>
      <c r="K9" s="7" t="s">
        <v>82</v>
      </c>
      <c r="L9" s="7" t="s">
        <v>83</v>
      </c>
      <c r="M9" s="7" t="s">
        <v>84</v>
      </c>
      <c r="O9" s="8" t="s">
        <v>9</v>
      </c>
      <c r="P9" s="8" t="s">
        <v>23</v>
      </c>
      <c r="Q9" s="9">
        <v>7253023</v>
      </c>
      <c r="R9" s="9">
        <v>4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AA9" s="17"/>
      <c r="AB9" s="17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Q9" s="19"/>
      <c r="AR9" s="15"/>
      <c r="AS9" s="15"/>
      <c r="AT9" s="15"/>
      <c r="AU9" s="15"/>
      <c r="AW9" s="12"/>
      <c r="AX9" s="13"/>
      <c r="AY9" s="13"/>
      <c r="AZ9" s="13"/>
      <c r="BA9" s="13"/>
    </row>
    <row r="10" spans="1:53" x14ac:dyDescent="0.2">
      <c r="A10" s="7" t="s">
        <v>38</v>
      </c>
      <c r="B10" s="8" t="s">
        <v>11</v>
      </c>
      <c r="C10" s="8" t="s">
        <v>24</v>
      </c>
      <c r="D10" s="9">
        <v>7026553</v>
      </c>
      <c r="E10" s="9">
        <v>7026564</v>
      </c>
      <c r="F10" s="8" t="s">
        <v>12</v>
      </c>
      <c r="G10" s="7" t="s">
        <v>63</v>
      </c>
      <c r="H10" s="7" t="s">
        <v>64</v>
      </c>
      <c r="I10" s="7" t="s">
        <v>65</v>
      </c>
      <c r="J10" s="7" t="s">
        <v>66</v>
      </c>
      <c r="K10" s="7" t="s">
        <v>67</v>
      </c>
      <c r="L10" s="7" t="s">
        <v>68</v>
      </c>
      <c r="M10" s="7" t="s">
        <v>69</v>
      </c>
      <c r="O10" s="8" t="s">
        <v>11</v>
      </c>
      <c r="P10" s="8" t="s">
        <v>24</v>
      </c>
      <c r="Q10" s="9">
        <v>7026564</v>
      </c>
      <c r="R10" s="9">
        <v>5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AA10" s="17"/>
      <c r="AB10" s="17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Q10" s="19"/>
      <c r="AR10" s="15"/>
      <c r="AS10" s="15"/>
      <c r="AT10" s="15"/>
      <c r="AU10" s="15"/>
      <c r="AW10" s="12"/>
      <c r="AX10" s="13"/>
      <c r="AY10" s="13"/>
      <c r="AZ10" s="13"/>
      <c r="BA10" s="13"/>
    </row>
    <row r="11" spans="1:53" x14ac:dyDescent="0.2">
      <c r="A11" s="7" t="s">
        <v>38</v>
      </c>
      <c r="B11" s="8" t="s">
        <v>11</v>
      </c>
      <c r="C11" s="8" t="s">
        <v>25</v>
      </c>
      <c r="D11" s="9">
        <v>9853000</v>
      </c>
      <c r="E11" s="9">
        <v>9853020</v>
      </c>
      <c r="F11" s="8" t="s">
        <v>13</v>
      </c>
      <c r="G11" s="7" t="s">
        <v>40</v>
      </c>
      <c r="H11" s="7" t="s">
        <v>70</v>
      </c>
      <c r="I11" s="7" t="s">
        <v>40</v>
      </c>
      <c r="J11" s="7" t="s">
        <v>40</v>
      </c>
      <c r="K11" s="7" t="s">
        <v>19</v>
      </c>
      <c r="L11" s="7" t="s">
        <v>19</v>
      </c>
      <c r="M11" s="7" t="s">
        <v>70</v>
      </c>
      <c r="O11" s="8" t="s">
        <v>11</v>
      </c>
      <c r="P11" s="8" t="s">
        <v>25</v>
      </c>
      <c r="Q11" s="9">
        <v>9853020</v>
      </c>
      <c r="R11" s="9">
        <v>4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AA11" s="17"/>
      <c r="AB11" s="17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Q11" s="19"/>
      <c r="AR11" s="15"/>
      <c r="AS11" s="15"/>
      <c r="AT11" s="15"/>
      <c r="AU11" s="15"/>
      <c r="AW11" s="12"/>
      <c r="AX11" s="13"/>
      <c r="AY11" s="13"/>
      <c r="AZ11" s="13"/>
      <c r="BA11" s="13"/>
    </row>
    <row r="12" spans="1:53" x14ac:dyDescent="0.2">
      <c r="A12" s="7" t="s">
        <v>37</v>
      </c>
      <c r="B12" s="8" t="s">
        <v>11</v>
      </c>
      <c r="C12" s="8" t="s">
        <v>26</v>
      </c>
      <c r="D12" s="9">
        <v>11509884</v>
      </c>
      <c r="E12" s="9">
        <v>11509906</v>
      </c>
      <c r="F12" s="8" t="s">
        <v>14</v>
      </c>
      <c r="G12" s="7" t="s">
        <v>85</v>
      </c>
      <c r="H12" s="7" t="s">
        <v>86</v>
      </c>
      <c r="I12" s="7" t="s">
        <v>52</v>
      </c>
      <c r="J12" s="7" t="s">
        <v>87</v>
      </c>
      <c r="K12" s="7" t="s">
        <v>88</v>
      </c>
      <c r="L12" s="7" t="s">
        <v>89</v>
      </c>
      <c r="M12" s="7" t="s">
        <v>54</v>
      </c>
      <c r="O12" s="8" t="s">
        <v>11</v>
      </c>
      <c r="P12" s="8" t="s">
        <v>26</v>
      </c>
      <c r="Q12" s="9">
        <v>11509906</v>
      </c>
      <c r="R12" s="9">
        <v>32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AA12" s="17"/>
      <c r="AB12" s="17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Q12" s="19"/>
      <c r="AR12" s="15"/>
      <c r="AS12" s="15"/>
      <c r="AT12" s="15"/>
      <c r="AU12" s="15"/>
      <c r="AW12" s="12"/>
      <c r="AX12" s="13"/>
      <c r="AY12" s="13"/>
      <c r="AZ12" s="13"/>
      <c r="BA12" s="13"/>
    </row>
    <row r="13" spans="1:53" x14ac:dyDescent="0.2">
      <c r="A13" s="7" t="s">
        <v>37</v>
      </c>
      <c r="B13" s="8" t="s">
        <v>11</v>
      </c>
      <c r="C13" s="8" t="s">
        <v>27</v>
      </c>
      <c r="D13" s="9">
        <v>14490354</v>
      </c>
      <c r="E13" s="9">
        <v>14490381</v>
      </c>
      <c r="F13" s="8" t="s">
        <v>15</v>
      </c>
      <c r="G13" s="7" t="s">
        <v>104</v>
      </c>
      <c r="H13" s="7" t="s">
        <v>105</v>
      </c>
      <c r="I13" s="7" t="s">
        <v>106</v>
      </c>
      <c r="J13" s="7" t="s">
        <v>107</v>
      </c>
      <c r="K13" s="7" t="s">
        <v>108</v>
      </c>
      <c r="L13" s="7" t="s">
        <v>109</v>
      </c>
      <c r="M13" s="7" t="s">
        <v>110</v>
      </c>
      <c r="O13" s="8" t="s">
        <v>11</v>
      </c>
      <c r="P13" s="8" t="s">
        <v>27</v>
      </c>
      <c r="Q13" s="9">
        <v>14490381</v>
      </c>
      <c r="R13" s="9">
        <v>3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1</v>
      </c>
      <c r="Y13" s="7">
        <v>0</v>
      </c>
      <c r="AA13" s="17"/>
      <c r="AB13" s="17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Q13" s="19"/>
      <c r="AR13" s="15"/>
      <c r="AS13" s="15"/>
      <c r="AT13" s="15"/>
      <c r="AU13" s="15"/>
      <c r="AW13" s="12"/>
      <c r="AX13" s="13"/>
      <c r="AY13" s="13"/>
      <c r="AZ13" s="13"/>
      <c r="BA13" s="13"/>
    </row>
    <row r="14" spans="1:53" x14ac:dyDescent="0.2">
      <c r="A14" s="7" t="s">
        <v>37</v>
      </c>
      <c r="B14" s="8" t="s">
        <v>16</v>
      </c>
      <c r="C14" s="8" t="s">
        <v>28</v>
      </c>
      <c r="D14" s="9">
        <v>4959508</v>
      </c>
      <c r="E14" s="9">
        <v>4959522</v>
      </c>
      <c r="F14" s="8" t="s">
        <v>17</v>
      </c>
      <c r="G14" s="7" t="s">
        <v>90</v>
      </c>
      <c r="H14" s="7" t="s">
        <v>91</v>
      </c>
      <c r="I14" s="7" t="s">
        <v>92</v>
      </c>
      <c r="J14" s="7" t="s">
        <v>93</v>
      </c>
      <c r="K14" s="7" t="s">
        <v>94</v>
      </c>
      <c r="L14" s="7" t="s">
        <v>95</v>
      </c>
      <c r="M14" s="7" t="s">
        <v>96</v>
      </c>
      <c r="O14" s="8" t="s">
        <v>16</v>
      </c>
      <c r="P14" s="8" t="s">
        <v>28</v>
      </c>
      <c r="Q14" s="9">
        <v>4959522</v>
      </c>
      <c r="R14" s="9">
        <v>11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AA14" s="17"/>
      <c r="AB14" s="17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</row>
    <row r="15" spans="1:53" x14ac:dyDescent="0.2">
      <c r="A15" s="7" t="s">
        <v>37</v>
      </c>
      <c r="B15" s="8" t="s">
        <v>16</v>
      </c>
      <c r="C15" s="8" t="s">
        <v>29</v>
      </c>
      <c r="D15" s="9">
        <v>10713865</v>
      </c>
      <c r="E15" s="9">
        <v>10713885</v>
      </c>
      <c r="F15" s="8" t="s">
        <v>18</v>
      </c>
      <c r="G15" s="7" t="s">
        <v>97</v>
      </c>
      <c r="H15" s="7" t="s">
        <v>98</v>
      </c>
      <c r="I15" s="7" t="s">
        <v>99</v>
      </c>
      <c r="J15" s="7" t="s">
        <v>100</v>
      </c>
      <c r="K15" s="7" t="s">
        <v>101</v>
      </c>
      <c r="L15" s="7" t="s">
        <v>102</v>
      </c>
      <c r="M15" s="7" t="s">
        <v>103</v>
      </c>
      <c r="O15" s="8" t="s">
        <v>16</v>
      </c>
      <c r="P15" s="8" t="s">
        <v>29</v>
      </c>
      <c r="Q15" s="9">
        <v>10713885</v>
      </c>
      <c r="R15" s="9">
        <v>5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AA15" s="17"/>
      <c r="AB15" s="17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</row>
    <row r="16" spans="1:53" x14ac:dyDescent="0.2">
      <c r="R16" s="6" t="s">
        <v>197</v>
      </c>
      <c r="S16" s="6"/>
      <c r="T16" s="6"/>
      <c r="U16" s="6"/>
      <c r="V16" s="6"/>
    </row>
    <row r="17" spans="1:17" x14ac:dyDescent="0.2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7" x14ac:dyDescent="0.2">
      <c r="A18" s="15"/>
      <c r="B18" s="17"/>
      <c r="C18" s="17"/>
      <c r="D18" s="17"/>
      <c r="E18" s="17"/>
      <c r="F18" s="16"/>
      <c r="G18" s="16"/>
      <c r="H18" s="16"/>
      <c r="I18" s="16"/>
      <c r="J18" s="16"/>
      <c r="K18" s="16"/>
      <c r="L18" s="16"/>
    </row>
    <row r="19" spans="1:17" x14ac:dyDescent="0.2">
      <c r="A19" s="15"/>
      <c r="B19" s="17"/>
      <c r="C19" s="17"/>
      <c r="D19" s="18"/>
      <c r="E19" s="17"/>
      <c r="F19" s="16"/>
      <c r="G19" s="16"/>
      <c r="H19" s="16"/>
      <c r="I19" s="16"/>
      <c r="J19" s="16"/>
      <c r="K19" s="16"/>
      <c r="L19" s="16"/>
    </row>
    <row r="20" spans="1:17" x14ac:dyDescent="0.2">
      <c r="A20" s="15"/>
      <c r="B20" s="17"/>
      <c r="C20" s="17"/>
      <c r="D20" s="18"/>
      <c r="E20" s="17"/>
      <c r="F20" s="16"/>
      <c r="G20" s="16"/>
      <c r="H20" s="16"/>
      <c r="I20" s="16"/>
      <c r="J20" s="16"/>
      <c r="K20" s="16"/>
      <c r="L20" s="16"/>
    </row>
    <row r="21" spans="1:17" x14ac:dyDescent="0.2">
      <c r="A21" s="15"/>
      <c r="B21" s="17"/>
      <c r="C21" s="17"/>
      <c r="D21" s="18"/>
      <c r="E21" s="17"/>
      <c r="F21" s="16"/>
      <c r="G21" s="16"/>
      <c r="H21" s="16"/>
      <c r="I21" s="16"/>
      <c r="J21" s="16"/>
      <c r="K21" s="16"/>
      <c r="L21" s="16"/>
      <c r="P21" s="14" t="s">
        <v>237</v>
      </c>
    </row>
    <row r="22" spans="1:17" x14ac:dyDescent="0.2">
      <c r="A22" s="15"/>
      <c r="B22" s="17"/>
      <c r="C22" s="17"/>
      <c r="D22" s="18"/>
      <c r="E22" s="17"/>
      <c r="F22" s="16"/>
      <c r="G22" s="16"/>
      <c r="H22" s="16"/>
      <c r="I22" s="16"/>
      <c r="J22" s="16"/>
      <c r="K22" s="16"/>
      <c r="L22" s="16"/>
    </row>
    <row r="23" spans="1:17" x14ac:dyDescent="0.2">
      <c r="A23" s="15"/>
      <c r="B23" s="17"/>
      <c r="C23" s="17"/>
      <c r="D23" s="18"/>
      <c r="E23" s="17"/>
      <c r="F23" s="16"/>
      <c r="G23" s="16"/>
      <c r="H23" s="16"/>
      <c r="I23" s="16"/>
      <c r="J23" s="16"/>
      <c r="K23" s="16"/>
      <c r="L23" s="16"/>
      <c r="P23" t="s">
        <v>235</v>
      </c>
      <c r="Q23" s="6" t="s">
        <v>197</v>
      </c>
    </row>
    <row r="24" spans="1:17" x14ac:dyDescent="0.2">
      <c r="A24" s="15"/>
      <c r="B24" s="17"/>
      <c r="C24" s="17"/>
      <c r="D24" s="18"/>
      <c r="E24" s="17"/>
      <c r="F24" s="16"/>
      <c r="G24" s="16"/>
      <c r="H24" s="16"/>
      <c r="I24" s="16"/>
      <c r="J24" s="16"/>
      <c r="K24" s="16"/>
      <c r="L24" s="16"/>
      <c r="P24" t="s">
        <v>199</v>
      </c>
      <c r="Q24">
        <v>18.605899999999998</v>
      </c>
    </row>
    <row r="25" spans="1:17" x14ac:dyDescent="0.2">
      <c r="A25" s="15"/>
      <c r="B25" s="17"/>
      <c r="C25" s="17"/>
      <c r="D25" s="18"/>
      <c r="E25" s="17"/>
      <c r="F25" s="16"/>
      <c r="G25" s="16"/>
      <c r="H25" s="16"/>
      <c r="I25" s="16"/>
      <c r="J25" s="16"/>
      <c r="K25" s="16"/>
      <c r="L25" s="16"/>
      <c r="P25" t="s">
        <v>200</v>
      </c>
      <c r="Q25">
        <v>19.2029</v>
      </c>
    </row>
    <row r="26" spans="1:17" x14ac:dyDescent="0.2">
      <c r="A26" s="15"/>
      <c r="B26" s="17"/>
      <c r="C26" s="17"/>
      <c r="D26" s="18"/>
      <c r="E26" s="17"/>
      <c r="F26" s="16"/>
      <c r="G26" s="16"/>
      <c r="H26" s="16"/>
      <c r="I26" s="16"/>
      <c r="J26" s="16"/>
      <c r="K26" s="16"/>
      <c r="L26" s="16"/>
      <c r="P26" t="s">
        <v>201</v>
      </c>
      <c r="Q26">
        <v>27.5943</v>
      </c>
    </row>
    <row r="27" spans="1:17" x14ac:dyDescent="0.2">
      <c r="A27" s="15"/>
      <c r="B27" s="17"/>
      <c r="C27" s="17"/>
      <c r="D27" s="18"/>
      <c r="E27" s="17"/>
      <c r="F27" s="16"/>
      <c r="G27" s="16"/>
      <c r="H27" s="16"/>
      <c r="I27" s="16"/>
      <c r="J27" s="16"/>
      <c r="K27" s="16"/>
      <c r="L27" s="16"/>
      <c r="P27" t="s">
        <v>202</v>
      </c>
      <c r="Q27">
        <v>18.1111</v>
      </c>
    </row>
    <row r="28" spans="1:17" x14ac:dyDescent="0.2">
      <c r="A28" s="15"/>
      <c r="B28" s="17"/>
      <c r="C28" s="17"/>
      <c r="D28" s="18"/>
      <c r="E28" s="17"/>
      <c r="F28" s="16"/>
      <c r="G28" s="16"/>
      <c r="H28" s="16"/>
      <c r="I28" s="16"/>
      <c r="J28" s="16"/>
      <c r="K28" s="16"/>
      <c r="L28" s="16"/>
      <c r="P28" t="s">
        <v>203</v>
      </c>
      <c r="Q28">
        <v>22.916699999999999</v>
      </c>
    </row>
    <row r="29" spans="1:17" x14ac:dyDescent="0.2">
      <c r="A29" s="15"/>
      <c r="B29" s="17"/>
      <c r="C29" s="17"/>
      <c r="D29" s="18"/>
      <c r="E29" s="17"/>
      <c r="F29" s="16"/>
      <c r="G29" s="16"/>
      <c r="H29" s="16"/>
      <c r="I29" s="16"/>
      <c r="J29" s="16"/>
      <c r="K29" s="16"/>
      <c r="L29" s="16"/>
    </row>
    <row r="30" spans="1:17" x14ac:dyDescent="0.2">
      <c r="P30" t="s">
        <v>204</v>
      </c>
      <c r="Q30">
        <v>14.1439</v>
      </c>
    </row>
    <row r="31" spans="1:17" x14ac:dyDescent="0.2">
      <c r="P31" t="s">
        <v>205</v>
      </c>
      <c r="Q31">
        <v>12.472099999999999</v>
      </c>
    </row>
    <row r="32" spans="1:17" x14ac:dyDescent="0.2">
      <c r="C32" s="3"/>
      <c r="P32" t="s">
        <v>206</v>
      </c>
      <c r="Q32">
        <v>21.278199999999998</v>
      </c>
    </row>
    <row r="33" spans="3:17" x14ac:dyDescent="0.2">
      <c r="C33" s="4"/>
      <c r="P33" t="s">
        <v>207</v>
      </c>
      <c r="Q33">
        <v>14.7675</v>
      </c>
    </row>
    <row r="34" spans="3:17" x14ac:dyDescent="0.2">
      <c r="C34" s="4"/>
      <c r="P34" t="s">
        <v>208</v>
      </c>
      <c r="Q34">
        <v>24.223600000000001</v>
      </c>
    </row>
    <row r="36" spans="3:17" x14ac:dyDescent="0.2">
      <c r="C36" s="14" t="s">
        <v>236</v>
      </c>
      <c r="P36" t="s">
        <v>209</v>
      </c>
      <c r="Q36">
        <v>20.566199999999998</v>
      </c>
    </row>
    <row r="37" spans="3:17" x14ac:dyDescent="0.2">
      <c r="P37" t="s">
        <v>210</v>
      </c>
      <c r="Q37">
        <v>14.794</v>
      </c>
    </row>
    <row r="38" spans="3:17" x14ac:dyDescent="0.2">
      <c r="C38" s="14" t="s">
        <v>235</v>
      </c>
      <c r="D38" s="14" t="s">
        <v>238</v>
      </c>
      <c r="P38" t="s">
        <v>211</v>
      </c>
      <c r="Q38">
        <v>18.550799999999999</v>
      </c>
    </row>
    <row r="39" spans="3:17" x14ac:dyDescent="0.2">
      <c r="C39" t="s">
        <v>111</v>
      </c>
      <c r="D39">
        <v>17.857099999999999</v>
      </c>
      <c r="P39" t="s">
        <v>212</v>
      </c>
      <c r="Q39">
        <v>22.221</v>
      </c>
    </row>
    <row r="40" spans="3:17" x14ac:dyDescent="0.2">
      <c r="C40" t="s">
        <v>112</v>
      </c>
      <c r="D40">
        <v>19.354800000000001</v>
      </c>
      <c r="P40" t="s">
        <v>213</v>
      </c>
      <c r="Q40">
        <v>38.375999999999998</v>
      </c>
    </row>
    <row r="41" spans="3:17" x14ac:dyDescent="0.2">
      <c r="C41" t="s">
        <v>113</v>
      </c>
      <c r="D41">
        <v>21.739100000000001</v>
      </c>
    </row>
    <row r="42" spans="3:17" x14ac:dyDescent="0.2">
      <c r="C42" t="s">
        <v>114</v>
      </c>
      <c r="D42">
        <v>16.666699999999999</v>
      </c>
      <c r="P42" t="s">
        <v>214</v>
      </c>
      <c r="Q42">
        <v>43.007399999999997</v>
      </c>
    </row>
    <row r="43" spans="3:17" x14ac:dyDescent="0.2">
      <c r="C43" t="s">
        <v>115</v>
      </c>
      <c r="D43">
        <v>30.188700000000001</v>
      </c>
      <c r="P43" t="s">
        <v>215</v>
      </c>
      <c r="Q43">
        <v>34.126600000000003</v>
      </c>
    </row>
    <row r="44" spans="3:17" x14ac:dyDescent="0.2">
      <c r="C44" t="s">
        <v>116</v>
      </c>
      <c r="D44">
        <v>25</v>
      </c>
      <c r="P44" t="s">
        <v>216</v>
      </c>
      <c r="Q44">
        <v>40.302500000000002</v>
      </c>
    </row>
    <row r="45" spans="3:17" x14ac:dyDescent="0.2">
      <c r="C45" t="s">
        <v>117</v>
      </c>
      <c r="D45">
        <v>22.222200000000001</v>
      </c>
      <c r="P45" t="s">
        <v>217</v>
      </c>
      <c r="Q45">
        <v>49.665599999999998</v>
      </c>
    </row>
    <row r="46" spans="3:17" x14ac:dyDescent="0.2">
      <c r="C46" t="s">
        <v>118</v>
      </c>
      <c r="D46">
        <v>14</v>
      </c>
      <c r="P46" t="s">
        <v>218</v>
      </c>
      <c r="Q46">
        <v>60.822099999999999</v>
      </c>
    </row>
    <row r="47" spans="3:17" x14ac:dyDescent="0.2">
      <c r="C47" t="s">
        <v>119</v>
      </c>
      <c r="D47">
        <v>12.5</v>
      </c>
    </row>
    <row r="48" spans="3:17" x14ac:dyDescent="0.2">
      <c r="C48" t="s">
        <v>120</v>
      </c>
      <c r="D48">
        <v>33.333300000000001</v>
      </c>
      <c r="P48" t="s">
        <v>219</v>
      </c>
      <c r="Q48">
        <v>21.971599999999999</v>
      </c>
    </row>
    <row r="49" spans="3:17" x14ac:dyDescent="0.2">
      <c r="P49" t="s">
        <v>220</v>
      </c>
      <c r="Q49">
        <v>13.9009</v>
      </c>
    </row>
    <row r="50" spans="3:17" x14ac:dyDescent="0.2">
      <c r="C50" t="s">
        <v>121</v>
      </c>
      <c r="D50">
        <v>12.9032</v>
      </c>
      <c r="P50" t="s">
        <v>221</v>
      </c>
      <c r="Q50">
        <v>15.550700000000001</v>
      </c>
    </row>
    <row r="51" spans="3:17" x14ac:dyDescent="0.2">
      <c r="C51" t="s">
        <v>122</v>
      </c>
      <c r="D51">
        <v>15.384600000000001</v>
      </c>
      <c r="P51" t="s">
        <v>222</v>
      </c>
      <c r="Q51">
        <v>14.7393</v>
      </c>
    </row>
    <row r="52" spans="3:17" x14ac:dyDescent="0.2">
      <c r="C52" t="s">
        <v>123</v>
      </c>
      <c r="D52">
        <v>12.1622</v>
      </c>
      <c r="P52" t="s">
        <v>223</v>
      </c>
      <c r="Q52">
        <v>19.534099999999999</v>
      </c>
    </row>
    <row r="53" spans="3:17" x14ac:dyDescent="0.2">
      <c r="C53" t="s">
        <v>124</v>
      </c>
      <c r="D53">
        <v>12.782</v>
      </c>
    </row>
    <row r="54" spans="3:17" x14ac:dyDescent="0.2">
      <c r="C54" t="s">
        <v>125</v>
      </c>
      <c r="D54">
        <v>20</v>
      </c>
      <c r="P54" t="s">
        <v>224</v>
      </c>
      <c r="Q54">
        <v>19.456499999999998</v>
      </c>
    </row>
    <row r="55" spans="3:17" x14ac:dyDescent="0.2">
      <c r="C55" t="s">
        <v>126</v>
      </c>
      <c r="D55">
        <v>22.5564</v>
      </c>
      <c r="P55" t="s">
        <v>225</v>
      </c>
      <c r="Q55">
        <v>20.310400000000001</v>
      </c>
    </row>
    <row r="56" spans="3:17" x14ac:dyDescent="0.2">
      <c r="C56" t="s">
        <v>127</v>
      </c>
      <c r="D56">
        <v>16.149100000000001</v>
      </c>
      <c r="P56" t="s">
        <v>226</v>
      </c>
      <c r="Q56">
        <v>18.127400000000002</v>
      </c>
    </row>
    <row r="57" spans="3:17" x14ac:dyDescent="0.2">
      <c r="C57" t="s">
        <v>128</v>
      </c>
      <c r="D57">
        <v>13.3858</v>
      </c>
      <c r="P57" t="s">
        <v>227</v>
      </c>
      <c r="Q57">
        <v>26.378900000000002</v>
      </c>
    </row>
    <row r="58" spans="3:17" x14ac:dyDescent="0.2">
      <c r="C58" t="s">
        <v>129</v>
      </c>
      <c r="D58">
        <v>24.637699999999999</v>
      </c>
      <c r="P58" t="s">
        <v>228</v>
      </c>
      <c r="Q58">
        <v>19.473400000000002</v>
      </c>
    </row>
    <row r="59" spans="3:17" x14ac:dyDescent="0.2">
      <c r="C59" t="s">
        <v>130</v>
      </c>
      <c r="D59">
        <v>23.8095</v>
      </c>
    </row>
    <row r="60" spans="3:17" x14ac:dyDescent="0.2">
      <c r="P60" t="s">
        <v>229</v>
      </c>
      <c r="Q60">
        <v>26.241499999999998</v>
      </c>
    </row>
    <row r="61" spans="3:17" x14ac:dyDescent="0.2">
      <c r="C61" t="s">
        <v>131</v>
      </c>
      <c r="D61">
        <v>17.322800000000001</v>
      </c>
      <c r="P61" t="s">
        <v>230</v>
      </c>
      <c r="Q61">
        <v>23.845099999999999</v>
      </c>
    </row>
    <row r="62" spans="3:17" x14ac:dyDescent="0.2">
      <c r="C62" t="s">
        <v>132</v>
      </c>
      <c r="D62">
        <v>23.8095</v>
      </c>
      <c r="P62" t="s">
        <v>231</v>
      </c>
      <c r="Q62">
        <v>21.093900000000001</v>
      </c>
    </row>
    <row r="63" spans="3:17" x14ac:dyDescent="0.2">
      <c r="C63" t="s">
        <v>133</v>
      </c>
      <c r="D63">
        <v>12.9213</v>
      </c>
      <c r="P63" t="s">
        <v>232</v>
      </c>
      <c r="Q63">
        <v>19.213200000000001</v>
      </c>
    </row>
    <row r="64" spans="3:17" x14ac:dyDescent="0.2">
      <c r="C64" t="s">
        <v>134</v>
      </c>
      <c r="D64">
        <v>16.666699999999999</v>
      </c>
      <c r="P64" t="s">
        <v>233</v>
      </c>
      <c r="Q64">
        <v>26.255199999999999</v>
      </c>
    </row>
    <row r="65" spans="3:17" x14ac:dyDescent="0.2">
      <c r="C65" t="s">
        <v>135</v>
      </c>
      <c r="D65">
        <v>23.148099999999999</v>
      </c>
    </row>
    <row r="66" spans="3:17" x14ac:dyDescent="0.2">
      <c r="C66" t="s">
        <v>136</v>
      </c>
      <c r="D66">
        <v>13.9535</v>
      </c>
    </row>
    <row r="67" spans="3:17" x14ac:dyDescent="0.2">
      <c r="C67" t="s">
        <v>137</v>
      </c>
      <c r="D67">
        <v>28.2258</v>
      </c>
    </row>
    <row r="68" spans="3:17" x14ac:dyDescent="0.2">
      <c r="C68" t="s">
        <v>138</v>
      </c>
      <c r="D68">
        <v>16.216200000000001</v>
      </c>
    </row>
    <row r="69" spans="3:17" x14ac:dyDescent="0.2">
      <c r="C69" t="s">
        <v>139</v>
      </c>
      <c r="D69">
        <v>44.444400000000002</v>
      </c>
    </row>
    <row r="70" spans="3:17" x14ac:dyDescent="0.2">
      <c r="C70" t="s">
        <v>140</v>
      </c>
      <c r="D70">
        <v>32.307699999999997</v>
      </c>
    </row>
    <row r="72" spans="3:17" x14ac:dyDescent="0.2">
      <c r="C72" t="s">
        <v>141</v>
      </c>
      <c r="D72">
        <v>28.125</v>
      </c>
      <c r="P72" s="15"/>
      <c r="Q72" s="19"/>
    </row>
    <row r="73" spans="3:17" x14ac:dyDescent="0.2">
      <c r="C73" t="s">
        <v>142</v>
      </c>
      <c r="D73">
        <v>19.444400000000002</v>
      </c>
      <c r="P73" s="19"/>
      <c r="Q73" s="15"/>
    </row>
    <row r="74" spans="3:17" x14ac:dyDescent="0.2">
      <c r="C74" t="s">
        <v>143</v>
      </c>
      <c r="D74">
        <v>17.168700000000001</v>
      </c>
      <c r="P74" s="19"/>
      <c r="Q74" s="15"/>
    </row>
    <row r="75" spans="3:17" x14ac:dyDescent="0.2">
      <c r="C75" t="s">
        <v>144</v>
      </c>
      <c r="D75">
        <v>21.276599999999998</v>
      </c>
      <c r="P75" s="19"/>
      <c r="Q75" s="15"/>
    </row>
    <row r="76" spans="3:17" x14ac:dyDescent="0.2">
      <c r="C76" t="s">
        <v>145</v>
      </c>
      <c r="D76">
        <v>17.5</v>
      </c>
      <c r="P76" s="19"/>
      <c r="Q76" s="15"/>
    </row>
    <row r="77" spans="3:17" x14ac:dyDescent="0.2">
      <c r="C77" t="s">
        <v>146</v>
      </c>
      <c r="D77">
        <v>17.857099999999999</v>
      </c>
      <c r="P77" s="19"/>
      <c r="Q77" s="15"/>
    </row>
    <row r="78" spans="3:17" x14ac:dyDescent="0.2">
      <c r="C78" t="s">
        <v>147</v>
      </c>
      <c r="D78">
        <v>19.2118</v>
      </c>
      <c r="P78" s="19"/>
      <c r="Q78" s="15"/>
    </row>
    <row r="79" spans="3:17" x14ac:dyDescent="0.2">
      <c r="C79" t="s">
        <v>148</v>
      </c>
      <c r="D79">
        <v>13.684200000000001</v>
      </c>
    </row>
    <row r="80" spans="3:17" x14ac:dyDescent="0.2">
      <c r="C80" t="s">
        <v>149</v>
      </c>
      <c r="D80">
        <v>20</v>
      </c>
    </row>
    <row r="81" spans="3:4" x14ac:dyDescent="0.2">
      <c r="C81" t="s">
        <v>150</v>
      </c>
      <c r="D81">
        <v>17.142900000000001</v>
      </c>
    </row>
    <row r="82" spans="3:4" x14ac:dyDescent="0.2">
      <c r="C82" t="s">
        <v>151</v>
      </c>
      <c r="D82">
        <v>21.093800000000002</v>
      </c>
    </row>
    <row r="83" spans="3:4" x14ac:dyDescent="0.2">
      <c r="C83" t="s">
        <v>152</v>
      </c>
      <c r="D83">
        <v>22.368400000000001</v>
      </c>
    </row>
    <row r="84" spans="3:4" x14ac:dyDescent="0.2">
      <c r="C84" t="s">
        <v>153</v>
      </c>
      <c r="D84">
        <v>30.232600000000001</v>
      </c>
    </row>
    <row r="85" spans="3:4" x14ac:dyDescent="0.2">
      <c r="C85" t="s">
        <v>154</v>
      </c>
      <c r="D85">
        <v>41.176499999999997</v>
      </c>
    </row>
    <row r="86" spans="3:4" x14ac:dyDescent="0.2">
      <c r="C86" t="s">
        <v>155</v>
      </c>
      <c r="D86">
        <v>14.2857</v>
      </c>
    </row>
    <row r="87" spans="3:4" x14ac:dyDescent="0.2">
      <c r="C87" t="s">
        <v>156</v>
      </c>
      <c r="D87">
        <v>13.6364</v>
      </c>
    </row>
    <row r="88" spans="3:4" x14ac:dyDescent="0.2">
      <c r="C88" t="s">
        <v>157</v>
      </c>
      <c r="D88">
        <v>32.558100000000003</v>
      </c>
    </row>
    <row r="89" spans="3:4" x14ac:dyDescent="0.2">
      <c r="C89" t="s">
        <v>158</v>
      </c>
      <c r="D89">
        <v>41.666699999999999</v>
      </c>
    </row>
    <row r="90" spans="3:4" x14ac:dyDescent="0.2">
      <c r="C90" t="s">
        <v>159</v>
      </c>
      <c r="D90">
        <v>27.4194</v>
      </c>
    </row>
    <row r="91" spans="3:4" x14ac:dyDescent="0.2">
      <c r="C91" t="s">
        <v>160</v>
      </c>
      <c r="D91">
        <v>20</v>
      </c>
    </row>
    <row r="93" spans="3:4" x14ac:dyDescent="0.2">
      <c r="C93" t="s">
        <v>161</v>
      </c>
      <c r="D93">
        <v>21.466000000000001</v>
      </c>
    </row>
    <row r="94" spans="3:4" x14ac:dyDescent="0.2">
      <c r="C94" t="s">
        <v>162</v>
      </c>
      <c r="D94">
        <v>22.4771</v>
      </c>
    </row>
    <row r="95" spans="3:4" x14ac:dyDescent="0.2">
      <c r="C95" t="s">
        <v>163</v>
      </c>
      <c r="D95">
        <v>14.4444</v>
      </c>
    </row>
    <row r="96" spans="3:4" x14ac:dyDescent="0.2">
      <c r="C96" t="s">
        <v>164</v>
      </c>
      <c r="D96">
        <v>13.3574</v>
      </c>
    </row>
    <row r="97" spans="3:4" x14ac:dyDescent="0.2">
      <c r="C97" t="s">
        <v>165</v>
      </c>
      <c r="D97">
        <v>17.058800000000002</v>
      </c>
    </row>
    <row r="98" spans="3:4" x14ac:dyDescent="0.2">
      <c r="C98" t="s">
        <v>166</v>
      </c>
      <c r="D98">
        <v>14.0426</v>
      </c>
    </row>
    <row r="99" spans="3:4" x14ac:dyDescent="0.2">
      <c r="C99" t="s">
        <v>167</v>
      </c>
      <c r="D99">
        <v>14.093999999999999</v>
      </c>
    </row>
    <row r="100" spans="3:4" x14ac:dyDescent="0.2">
      <c r="C100" t="s">
        <v>168</v>
      </c>
      <c r="D100">
        <v>15.384600000000001</v>
      </c>
    </row>
    <row r="101" spans="3:4" x14ac:dyDescent="0.2">
      <c r="C101" t="s">
        <v>169</v>
      </c>
      <c r="D101">
        <v>16.7883</v>
      </c>
    </row>
    <row r="102" spans="3:4" x14ac:dyDescent="0.2">
      <c r="C102" t="s">
        <v>170</v>
      </c>
      <c r="D102">
        <v>22.279800000000002</v>
      </c>
    </row>
    <row r="104" spans="3:4" x14ac:dyDescent="0.2">
      <c r="C104" t="s">
        <v>171</v>
      </c>
      <c r="D104">
        <v>12.987</v>
      </c>
    </row>
    <row r="105" spans="3:4" x14ac:dyDescent="0.2">
      <c r="C105" t="s">
        <v>172</v>
      </c>
      <c r="D105">
        <v>25.925899999999999</v>
      </c>
    </row>
    <row r="106" spans="3:4" x14ac:dyDescent="0.2">
      <c r="C106" t="s">
        <v>173</v>
      </c>
      <c r="D106">
        <v>17.543900000000001</v>
      </c>
    </row>
    <row r="107" spans="3:4" x14ac:dyDescent="0.2">
      <c r="C107" t="s">
        <v>174</v>
      </c>
      <c r="D107">
        <v>23.076899999999998</v>
      </c>
    </row>
    <row r="108" spans="3:4" x14ac:dyDescent="0.2">
      <c r="C108" t="s">
        <v>175</v>
      </c>
      <c r="D108">
        <v>24.626899999999999</v>
      </c>
    </row>
    <row r="109" spans="3:4" x14ac:dyDescent="0.2">
      <c r="C109" t="s">
        <v>176</v>
      </c>
      <c r="D109">
        <v>11.6279</v>
      </c>
    </row>
    <row r="110" spans="3:4" x14ac:dyDescent="0.2">
      <c r="C110" t="s">
        <v>177</v>
      </c>
      <c r="D110">
        <v>19.424499999999998</v>
      </c>
    </row>
    <row r="111" spans="3:4" x14ac:dyDescent="0.2">
      <c r="C111" t="s">
        <v>178</v>
      </c>
      <c r="D111">
        <v>33.333300000000001</v>
      </c>
    </row>
    <row r="112" spans="3:4" x14ac:dyDescent="0.2">
      <c r="C112" t="s">
        <v>179</v>
      </c>
      <c r="D112">
        <v>21.379300000000001</v>
      </c>
    </row>
    <row r="113" spans="3:4" x14ac:dyDescent="0.2">
      <c r="C113" t="s">
        <v>180</v>
      </c>
      <c r="D113">
        <v>17.567599999999999</v>
      </c>
    </row>
    <row r="115" spans="3:4" x14ac:dyDescent="0.2">
      <c r="C115" t="s">
        <v>181</v>
      </c>
      <c r="D115">
        <v>13.4146</v>
      </c>
    </row>
    <row r="116" spans="3:4" x14ac:dyDescent="0.2">
      <c r="C116" t="s">
        <v>182</v>
      </c>
      <c r="D116">
        <v>17.117100000000001</v>
      </c>
    </row>
    <row r="117" spans="3:4" x14ac:dyDescent="0.2">
      <c r="C117" t="s">
        <v>183</v>
      </c>
      <c r="D117">
        <v>21.9512</v>
      </c>
    </row>
    <row r="118" spans="3:4" x14ac:dyDescent="0.2">
      <c r="C118" t="s">
        <v>184</v>
      </c>
      <c r="D118">
        <v>13.7615</v>
      </c>
    </row>
    <row r="119" spans="3:4" x14ac:dyDescent="0.2">
      <c r="C119" t="s">
        <v>185</v>
      </c>
      <c r="D119">
        <v>12.5</v>
      </c>
    </row>
    <row r="120" spans="3:4" x14ac:dyDescent="0.2">
      <c r="C120" t="s">
        <v>186</v>
      </c>
      <c r="D120">
        <v>21.428599999999999</v>
      </c>
    </row>
    <row r="121" spans="3:4" x14ac:dyDescent="0.2">
      <c r="C121" t="s">
        <v>187</v>
      </c>
      <c r="D121">
        <v>12.766</v>
      </c>
    </row>
    <row r="122" spans="3:4" x14ac:dyDescent="0.2">
      <c r="C122" t="s">
        <v>188</v>
      </c>
      <c r="D122">
        <v>14.557</v>
      </c>
    </row>
    <row r="123" spans="3:4" x14ac:dyDescent="0.2">
      <c r="C123" t="s">
        <v>189</v>
      </c>
      <c r="D123">
        <v>14.8649</v>
      </c>
    </row>
    <row r="124" spans="3:4" x14ac:dyDescent="0.2">
      <c r="C124" t="s">
        <v>190</v>
      </c>
      <c r="D124">
        <v>17.2043</v>
      </c>
    </row>
    <row r="125" spans="3:4" x14ac:dyDescent="0.2">
      <c r="C125" t="s">
        <v>191</v>
      </c>
      <c r="D125">
        <v>12.650600000000001</v>
      </c>
    </row>
    <row r="126" spans="3:4" x14ac:dyDescent="0.2">
      <c r="C126" t="s">
        <v>192</v>
      </c>
      <c r="D126">
        <v>8.5714299999999994</v>
      </c>
    </row>
    <row r="127" spans="3:4" x14ac:dyDescent="0.2">
      <c r="C127" t="s">
        <v>193</v>
      </c>
      <c r="D127">
        <v>17.5793</v>
      </c>
    </row>
    <row r="128" spans="3:4" x14ac:dyDescent="0.2">
      <c r="C128" t="s">
        <v>194</v>
      </c>
      <c r="D128">
        <v>17.283999999999999</v>
      </c>
    </row>
    <row r="129" spans="3:4" x14ac:dyDescent="0.2">
      <c r="C129" t="s">
        <v>195</v>
      </c>
      <c r="D129">
        <v>17.647099999999998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Zhao et al and Y105E8A.3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LaDeana Hillier</dc:creator>
  <cp:lastModifiedBy>LaDeana Hillier</cp:lastModifiedBy>
  <dcterms:created xsi:type="dcterms:W3CDTF">2018-06-10T04:50:25Z</dcterms:created>
  <dcterms:modified xsi:type="dcterms:W3CDTF">2019-01-22T01:55:58Z</dcterms:modified>
</cp:coreProperties>
</file>