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pila/Dropbox/ARTIODACTYLA/Manuscript_afterReviews/2ndRoundRevisions_FINAL/"/>
    </mc:Choice>
  </mc:AlternateContent>
  <xr:revisionPtr revIDLastSave="0" documentId="13_ncr:1_{F5A21586-CF0A-4349-BB3D-E39C6890A0FF}" xr6:coauthVersionLast="36" xr6:coauthVersionMax="36" xr10:uidLastSave="{00000000-0000-0000-0000-000000000000}"/>
  <bookViews>
    <workbookView xWindow="13180" yWindow="11680" windowWidth="25600" windowHeight="14800" xr2:uid="{00000000-000D-0000-FFFF-FFFF00000000}"/>
  </bookViews>
  <sheets>
    <sheet name="Sheet1" sheetId="1" r:id="rId1"/>
  </sheets>
  <calcPr calcId="150001" refMode="R1C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<sst xmlns="http://schemas.openxmlformats.org/spreadsheetml/2006/main" count="280" uniqueCount="129">
  <si>
    <t>EBR chr</t>
  </si>
  <si>
    <t>EBR start</t>
  </si>
  <si>
    <t>EBR end</t>
  </si>
  <si>
    <t>Name</t>
  </si>
  <si>
    <t>Chromosome</t>
  </si>
  <si>
    <t>Start</t>
  </si>
  <si>
    <t>End</t>
  </si>
  <si>
    <t>classification</t>
  </si>
  <si>
    <t>CH240-361P11</t>
  </si>
  <si>
    <t>Near</t>
  </si>
  <si>
    <t>Ruminant</t>
  </si>
  <si>
    <t>CH240-361J7</t>
  </si>
  <si>
    <t>CH240-406A19</t>
  </si>
  <si>
    <t>CH240-315L21</t>
  </si>
  <si>
    <t>CH240-341J1</t>
  </si>
  <si>
    <t>Apart</t>
  </si>
  <si>
    <t>CH240-408M14</t>
  </si>
  <si>
    <t>CH240-391O22</t>
  </si>
  <si>
    <t>CH240-316L9</t>
  </si>
  <si>
    <t>CH240-458C8</t>
  </si>
  <si>
    <t>CH240-458D23</t>
  </si>
  <si>
    <t>CH240-178E19</t>
  </si>
  <si>
    <t>Apart (diff chr)</t>
  </si>
  <si>
    <t>Pecora</t>
  </si>
  <si>
    <t>CH240-297A4</t>
  </si>
  <si>
    <t>CH240-232C24</t>
  </si>
  <si>
    <t>CH240-319B20</t>
  </si>
  <si>
    <t>CH240-421F6</t>
  </si>
  <si>
    <t>CH240-436P22</t>
  </si>
  <si>
    <t>CH240-433H10</t>
  </si>
  <si>
    <t>CH240-261D12</t>
  </si>
  <si>
    <t>CH240-457A14</t>
  </si>
  <si>
    <t>CH240-383F16</t>
  </si>
  <si>
    <t>CH240-362K16</t>
  </si>
  <si>
    <t>CH240-177J18</t>
  </si>
  <si>
    <t>CH240-359K17</t>
  </si>
  <si>
    <t>CH240-383D2</t>
  </si>
  <si>
    <t>CH240-28J13</t>
  </si>
  <si>
    <t>CH240-464I23</t>
  </si>
  <si>
    <t>CH240-83G16</t>
  </si>
  <si>
    <t>268P20-60K13 map together</t>
  </si>
  <si>
    <t>CH240-268P20</t>
  </si>
  <si>
    <t>CH240-356H18</t>
  </si>
  <si>
    <t>CH240-60K13</t>
  </si>
  <si>
    <t>CH240-247C3</t>
  </si>
  <si>
    <t>CH240-449P6</t>
  </si>
  <si>
    <t>CH240-41B24</t>
  </si>
  <si>
    <t>CH240-498H22</t>
  </si>
  <si>
    <t>diff on hom chr</t>
  </si>
  <si>
    <t>CH240-90G18</t>
  </si>
  <si>
    <t>CH240-399F12</t>
  </si>
  <si>
    <t>CH240-319F20</t>
  </si>
  <si>
    <t>CH240-148F17</t>
  </si>
  <si>
    <t>CH240-144G11</t>
  </si>
  <si>
    <t>CH240-230K21</t>
  </si>
  <si>
    <t>CH240-117C23</t>
  </si>
  <si>
    <t>CH240-72O9</t>
  </si>
  <si>
    <t>CH240-327G10</t>
  </si>
  <si>
    <t>CH240-151K21</t>
  </si>
  <si>
    <t>CH240-310J4</t>
  </si>
  <si>
    <t>CH240-408G1</t>
  </si>
  <si>
    <t>CH240-37A7</t>
  </si>
  <si>
    <t>CH240-183J17</t>
  </si>
  <si>
    <t>CH240-58F9</t>
  </si>
  <si>
    <t>CH240-243C19</t>
  </si>
  <si>
    <t>CH240-374D22</t>
  </si>
  <si>
    <t>CH240-228L12</t>
  </si>
  <si>
    <t>10.3-10.8 map together</t>
  </si>
  <si>
    <t>CH240-161B24</t>
  </si>
  <si>
    <t>CH240-364G8</t>
  </si>
  <si>
    <t>CH240-336K18</t>
  </si>
  <si>
    <t>CH240-323G9</t>
  </si>
  <si>
    <t>CH240-290N22</t>
  </si>
  <si>
    <t>CH240-134C18</t>
  </si>
  <si>
    <t>CH240-472I24</t>
  </si>
  <si>
    <t>CH240-454B13</t>
  </si>
  <si>
    <t>CH240-147B23</t>
  </si>
  <si>
    <t>CH240-422A3</t>
  </si>
  <si>
    <t>CH240-248J18</t>
  </si>
  <si>
    <t>CH240-376C13</t>
  </si>
  <si>
    <t>CH240-338D17</t>
  </si>
  <si>
    <t>CH240-134L6</t>
  </si>
  <si>
    <t>CH240-260G21</t>
  </si>
  <si>
    <t>CH240-19L1</t>
  </si>
  <si>
    <t>CH240-349I1</t>
  </si>
  <si>
    <t>CH240-380G16</t>
  </si>
  <si>
    <t>CH240-325G18</t>
  </si>
  <si>
    <t>CH240-406K11</t>
  </si>
  <si>
    <t>CH240-182H24</t>
  </si>
  <si>
    <t>CH240-475F20</t>
  </si>
  <si>
    <t>CH240-218H17</t>
  </si>
  <si>
    <t>CH240-369H20</t>
  </si>
  <si>
    <t>CH240-405H3</t>
  </si>
  <si>
    <t>CH240-392O6</t>
  </si>
  <si>
    <t>CH240-431H21</t>
  </si>
  <si>
    <t>CH240-303K1</t>
  </si>
  <si>
    <t>16.1-16.4 map together</t>
  </si>
  <si>
    <t>CH240-12C17</t>
  </si>
  <si>
    <t>CH240-425I13</t>
  </si>
  <si>
    <t>CH240-437K9</t>
  </si>
  <si>
    <t>CH240-360A16</t>
  </si>
  <si>
    <t>CH240-247I14</t>
  </si>
  <si>
    <t>CH240-420E14</t>
  </si>
  <si>
    <t>CH240-448J17</t>
  </si>
  <si>
    <t>CH240-388B21</t>
  </si>
  <si>
    <t>CH240-334O11</t>
  </si>
  <si>
    <t>CH240-114F16</t>
  </si>
  <si>
    <t>CH240-31F11</t>
  </si>
  <si>
    <t>CH240-398J10</t>
  </si>
  <si>
    <t>CH240-331N1</t>
  </si>
  <si>
    <t>CH240-413D12</t>
  </si>
  <si>
    <t>CH240-416H6</t>
  </si>
  <si>
    <t>CH240-351C6</t>
  </si>
  <si>
    <t>CH240-222K16</t>
  </si>
  <si>
    <t>CH240-105M19</t>
  </si>
  <si>
    <t>CH240-337F23</t>
  </si>
  <si>
    <t>CH240-276C16</t>
  </si>
  <si>
    <t>CH240-338H23</t>
  </si>
  <si>
    <t>CH240-14N11</t>
  </si>
  <si>
    <t>CH240-319O19</t>
  </si>
  <si>
    <t>CH240-346J13</t>
  </si>
  <si>
    <t>CH240-372J14</t>
  </si>
  <si>
    <t>CH240-356P8</t>
  </si>
  <si>
    <t>CH240-291I8</t>
  </si>
  <si>
    <t>CH240-508J11</t>
  </si>
  <si>
    <t>CH240-252O21</t>
  </si>
  <si>
    <t>In chevrotain</t>
  </si>
  <si>
    <t>In giraffe</t>
  </si>
  <si>
    <t>Supplemental Table 4. Classification of ruminant lineage EBRs using the placement of cattle BACs in chevrotain and giraffe metaphase spreads.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</si>
</sst>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[$-419]General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9C6500"/>
      <name val="Calibri"/>
      <family val="2"/>
      <charset val="204"/>
    </font>
    <font>
      <sz val="12"/>
      <color indexed="6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6" fontId="7" fillId="3" borderId="0"/>
  </cellStyleXfs>
  <cellXfs count="50">
    <xf numFmtId="0" fontId="0" fillId="0" borderId="0" xfId="0"/>
    <xf numFmtId="0" fontId="5" fillId="0" borderId="0" xfId="0" applyFont="1" applyFill="1" applyBorder="1"/>
    <xf numFmtId="165" fontId="5" fillId="0" borderId="0" xfId="1" applyNumberFormat="1" applyFont="1" applyFill="1" applyBorder="1"/>
    <xf numFmtId="0" fontId="6" fillId="0" borderId="0" xfId="2" applyFont="1" applyFill="1" applyBorder="1" applyProtection="1">
      <protection locked="0"/>
    </xf>
    <xf numFmtId="0" fontId="6" fillId="0" borderId="0" xfId="2" applyFont="1" applyFill="1" applyBorder="1"/>
    <xf numFmtId="164" fontId="6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Border="1"/>
    <xf numFmtId="0" fontId="5" fillId="0" borderId="1" xfId="0" applyFont="1" applyFill="1" applyBorder="1"/>
    <xf numFmtId="164" fontId="5" fillId="0" borderId="1" xfId="1" applyNumberFormat="1" applyFont="1" applyFill="1" applyBorder="1"/>
    <xf numFmtId="0" fontId="5" fillId="0" borderId="2" xfId="0" applyFont="1" applyFill="1" applyBorder="1"/>
    <xf numFmtId="165" fontId="5" fillId="0" borderId="2" xfId="1" applyNumberFormat="1" applyFont="1" applyFill="1" applyBorder="1"/>
    <xf numFmtId="164" fontId="5" fillId="0" borderId="2" xfId="1" applyNumberFormat="1" applyFont="1" applyFill="1" applyBorder="1"/>
    <xf numFmtId="0" fontId="6" fillId="0" borderId="2" xfId="2" applyFont="1" applyFill="1" applyBorder="1" applyProtection="1">
      <protection locked="0"/>
    </xf>
    <xf numFmtId="0" fontId="6" fillId="0" borderId="2" xfId="2" applyFont="1" applyFill="1" applyBorder="1"/>
    <xf numFmtId="164" fontId="6" fillId="0" borderId="2" xfId="1" applyNumberFormat="1" applyFont="1" applyFill="1" applyBorder="1" applyAlignment="1">
      <alignment horizontal="right" vertical="top"/>
    </xf>
    <xf numFmtId="0" fontId="6" fillId="0" borderId="2" xfId="0" applyFont="1" applyFill="1" applyBorder="1"/>
    <xf numFmtId="0" fontId="6" fillId="0" borderId="1" xfId="2" applyFont="1" applyFill="1" applyBorder="1" applyProtection="1">
      <protection locked="0"/>
    </xf>
    <xf numFmtId="0" fontId="6" fillId="0" borderId="1" xfId="2" applyFont="1" applyFill="1" applyBorder="1"/>
    <xf numFmtId="164" fontId="6" fillId="0" borderId="1" xfId="1" applyNumberFormat="1" applyFont="1" applyFill="1" applyBorder="1" applyAlignment="1">
      <alignment horizontal="right" vertical="top"/>
    </xf>
    <xf numFmtId="0" fontId="6" fillId="0" borderId="1" xfId="0" applyFont="1" applyFill="1" applyBorder="1"/>
    <xf numFmtId="0" fontId="6" fillId="0" borderId="2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5" fillId="0" borderId="0" xfId="0" applyFont="1" applyFill="1"/>
    <xf numFmtId="165" fontId="5" fillId="0" borderId="0" xfId="1" applyNumberFormat="1" applyFont="1" applyFill="1"/>
    <xf numFmtId="0" fontId="5" fillId="0" borderId="2" xfId="0" applyFont="1" applyFill="1" applyBorder="1" applyAlignment="1"/>
    <xf numFmtId="0" fontId="5" fillId="0" borderId="1" xfId="0" applyFont="1" applyFill="1" applyBorder="1" applyAlignment="1"/>
    <xf numFmtId="166" fontId="8" fillId="0" borderId="1" xfId="3" applyFont="1" applyFill="1" applyBorder="1" applyAlignment="1" applyProtection="1">
      <protection locked="0"/>
    </xf>
    <xf numFmtId="166" fontId="8" fillId="0" borderId="1" xfId="3" applyFont="1" applyFill="1" applyBorder="1" applyAlignment="1" applyProtection="1"/>
    <xf numFmtId="0" fontId="5" fillId="0" borderId="0" xfId="0" applyFont="1" applyFill="1" applyAlignment="1">
      <alignment wrapText="1"/>
    </xf>
    <xf numFmtId="164" fontId="5" fillId="0" borderId="0" xfId="1" applyNumberFormat="1" applyFont="1" applyFill="1"/>
    <xf numFmtId="0" fontId="5" fillId="0" borderId="0" xfId="0" applyFont="1" applyFill="1" applyAlignment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9" fillId="0" borderId="2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/>
    <xf numFmtId="0" fontId="9" fillId="0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2" xfId="0" applyFont="1" applyFill="1" applyBorder="1" applyAlignment="1">
      <alignment wrapText="1"/>
    </xf>
    <xf numFmtId="0" fontId="3" fillId="0" borderId="0" xfId="0" applyFont="1" applyFill="1"/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1" applyNumberFormat="1" applyFont="1" applyFill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</cellXfs>
  <cellStyles count="4">
    <cellStyle name="Comma" xfId="1" builtinId="3"/>
    <cellStyle name="Excel Built-in Neutral" xfId="3" xr:uid="{00000000-0005-0000-0000-000001000000}"/>
    <cellStyle name="Neutral" xfId="2" builtinId="28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7"/>
  <sheetViews>
    <sheetView tabSelected="1" workbookViewId="0">
      <selection activeCell="A2" sqref="A2"/>
    </sheetView>
  </sheetViews>
  <sheetFormatPr baseColWidth="10" defaultRowHeight="16" x14ac:dyDescent="0.2"/>
  <cols>
    <col min="1" max="1" width="10.83203125" style="22"/>
    <col min="2" max="3" width="12.5" style="22" bestFit="1" customWidth="1"/>
    <col min="4" max="4" width="14" style="22" bestFit="1" customWidth="1"/>
    <col min="5" max="5" width="12.33203125" style="22" bestFit="1" customWidth="1"/>
    <col min="6" max="7" width="15.1640625" style="29" bestFit="1" customWidth="1"/>
    <col min="8" max="8" width="13.6640625" style="28" bestFit="1" customWidth="1"/>
    <col min="9" max="9" width="14.83203125" style="28" customWidth="1"/>
    <col min="10" max="10" width="12" style="22" bestFit="1" customWidth="1"/>
  </cols>
  <sheetData>
    <row r="2" spans="1:10" x14ac:dyDescent="0.2">
      <c r="A2" s="43" t="s">
        <v>128</v>
      </c>
    </row>
    <row r="4" spans="1:10" s="49" customFormat="1" ht="17" x14ac:dyDescent="0.2">
      <c r="A4" s="44" t="s">
        <v>0</v>
      </c>
      <c r="B4" s="44" t="s">
        <v>1</v>
      </c>
      <c r="C4" s="44" t="s">
        <v>2</v>
      </c>
      <c r="D4" s="45" t="s">
        <v>3</v>
      </c>
      <c r="E4" s="45" t="s">
        <v>4</v>
      </c>
      <c r="F4" s="46" t="s">
        <v>5</v>
      </c>
      <c r="G4" s="47" t="s">
        <v>6</v>
      </c>
      <c r="H4" s="48" t="s">
        <v>126</v>
      </c>
      <c r="I4" s="48" t="s">
        <v>127</v>
      </c>
      <c r="J4" s="44" t="s">
        <v>7</v>
      </c>
    </row>
    <row r="5" spans="1:10" ht="16" customHeight="1" x14ac:dyDescent="0.2">
      <c r="A5" s="1">
        <v>1</v>
      </c>
      <c r="B5" s="2">
        <v>45209037</v>
      </c>
      <c r="C5" s="2">
        <v>45262926</v>
      </c>
      <c r="D5" s="3" t="s">
        <v>8</v>
      </c>
      <c r="E5" s="4">
        <v>1</v>
      </c>
      <c r="F5" s="5">
        <v>44215621</v>
      </c>
      <c r="G5" s="6">
        <v>44374435</v>
      </c>
      <c r="H5" s="39" t="s">
        <v>9</v>
      </c>
      <c r="I5" s="39" t="s">
        <v>9</v>
      </c>
      <c r="J5" s="41" t="s">
        <v>10</v>
      </c>
    </row>
    <row r="6" spans="1:10" x14ac:dyDescent="0.2">
      <c r="A6" s="1"/>
      <c r="B6" s="1"/>
      <c r="C6" s="1"/>
      <c r="D6" s="3" t="s">
        <v>11</v>
      </c>
      <c r="E6" s="4">
        <v>1</v>
      </c>
      <c r="F6" s="5">
        <v>45518665</v>
      </c>
      <c r="G6" s="6">
        <v>45667191</v>
      </c>
      <c r="H6" s="39"/>
      <c r="I6" s="39"/>
      <c r="J6" s="41"/>
    </row>
    <row r="7" spans="1:10" ht="16" customHeight="1" x14ac:dyDescent="0.2">
      <c r="A7" s="9">
        <v>1</v>
      </c>
      <c r="B7" s="10">
        <v>153222464</v>
      </c>
      <c r="C7" s="10">
        <v>153223054</v>
      </c>
      <c r="D7" s="12" t="s">
        <v>12</v>
      </c>
      <c r="E7" s="13">
        <v>1</v>
      </c>
      <c r="F7" s="14">
        <v>150670963</v>
      </c>
      <c r="G7" s="11">
        <v>150818458</v>
      </c>
      <c r="H7" s="42" t="s">
        <v>9</v>
      </c>
      <c r="I7" s="42" t="s">
        <v>9</v>
      </c>
      <c r="J7" s="24" t="s">
        <v>10</v>
      </c>
    </row>
    <row r="8" spans="1:10" x14ac:dyDescent="0.2">
      <c r="A8" s="7"/>
      <c r="B8" s="7"/>
      <c r="C8" s="7"/>
      <c r="D8" s="16" t="s">
        <v>13</v>
      </c>
      <c r="E8" s="17">
        <v>1</v>
      </c>
      <c r="F8" s="18">
        <v>157163547</v>
      </c>
      <c r="G8" s="8">
        <v>157316991</v>
      </c>
      <c r="H8" s="40"/>
      <c r="I8" s="40"/>
      <c r="J8" s="25"/>
    </row>
    <row r="9" spans="1:10" ht="16" customHeight="1" x14ac:dyDescent="0.2">
      <c r="A9" s="9">
        <v>2</v>
      </c>
      <c r="B9" s="10">
        <v>5454708</v>
      </c>
      <c r="C9" s="10">
        <v>5457605</v>
      </c>
      <c r="D9" s="12" t="s">
        <v>14</v>
      </c>
      <c r="E9" s="13">
        <v>2</v>
      </c>
      <c r="F9" s="14">
        <v>5056247</v>
      </c>
      <c r="G9" s="11">
        <v>5192140</v>
      </c>
      <c r="H9" s="31" t="s">
        <v>15</v>
      </c>
      <c r="I9" s="31" t="s">
        <v>9</v>
      </c>
      <c r="J9" s="24" t="s">
        <v>23</v>
      </c>
    </row>
    <row r="10" spans="1:10" x14ac:dyDescent="0.2">
      <c r="A10" s="7"/>
      <c r="B10" s="7"/>
      <c r="C10" s="7"/>
      <c r="D10" s="16" t="s">
        <v>16</v>
      </c>
      <c r="E10" s="17">
        <v>2</v>
      </c>
      <c r="F10" s="18">
        <v>6490708</v>
      </c>
      <c r="G10" s="8">
        <v>6642187</v>
      </c>
      <c r="H10" s="32"/>
      <c r="I10" s="32"/>
      <c r="J10" s="25"/>
    </row>
    <row r="11" spans="1:10" ht="16" customHeight="1" x14ac:dyDescent="0.2">
      <c r="A11" s="9">
        <v>2</v>
      </c>
      <c r="B11" s="10">
        <v>79680106</v>
      </c>
      <c r="C11" s="10">
        <v>79682118</v>
      </c>
      <c r="D11" s="20" t="s">
        <v>17</v>
      </c>
      <c r="E11" s="15">
        <v>2</v>
      </c>
      <c r="F11" s="14">
        <v>72615141</v>
      </c>
      <c r="G11" s="11">
        <v>72795032</v>
      </c>
      <c r="H11" s="31" t="s">
        <v>9</v>
      </c>
      <c r="I11" s="31" t="s">
        <v>9</v>
      </c>
      <c r="J11" s="24" t="s">
        <v>10</v>
      </c>
    </row>
    <row r="12" spans="1:10" x14ac:dyDescent="0.2">
      <c r="A12" s="7"/>
      <c r="B12" s="7"/>
      <c r="C12" s="7"/>
      <c r="D12" s="21" t="s">
        <v>18</v>
      </c>
      <c r="E12" s="19">
        <v>2</v>
      </c>
      <c r="F12" s="18">
        <v>79770736</v>
      </c>
      <c r="G12" s="8">
        <v>79899446</v>
      </c>
      <c r="H12" s="32"/>
      <c r="I12" s="32"/>
      <c r="J12" s="25"/>
    </row>
    <row r="13" spans="1:10" ht="16" customHeight="1" x14ac:dyDescent="0.2">
      <c r="A13" s="9">
        <v>2</v>
      </c>
      <c r="B13" s="10">
        <v>121074809</v>
      </c>
      <c r="C13" s="10">
        <v>121081227</v>
      </c>
      <c r="D13" s="12" t="s">
        <v>19</v>
      </c>
      <c r="E13" s="13">
        <v>2</v>
      </c>
      <c r="F13" s="14">
        <v>120196278</v>
      </c>
      <c r="G13" s="11">
        <v>120341735</v>
      </c>
      <c r="H13" s="31" t="s">
        <v>15</v>
      </c>
      <c r="I13" s="31" t="s">
        <v>9</v>
      </c>
      <c r="J13" s="24" t="s">
        <v>23</v>
      </c>
    </row>
    <row r="14" spans="1:10" x14ac:dyDescent="0.2">
      <c r="A14" s="7"/>
      <c r="B14" s="7"/>
      <c r="C14" s="7"/>
      <c r="D14" s="16" t="s">
        <v>20</v>
      </c>
      <c r="E14" s="17">
        <v>2</v>
      </c>
      <c r="F14" s="18">
        <v>126282902</v>
      </c>
      <c r="G14" s="8">
        <v>126463790</v>
      </c>
      <c r="H14" s="32"/>
      <c r="I14" s="32"/>
      <c r="J14" s="25"/>
    </row>
    <row r="15" spans="1:10" ht="16" customHeight="1" x14ac:dyDescent="0.2">
      <c r="A15" s="9">
        <v>3</v>
      </c>
      <c r="B15" s="10">
        <v>112964896</v>
      </c>
      <c r="C15" s="10">
        <v>112978313</v>
      </c>
      <c r="D15" s="12" t="s">
        <v>21</v>
      </c>
      <c r="E15" s="13">
        <v>3</v>
      </c>
      <c r="F15" s="14">
        <v>107186438</v>
      </c>
      <c r="G15" s="11">
        <v>107325079</v>
      </c>
      <c r="H15" s="31" t="s">
        <v>22</v>
      </c>
      <c r="I15" s="31" t="s">
        <v>9</v>
      </c>
      <c r="J15" s="24" t="s">
        <v>23</v>
      </c>
    </row>
    <row r="16" spans="1:10" x14ac:dyDescent="0.2">
      <c r="A16" s="7"/>
      <c r="B16" s="7"/>
      <c r="C16" s="7"/>
      <c r="D16" s="7" t="s">
        <v>24</v>
      </c>
      <c r="E16" s="7">
        <v>3</v>
      </c>
      <c r="F16" s="8">
        <v>113001206</v>
      </c>
      <c r="G16" s="8">
        <v>113182135</v>
      </c>
      <c r="H16" s="32"/>
      <c r="I16" s="32"/>
      <c r="J16" s="25"/>
    </row>
    <row r="17" spans="1:10" ht="16" customHeight="1" x14ac:dyDescent="0.2">
      <c r="A17" s="9">
        <v>4</v>
      </c>
      <c r="B17" s="10">
        <v>7662482</v>
      </c>
      <c r="C17" s="10">
        <v>7663863</v>
      </c>
      <c r="D17" s="12" t="s">
        <v>25</v>
      </c>
      <c r="E17" s="13">
        <v>4</v>
      </c>
      <c r="F17" s="14">
        <v>5420544</v>
      </c>
      <c r="G17" s="11">
        <v>5588548</v>
      </c>
      <c r="H17" s="31" t="s">
        <v>9</v>
      </c>
      <c r="I17" s="31" t="s">
        <v>9</v>
      </c>
      <c r="J17" s="24" t="s">
        <v>10</v>
      </c>
    </row>
    <row r="18" spans="1:10" x14ac:dyDescent="0.2">
      <c r="A18" s="7"/>
      <c r="B18" s="7"/>
      <c r="C18" s="7"/>
      <c r="D18" s="16" t="s">
        <v>26</v>
      </c>
      <c r="E18" s="17">
        <v>4</v>
      </c>
      <c r="F18" s="18">
        <v>9241847</v>
      </c>
      <c r="G18" s="8">
        <v>9422091</v>
      </c>
      <c r="H18" s="32"/>
      <c r="I18" s="32"/>
      <c r="J18" s="25"/>
    </row>
    <row r="19" spans="1:10" ht="16" customHeight="1" x14ac:dyDescent="0.2">
      <c r="A19" s="9">
        <v>4</v>
      </c>
      <c r="B19" s="10">
        <v>75142301</v>
      </c>
      <c r="C19" s="10">
        <v>75144546</v>
      </c>
      <c r="D19" s="12" t="s">
        <v>27</v>
      </c>
      <c r="E19" s="13">
        <v>4</v>
      </c>
      <c r="F19" s="14">
        <v>74856041</v>
      </c>
      <c r="G19" s="11">
        <v>74991962</v>
      </c>
      <c r="H19" s="31" t="s">
        <v>9</v>
      </c>
      <c r="I19" s="31" t="s">
        <v>9</v>
      </c>
      <c r="J19" s="24" t="s">
        <v>10</v>
      </c>
    </row>
    <row r="20" spans="1:10" x14ac:dyDescent="0.2">
      <c r="A20" s="7"/>
      <c r="B20" s="7"/>
      <c r="C20" s="7"/>
      <c r="D20" s="16" t="s">
        <v>28</v>
      </c>
      <c r="E20" s="17">
        <v>4</v>
      </c>
      <c r="F20" s="18">
        <v>77335934</v>
      </c>
      <c r="G20" s="8">
        <v>77509956</v>
      </c>
      <c r="H20" s="32"/>
      <c r="I20" s="32"/>
      <c r="J20" s="25"/>
    </row>
    <row r="21" spans="1:10" ht="16" customHeight="1" x14ac:dyDescent="0.2">
      <c r="A21" s="9">
        <v>4</v>
      </c>
      <c r="B21" s="10">
        <v>83474575</v>
      </c>
      <c r="C21" s="10">
        <v>83485309</v>
      </c>
      <c r="D21" s="12" t="s">
        <v>29</v>
      </c>
      <c r="E21" s="13">
        <v>4</v>
      </c>
      <c r="F21" s="14">
        <v>79421129</v>
      </c>
      <c r="G21" s="11">
        <v>79591588</v>
      </c>
      <c r="H21" s="31" t="s">
        <v>9</v>
      </c>
      <c r="I21" s="31" t="s">
        <v>9</v>
      </c>
      <c r="J21" s="24" t="s">
        <v>10</v>
      </c>
    </row>
    <row r="22" spans="1:10" x14ac:dyDescent="0.2">
      <c r="A22" s="7"/>
      <c r="B22" s="7"/>
      <c r="C22" s="7"/>
      <c r="D22" s="16" t="s">
        <v>30</v>
      </c>
      <c r="E22" s="17">
        <v>4</v>
      </c>
      <c r="F22" s="18">
        <v>93441117</v>
      </c>
      <c r="G22" s="8">
        <v>93646078</v>
      </c>
      <c r="H22" s="32"/>
      <c r="I22" s="32"/>
      <c r="J22" s="25"/>
    </row>
    <row r="23" spans="1:10" x14ac:dyDescent="0.2">
      <c r="A23" s="9">
        <v>5</v>
      </c>
      <c r="B23" s="10">
        <v>25352926</v>
      </c>
      <c r="C23" s="10">
        <v>25372318</v>
      </c>
      <c r="D23" s="1" t="s">
        <v>31</v>
      </c>
      <c r="E23" s="1">
        <v>5</v>
      </c>
      <c r="F23" s="6">
        <v>26138772</v>
      </c>
      <c r="G23" s="6">
        <v>26282300</v>
      </c>
      <c r="H23" s="31" t="s">
        <v>9</v>
      </c>
      <c r="I23" s="31" t="s">
        <v>9</v>
      </c>
      <c r="J23" s="24" t="s">
        <v>10</v>
      </c>
    </row>
    <row r="24" spans="1:10" x14ac:dyDescent="0.2">
      <c r="A24" s="7"/>
      <c r="B24" s="7"/>
      <c r="C24" s="7"/>
      <c r="D24" s="7" t="s">
        <v>32</v>
      </c>
      <c r="E24" s="7">
        <v>5</v>
      </c>
      <c r="F24" s="8">
        <v>25175397</v>
      </c>
      <c r="G24" s="8">
        <v>25332338</v>
      </c>
      <c r="H24" s="32"/>
      <c r="I24" s="32"/>
      <c r="J24" s="25"/>
    </row>
    <row r="25" spans="1:10" ht="16" customHeight="1" x14ac:dyDescent="0.2">
      <c r="A25" s="9">
        <v>5</v>
      </c>
      <c r="B25" s="10">
        <v>42790428</v>
      </c>
      <c r="C25" s="10">
        <v>42803999</v>
      </c>
      <c r="D25" s="12" t="s">
        <v>33</v>
      </c>
      <c r="E25" s="13">
        <v>5</v>
      </c>
      <c r="F25" s="14">
        <v>38227033</v>
      </c>
      <c r="G25" s="11">
        <v>38386289</v>
      </c>
      <c r="H25" s="31" t="s">
        <v>9</v>
      </c>
      <c r="I25" s="31" t="s">
        <v>9</v>
      </c>
      <c r="J25" s="24" t="s">
        <v>10</v>
      </c>
    </row>
    <row r="26" spans="1:10" x14ac:dyDescent="0.2">
      <c r="A26" s="7"/>
      <c r="B26" s="7"/>
      <c r="C26" s="7"/>
      <c r="D26" s="16" t="s">
        <v>34</v>
      </c>
      <c r="E26" s="17">
        <v>5</v>
      </c>
      <c r="F26" s="18">
        <v>43307861</v>
      </c>
      <c r="G26" s="8">
        <v>43423414</v>
      </c>
      <c r="H26" s="32"/>
      <c r="I26" s="32"/>
      <c r="J26" s="25"/>
    </row>
    <row r="27" spans="1:10" ht="16" customHeight="1" x14ac:dyDescent="0.2">
      <c r="A27" s="9">
        <v>5</v>
      </c>
      <c r="B27" s="10">
        <v>60304455</v>
      </c>
      <c r="C27" s="10">
        <v>60312222</v>
      </c>
      <c r="D27" s="12" t="s">
        <v>35</v>
      </c>
      <c r="E27" s="13">
        <v>5</v>
      </c>
      <c r="F27" s="14">
        <v>60117866</v>
      </c>
      <c r="G27" s="11">
        <v>60267865</v>
      </c>
      <c r="H27" s="31" t="s">
        <v>9</v>
      </c>
      <c r="I27" s="31" t="s">
        <v>9</v>
      </c>
      <c r="J27" s="24" t="s">
        <v>10</v>
      </c>
    </row>
    <row r="28" spans="1:10" x14ac:dyDescent="0.2">
      <c r="A28" s="7"/>
      <c r="B28" s="7"/>
      <c r="C28" s="7"/>
      <c r="D28" s="16" t="s">
        <v>36</v>
      </c>
      <c r="E28" s="17">
        <v>5</v>
      </c>
      <c r="F28" s="18">
        <v>62007254</v>
      </c>
      <c r="G28" s="8">
        <v>62136377</v>
      </c>
      <c r="H28" s="32"/>
      <c r="I28" s="32"/>
      <c r="J28" s="25"/>
    </row>
    <row r="29" spans="1:10" ht="16" customHeight="1" x14ac:dyDescent="0.2">
      <c r="A29" s="9">
        <v>5</v>
      </c>
      <c r="B29" s="10">
        <v>76336680</v>
      </c>
      <c r="C29" s="10">
        <v>76359171</v>
      </c>
      <c r="D29" s="13" t="s">
        <v>37</v>
      </c>
      <c r="E29" s="13">
        <v>5</v>
      </c>
      <c r="F29" s="14">
        <v>70361182</v>
      </c>
      <c r="G29" s="11">
        <v>70512042</v>
      </c>
      <c r="H29" s="31" t="s">
        <v>9</v>
      </c>
      <c r="I29" s="31" t="s">
        <v>9</v>
      </c>
      <c r="J29" s="24" t="s">
        <v>10</v>
      </c>
    </row>
    <row r="30" spans="1:10" x14ac:dyDescent="0.2">
      <c r="A30" s="7"/>
      <c r="B30" s="7"/>
      <c r="C30" s="7"/>
      <c r="D30" s="7" t="s">
        <v>38</v>
      </c>
      <c r="E30" s="7">
        <v>5</v>
      </c>
      <c r="F30" s="8">
        <v>79224855</v>
      </c>
      <c r="G30" s="8">
        <v>79353985</v>
      </c>
      <c r="H30" s="32"/>
      <c r="I30" s="32"/>
      <c r="J30" s="25"/>
    </row>
    <row r="31" spans="1:10" ht="16" customHeight="1" x14ac:dyDescent="0.2">
      <c r="A31" s="22">
        <v>6</v>
      </c>
      <c r="B31" s="23">
        <v>3347088</v>
      </c>
      <c r="C31" s="23">
        <v>3353146</v>
      </c>
      <c r="D31" s="3" t="s">
        <v>39</v>
      </c>
      <c r="E31" s="4">
        <v>6</v>
      </c>
      <c r="F31" s="5">
        <v>1413556</v>
      </c>
      <c r="G31" s="6">
        <v>1573643</v>
      </c>
      <c r="H31" s="31" t="s">
        <v>40</v>
      </c>
      <c r="I31" s="33" t="s">
        <v>9</v>
      </c>
      <c r="J31" s="34" t="s">
        <v>23</v>
      </c>
    </row>
    <row r="32" spans="1:10" x14ac:dyDescent="0.2">
      <c r="A32" s="7"/>
      <c r="B32" s="7"/>
      <c r="C32" s="7"/>
      <c r="D32" s="16" t="s">
        <v>41</v>
      </c>
      <c r="E32" s="17">
        <v>6</v>
      </c>
      <c r="F32" s="18">
        <v>5111440</v>
      </c>
      <c r="G32" s="8">
        <v>5270969</v>
      </c>
      <c r="H32" s="32"/>
      <c r="I32" s="32"/>
      <c r="J32" s="25"/>
    </row>
    <row r="33" spans="1:10" x14ac:dyDescent="0.2">
      <c r="A33" s="22">
        <v>6</v>
      </c>
      <c r="B33" s="23">
        <v>38457747</v>
      </c>
      <c r="C33" s="23">
        <v>38549660</v>
      </c>
      <c r="D33" s="3" t="s">
        <v>42</v>
      </c>
      <c r="E33" s="4">
        <v>6</v>
      </c>
      <c r="F33" s="5">
        <v>30452201</v>
      </c>
      <c r="G33" s="6">
        <v>30600431</v>
      </c>
      <c r="H33" s="33" t="s">
        <v>15</v>
      </c>
      <c r="I33" s="33" t="s">
        <v>9</v>
      </c>
      <c r="J33" s="34" t="s">
        <v>23</v>
      </c>
    </row>
    <row r="34" spans="1:10" x14ac:dyDescent="0.2">
      <c r="D34" s="3" t="s">
        <v>43</v>
      </c>
      <c r="E34" s="4">
        <v>6</v>
      </c>
      <c r="F34" s="5">
        <v>38371798</v>
      </c>
      <c r="G34" s="6">
        <v>38636669</v>
      </c>
      <c r="H34" s="33"/>
      <c r="I34" s="33"/>
      <c r="J34" s="34"/>
    </row>
    <row r="35" spans="1:10" x14ac:dyDescent="0.2">
      <c r="A35" s="7"/>
      <c r="B35" s="7"/>
      <c r="C35" s="7"/>
      <c r="D35" s="16" t="s">
        <v>44</v>
      </c>
      <c r="E35" s="17">
        <v>6</v>
      </c>
      <c r="F35" s="18">
        <v>44854525</v>
      </c>
      <c r="G35" s="8">
        <v>45009174</v>
      </c>
      <c r="H35" s="32"/>
      <c r="I35" s="32"/>
      <c r="J35" s="25"/>
    </row>
    <row r="36" spans="1:10" ht="16" customHeight="1" x14ac:dyDescent="0.2">
      <c r="A36" s="9">
        <v>7</v>
      </c>
      <c r="B36" s="10">
        <v>2416311</v>
      </c>
      <c r="C36" s="10">
        <v>2419791</v>
      </c>
      <c r="D36" s="12" t="s">
        <v>45</v>
      </c>
      <c r="E36" s="13">
        <v>7</v>
      </c>
      <c r="F36" s="14">
        <v>771908</v>
      </c>
      <c r="G36" s="11">
        <v>907586</v>
      </c>
      <c r="H36" s="31" t="s">
        <v>9</v>
      </c>
      <c r="I36" s="31" t="s">
        <v>9</v>
      </c>
      <c r="J36" s="24" t="s">
        <v>10</v>
      </c>
    </row>
    <row r="37" spans="1:10" x14ac:dyDescent="0.2">
      <c r="A37" s="7"/>
      <c r="B37" s="7"/>
      <c r="C37" s="7"/>
      <c r="D37" s="16" t="s">
        <v>46</v>
      </c>
      <c r="E37" s="17">
        <v>7</v>
      </c>
      <c r="F37" s="18">
        <v>2920583</v>
      </c>
      <c r="G37" s="8">
        <v>3117169</v>
      </c>
      <c r="H37" s="32"/>
      <c r="I37" s="32"/>
      <c r="J37" s="25"/>
    </row>
    <row r="38" spans="1:10" ht="16" customHeight="1" x14ac:dyDescent="0.2">
      <c r="A38" s="9">
        <v>7</v>
      </c>
      <c r="B38" s="10">
        <v>22811030</v>
      </c>
      <c r="C38" s="10">
        <v>22837466</v>
      </c>
      <c r="D38" s="12" t="s">
        <v>47</v>
      </c>
      <c r="E38" s="13">
        <v>7</v>
      </c>
      <c r="F38" s="14">
        <v>21657596</v>
      </c>
      <c r="G38" s="11">
        <v>21862648</v>
      </c>
      <c r="H38" s="31" t="s">
        <v>48</v>
      </c>
      <c r="I38" s="31" t="s">
        <v>9</v>
      </c>
      <c r="J38" s="24" t="s">
        <v>23</v>
      </c>
    </row>
    <row r="39" spans="1:10" x14ac:dyDescent="0.2">
      <c r="A39" s="7"/>
      <c r="B39" s="7"/>
      <c r="C39" s="7"/>
      <c r="D39" s="16" t="s">
        <v>49</v>
      </c>
      <c r="E39" s="17">
        <v>7</v>
      </c>
      <c r="F39" s="18">
        <v>30285538</v>
      </c>
      <c r="G39" s="8">
        <v>30458479</v>
      </c>
      <c r="H39" s="32"/>
      <c r="I39" s="32"/>
      <c r="J39" s="25"/>
    </row>
    <row r="40" spans="1:10" ht="17" x14ac:dyDescent="0.2">
      <c r="A40" s="9">
        <v>7</v>
      </c>
      <c r="B40" s="10">
        <v>45929131</v>
      </c>
      <c r="C40" s="10">
        <v>46021591</v>
      </c>
      <c r="D40" s="1" t="s">
        <v>50</v>
      </c>
      <c r="E40" s="1">
        <v>7</v>
      </c>
      <c r="F40" s="6">
        <v>46074647</v>
      </c>
      <c r="G40" s="6">
        <v>46234087</v>
      </c>
      <c r="H40" s="31" t="s">
        <v>22</v>
      </c>
      <c r="I40" s="31" t="s">
        <v>9</v>
      </c>
      <c r="J40" s="24" t="s">
        <v>23</v>
      </c>
    </row>
    <row r="41" spans="1:10" x14ac:dyDescent="0.2">
      <c r="A41" s="1"/>
      <c r="B41" s="1"/>
      <c r="C41" s="1"/>
      <c r="D41" s="1" t="s">
        <v>51</v>
      </c>
      <c r="E41" s="1">
        <v>7</v>
      </c>
      <c r="F41" s="6">
        <v>45019130</v>
      </c>
      <c r="G41" s="6">
        <v>45171414</v>
      </c>
      <c r="H41" s="33"/>
      <c r="I41" s="33"/>
      <c r="J41" s="34"/>
    </row>
    <row r="42" spans="1:10" ht="16" customHeight="1" x14ac:dyDescent="0.2">
      <c r="A42" s="9">
        <v>7</v>
      </c>
      <c r="B42" s="10">
        <v>82841355</v>
      </c>
      <c r="C42" s="10">
        <v>82843425</v>
      </c>
      <c r="D42" s="12" t="s">
        <v>52</v>
      </c>
      <c r="E42" s="13">
        <v>7</v>
      </c>
      <c r="F42" s="14">
        <v>72635879</v>
      </c>
      <c r="G42" s="11">
        <v>72841831</v>
      </c>
      <c r="H42" s="31" t="s">
        <v>15</v>
      </c>
      <c r="I42" s="31" t="s">
        <v>9</v>
      </c>
      <c r="J42" s="24" t="s">
        <v>23</v>
      </c>
    </row>
    <row r="43" spans="1:10" x14ac:dyDescent="0.2">
      <c r="A43" s="1"/>
      <c r="B43" s="1"/>
      <c r="C43" s="1"/>
      <c r="D43" s="3" t="s">
        <v>53</v>
      </c>
      <c r="E43" s="4">
        <v>7</v>
      </c>
      <c r="F43" s="5">
        <v>82837653</v>
      </c>
      <c r="G43" s="6">
        <v>83061813</v>
      </c>
      <c r="H43" s="33"/>
      <c r="I43" s="33"/>
      <c r="J43" s="34"/>
    </row>
    <row r="44" spans="1:10" x14ac:dyDescent="0.2">
      <c r="A44" s="7"/>
      <c r="B44" s="7"/>
      <c r="C44" s="7"/>
      <c r="D44" s="16" t="s">
        <v>54</v>
      </c>
      <c r="E44" s="17">
        <v>7</v>
      </c>
      <c r="F44" s="18">
        <v>90680535</v>
      </c>
      <c r="G44" s="8">
        <v>90825315</v>
      </c>
      <c r="H44" s="32"/>
      <c r="I44" s="32"/>
      <c r="J44" s="25"/>
    </row>
    <row r="45" spans="1:10" ht="16" customHeight="1" x14ac:dyDescent="0.2">
      <c r="A45" s="1">
        <v>8</v>
      </c>
      <c r="B45" s="2">
        <v>8308387</v>
      </c>
      <c r="C45" s="2">
        <v>8311151</v>
      </c>
      <c r="D45" s="4" t="s">
        <v>55</v>
      </c>
      <c r="E45" s="4">
        <v>8</v>
      </c>
      <c r="F45" s="5">
        <v>8094452</v>
      </c>
      <c r="G45" s="6">
        <v>8233229</v>
      </c>
      <c r="H45" s="31" t="s">
        <v>9</v>
      </c>
      <c r="I45" s="31" t="s">
        <v>9</v>
      </c>
      <c r="J45" s="24" t="s">
        <v>10</v>
      </c>
    </row>
    <row r="46" spans="1:10" x14ac:dyDescent="0.2">
      <c r="A46" s="7"/>
      <c r="B46" s="7"/>
      <c r="C46" s="7"/>
      <c r="D46" s="17" t="s">
        <v>56</v>
      </c>
      <c r="E46" s="17">
        <v>8</v>
      </c>
      <c r="F46" s="18">
        <v>9552380</v>
      </c>
      <c r="G46" s="8">
        <v>9699376</v>
      </c>
      <c r="H46" s="32"/>
      <c r="I46" s="32"/>
      <c r="J46" s="25"/>
    </row>
    <row r="47" spans="1:10" ht="16" customHeight="1" x14ac:dyDescent="0.2">
      <c r="A47" s="9">
        <v>8</v>
      </c>
      <c r="B47" s="10">
        <v>11060794</v>
      </c>
      <c r="C47" s="10">
        <v>11073278</v>
      </c>
      <c r="D47" s="12" t="s">
        <v>57</v>
      </c>
      <c r="E47" s="13">
        <v>8</v>
      </c>
      <c r="F47" s="14">
        <v>10156877</v>
      </c>
      <c r="G47" s="11">
        <v>10302382</v>
      </c>
      <c r="H47" s="31" t="s">
        <v>15</v>
      </c>
      <c r="I47" s="31" t="s">
        <v>9</v>
      </c>
      <c r="J47" s="24" t="s">
        <v>23</v>
      </c>
    </row>
    <row r="48" spans="1:10" x14ac:dyDescent="0.2">
      <c r="A48" s="1"/>
      <c r="B48" s="1"/>
      <c r="C48" s="1"/>
      <c r="D48" s="3" t="s">
        <v>58</v>
      </c>
      <c r="E48" s="4">
        <v>8</v>
      </c>
      <c r="F48" s="5">
        <v>10990031</v>
      </c>
      <c r="G48" s="6">
        <v>11147017</v>
      </c>
      <c r="H48" s="33"/>
      <c r="I48" s="33"/>
      <c r="J48" s="34"/>
    </row>
    <row r="49" spans="1:10" x14ac:dyDescent="0.2">
      <c r="A49" s="7"/>
      <c r="B49" s="7"/>
      <c r="C49" s="7"/>
      <c r="D49" s="16" t="s">
        <v>59</v>
      </c>
      <c r="E49" s="17">
        <v>8</v>
      </c>
      <c r="F49" s="18">
        <v>16180475</v>
      </c>
      <c r="G49" s="8">
        <v>16349435</v>
      </c>
      <c r="H49" s="32"/>
      <c r="I49" s="32"/>
      <c r="J49" s="25"/>
    </row>
    <row r="50" spans="1:10" ht="16" customHeight="1" x14ac:dyDescent="0.2">
      <c r="A50" s="9">
        <v>8</v>
      </c>
      <c r="B50" s="10">
        <v>76044616</v>
      </c>
      <c r="C50" s="10">
        <v>76045604</v>
      </c>
      <c r="D50" s="12" t="s">
        <v>60</v>
      </c>
      <c r="E50" s="13">
        <v>8</v>
      </c>
      <c r="F50" s="14">
        <v>74116087</v>
      </c>
      <c r="G50" s="11">
        <v>74241028</v>
      </c>
      <c r="H50" s="31" t="s">
        <v>15</v>
      </c>
      <c r="I50" s="31" t="s">
        <v>9</v>
      </c>
      <c r="J50" s="24" t="s">
        <v>23</v>
      </c>
    </row>
    <row r="51" spans="1:10" x14ac:dyDescent="0.2">
      <c r="A51" s="7"/>
      <c r="B51" s="7"/>
      <c r="C51" s="7"/>
      <c r="D51" s="16" t="s">
        <v>61</v>
      </c>
      <c r="E51" s="17">
        <v>8</v>
      </c>
      <c r="F51" s="18">
        <v>77206914</v>
      </c>
      <c r="G51" s="8">
        <v>77372216</v>
      </c>
      <c r="H51" s="32"/>
      <c r="I51" s="32"/>
      <c r="J51" s="25"/>
    </row>
    <row r="52" spans="1:10" ht="16" customHeight="1" x14ac:dyDescent="0.2">
      <c r="A52" s="9">
        <v>9</v>
      </c>
      <c r="B52" s="10">
        <v>66551681</v>
      </c>
      <c r="C52" s="10">
        <v>66556874</v>
      </c>
      <c r="D52" s="12" t="s">
        <v>62</v>
      </c>
      <c r="E52" s="13">
        <v>9</v>
      </c>
      <c r="F52" s="14">
        <v>65456596</v>
      </c>
      <c r="G52" s="11">
        <v>65609445</v>
      </c>
      <c r="H52" s="31" t="s">
        <v>15</v>
      </c>
      <c r="I52" s="31" t="s">
        <v>9</v>
      </c>
      <c r="J52" s="24" t="s">
        <v>23</v>
      </c>
    </row>
    <row r="53" spans="1:10" x14ac:dyDescent="0.2">
      <c r="A53" s="1"/>
      <c r="B53" s="1"/>
      <c r="C53" s="1"/>
      <c r="D53" s="3" t="s">
        <v>63</v>
      </c>
      <c r="E53" s="4">
        <v>9</v>
      </c>
      <c r="F53" s="5">
        <v>66363393</v>
      </c>
      <c r="G53" s="6">
        <v>66572907</v>
      </c>
      <c r="H53" s="33"/>
      <c r="I53" s="33"/>
      <c r="J53" s="34"/>
    </row>
    <row r="54" spans="1:10" x14ac:dyDescent="0.2">
      <c r="A54" s="7"/>
      <c r="B54" s="7"/>
      <c r="C54" s="7"/>
      <c r="D54" s="16" t="s">
        <v>64</v>
      </c>
      <c r="E54" s="17">
        <v>9</v>
      </c>
      <c r="F54" s="18">
        <v>67642212</v>
      </c>
      <c r="G54" s="8">
        <v>67771079</v>
      </c>
      <c r="H54" s="32"/>
      <c r="I54" s="32"/>
      <c r="J54" s="25"/>
    </row>
    <row r="55" spans="1:10" ht="17" x14ac:dyDescent="0.2">
      <c r="A55" s="9">
        <v>10</v>
      </c>
      <c r="B55" s="10">
        <v>6272299</v>
      </c>
      <c r="C55" s="10">
        <v>6281691</v>
      </c>
      <c r="D55" s="1" t="s">
        <v>65</v>
      </c>
      <c r="E55" s="1">
        <v>10</v>
      </c>
      <c r="F55" s="6">
        <v>8929821</v>
      </c>
      <c r="G55" s="6">
        <v>9106165</v>
      </c>
      <c r="H55" s="31" t="s">
        <v>9</v>
      </c>
      <c r="I55" s="31" t="s">
        <v>9</v>
      </c>
      <c r="J55" s="24" t="s">
        <v>10</v>
      </c>
    </row>
    <row r="56" spans="1:10" x14ac:dyDescent="0.2">
      <c r="A56" s="7"/>
      <c r="B56" s="7"/>
      <c r="C56" s="7"/>
      <c r="D56" s="7" t="s">
        <v>66</v>
      </c>
      <c r="E56" s="7">
        <v>10</v>
      </c>
      <c r="F56" s="8">
        <v>5804612</v>
      </c>
      <c r="G56" s="8">
        <v>5953968</v>
      </c>
      <c r="H56" s="32"/>
      <c r="I56" s="32"/>
      <c r="J56" s="25"/>
    </row>
    <row r="57" spans="1:10" ht="34" x14ac:dyDescent="0.2">
      <c r="A57" s="9">
        <v>10</v>
      </c>
      <c r="B57" s="10">
        <v>11199905</v>
      </c>
      <c r="C57" s="10">
        <v>11278801</v>
      </c>
      <c r="D57" s="3" t="s">
        <v>68</v>
      </c>
      <c r="E57" s="4">
        <v>10</v>
      </c>
      <c r="F57" s="5">
        <v>11348809</v>
      </c>
      <c r="G57" s="6">
        <v>11529348</v>
      </c>
      <c r="H57" s="31" t="s">
        <v>67</v>
      </c>
      <c r="I57" s="31" t="s">
        <v>9</v>
      </c>
      <c r="J57" s="24" t="s">
        <v>23</v>
      </c>
    </row>
    <row r="58" spans="1:10" x14ac:dyDescent="0.2">
      <c r="A58" s="7"/>
      <c r="B58" s="7"/>
      <c r="C58" s="7"/>
      <c r="D58" s="26" t="s">
        <v>69</v>
      </c>
      <c r="E58" s="27">
        <v>10</v>
      </c>
      <c r="F58" s="18">
        <v>69396441</v>
      </c>
      <c r="G58" s="8">
        <v>69552337</v>
      </c>
      <c r="H58" s="32"/>
      <c r="I58" s="32"/>
      <c r="J58" s="25"/>
    </row>
    <row r="59" spans="1:10" ht="17" x14ac:dyDescent="0.2">
      <c r="A59" s="9">
        <v>10</v>
      </c>
      <c r="B59" s="10">
        <v>11816825</v>
      </c>
      <c r="C59" s="10">
        <v>11818433</v>
      </c>
      <c r="D59" s="1" t="s">
        <v>70</v>
      </c>
      <c r="E59" s="1">
        <v>10</v>
      </c>
      <c r="F59" s="6">
        <v>14097946</v>
      </c>
      <c r="G59" s="6">
        <v>14258689</v>
      </c>
      <c r="H59" s="31" t="s">
        <v>9</v>
      </c>
      <c r="I59" s="31" t="s">
        <v>9</v>
      </c>
      <c r="J59" s="24" t="s">
        <v>10</v>
      </c>
    </row>
    <row r="60" spans="1:10" x14ac:dyDescent="0.2">
      <c r="A60" s="7"/>
      <c r="B60" s="7"/>
      <c r="C60" s="7"/>
      <c r="D60" s="7" t="s">
        <v>71</v>
      </c>
      <c r="E60" s="7">
        <v>10</v>
      </c>
      <c r="F60" s="8">
        <v>11631734</v>
      </c>
      <c r="G60" s="8">
        <v>11815580</v>
      </c>
      <c r="H60" s="32"/>
      <c r="I60" s="32"/>
      <c r="J60" s="25"/>
    </row>
    <row r="61" spans="1:10" ht="16" customHeight="1" x14ac:dyDescent="0.2">
      <c r="A61" s="9">
        <v>10</v>
      </c>
      <c r="B61" s="10">
        <v>20550728</v>
      </c>
      <c r="C61" s="10">
        <v>20552426</v>
      </c>
      <c r="D61" s="12" t="s">
        <v>72</v>
      </c>
      <c r="E61" s="13">
        <v>10</v>
      </c>
      <c r="F61" s="14">
        <v>20206189</v>
      </c>
      <c r="G61" s="11">
        <v>20384971</v>
      </c>
      <c r="H61" s="31" t="s">
        <v>9</v>
      </c>
      <c r="I61" s="31" t="s">
        <v>9</v>
      </c>
      <c r="J61" s="24" t="s">
        <v>10</v>
      </c>
    </row>
    <row r="62" spans="1:10" x14ac:dyDescent="0.2">
      <c r="A62" s="7"/>
      <c r="B62" s="7"/>
      <c r="C62" s="7"/>
      <c r="D62" s="16" t="s">
        <v>73</v>
      </c>
      <c r="E62" s="17">
        <v>10</v>
      </c>
      <c r="F62" s="18">
        <v>20790554</v>
      </c>
      <c r="G62" s="8">
        <v>20925829</v>
      </c>
      <c r="H62" s="32"/>
      <c r="I62" s="32"/>
      <c r="J62" s="25"/>
    </row>
    <row r="63" spans="1:10" ht="16" customHeight="1" x14ac:dyDescent="0.2">
      <c r="A63" s="9">
        <v>10</v>
      </c>
      <c r="B63" s="10">
        <v>38547228</v>
      </c>
      <c r="C63" s="10">
        <v>38548775</v>
      </c>
      <c r="D63" s="12" t="s">
        <v>74</v>
      </c>
      <c r="E63" s="13">
        <v>10</v>
      </c>
      <c r="F63" s="14">
        <v>32762194</v>
      </c>
      <c r="G63" s="11">
        <v>32902391</v>
      </c>
      <c r="H63" s="31" t="s">
        <v>9</v>
      </c>
      <c r="I63" s="31" t="s">
        <v>9</v>
      </c>
      <c r="J63" s="24" t="s">
        <v>10</v>
      </c>
    </row>
    <row r="64" spans="1:10" x14ac:dyDescent="0.2">
      <c r="A64" s="7"/>
      <c r="B64" s="7"/>
      <c r="C64" s="7"/>
      <c r="D64" s="16" t="s">
        <v>75</v>
      </c>
      <c r="E64" s="17">
        <v>10</v>
      </c>
      <c r="F64" s="18">
        <v>39871461</v>
      </c>
      <c r="G64" s="8">
        <v>39995666</v>
      </c>
      <c r="H64" s="32"/>
      <c r="I64" s="32"/>
      <c r="J64" s="25"/>
    </row>
    <row r="65" spans="1:10" ht="16" customHeight="1" x14ac:dyDescent="0.2">
      <c r="A65" s="9">
        <v>10</v>
      </c>
      <c r="B65" s="10">
        <v>45232624</v>
      </c>
      <c r="C65" s="10">
        <v>45237412</v>
      </c>
      <c r="D65" s="12" t="s">
        <v>76</v>
      </c>
      <c r="E65" s="13">
        <v>10</v>
      </c>
      <c r="F65" s="14">
        <v>43590188</v>
      </c>
      <c r="G65" s="11">
        <v>43687268</v>
      </c>
      <c r="H65" s="31" t="s">
        <v>9</v>
      </c>
      <c r="I65" s="31" t="s">
        <v>9</v>
      </c>
      <c r="J65" s="24" t="s">
        <v>10</v>
      </c>
    </row>
    <row r="66" spans="1:10" x14ac:dyDescent="0.2">
      <c r="A66" s="7"/>
      <c r="B66" s="7"/>
      <c r="C66" s="7"/>
      <c r="D66" s="16" t="s">
        <v>77</v>
      </c>
      <c r="E66" s="17">
        <v>10</v>
      </c>
      <c r="F66" s="18">
        <v>49628680</v>
      </c>
      <c r="G66" s="8">
        <v>49760917</v>
      </c>
      <c r="H66" s="32"/>
      <c r="I66" s="32"/>
      <c r="J66" s="25"/>
    </row>
    <row r="67" spans="1:10" ht="16" customHeight="1" x14ac:dyDescent="0.2">
      <c r="A67" s="9">
        <v>10</v>
      </c>
      <c r="B67" s="10">
        <v>65667876</v>
      </c>
      <c r="C67" s="10">
        <v>65685217</v>
      </c>
      <c r="D67" s="12" t="s">
        <v>78</v>
      </c>
      <c r="E67" s="13">
        <v>10</v>
      </c>
      <c r="F67" s="14">
        <v>61991952</v>
      </c>
      <c r="G67" s="11">
        <v>62151916</v>
      </c>
      <c r="H67" s="35" t="s">
        <v>15</v>
      </c>
      <c r="I67" s="35" t="s">
        <v>9</v>
      </c>
      <c r="J67" s="37" t="s">
        <v>23</v>
      </c>
    </row>
    <row r="68" spans="1:10" x14ac:dyDescent="0.2">
      <c r="A68" s="7"/>
      <c r="B68" s="7"/>
      <c r="C68" s="7"/>
      <c r="D68" s="16" t="s">
        <v>69</v>
      </c>
      <c r="E68" s="17">
        <v>10</v>
      </c>
      <c r="F68" s="18">
        <v>69396441</v>
      </c>
      <c r="G68" s="8">
        <v>69552337</v>
      </c>
      <c r="H68" s="36"/>
      <c r="I68" s="36"/>
      <c r="J68" s="38"/>
    </row>
    <row r="69" spans="1:10" ht="16" customHeight="1" x14ac:dyDescent="0.2">
      <c r="A69" s="9">
        <v>11</v>
      </c>
      <c r="B69" s="10">
        <v>14166606</v>
      </c>
      <c r="C69" s="10">
        <v>14166837</v>
      </c>
      <c r="D69" s="12" t="s">
        <v>79</v>
      </c>
      <c r="E69" s="13">
        <v>11</v>
      </c>
      <c r="F69" s="14">
        <v>13849039</v>
      </c>
      <c r="G69" s="11">
        <v>14002518</v>
      </c>
      <c r="H69" s="31" t="s">
        <v>9</v>
      </c>
      <c r="I69" s="31" t="s">
        <v>9</v>
      </c>
      <c r="J69" s="24" t="s">
        <v>10</v>
      </c>
    </row>
    <row r="70" spans="1:10" x14ac:dyDescent="0.2">
      <c r="A70" s="7"/>
      <c r="B70" s="7"/>
      <c r="C70" s="7"/>
      <c r="D70" s="16" t="s">
        <v>80</v>
      </c>
      <c r="E70" s="17">
        <v>11</v>
      </c>
      <c r="F70" s="18">
        <v>14957713</v>
      </c>
      <c r="G70" s="8">
        <v>15107361</v>
      </c>
      <c r="H70" s="32"/>
      <c r="I70" s="32"/>
      <c r="J70" s="25"/>
    </row>
    <row r="71" spans="1:10" ht="17" x14ac:dyDescent="0.2">
      <c r="A71" s="9">
        <v>13</v>
      </c>
      <c r="B71" s="10">
        <v>37514327</v>
      </c>
      <c r="C71" s="10">
        <v>37521943</v>
      </c>
      <c r="D71" s="1" t="s">
        <v>81</v>
      </c>
      <c r="E71" s="1">
        <v>13</v>
      </c>
      <c r="F71" s="6">
        <v>37102435</v>
      </c>
      <c r="G71" s="6">
        <v>37254451</v>
      </c>
      <c r="H71" s="31" t="s">
        <v>9</v>
      </c>
      <c r="I71" s="31" t="s">
        <v>9</v>
      </c>
      <c r="J71" s="24" t="s">
        <v>10</v>
      </c>
    </row>
    <row r="72" spans="1:10" x14ac:dyDescent="0.2">
      <c r="A72" s="7"/>
      <c r="B72" s="7"/>
      <c r="C72" s="7"/>
      <c r="D72" s="7" t="s">
        <v>82</v>
      </c>
      <c r="E72" s="7">
        <v>13</v>
      </c>
      <c r="F72" s="8">
        <v>37557833</v>
      </c>
      <c r="G72" s="8">
        <v>37728944</v>
      </c>
      <c r="H72" s="32"/>
      <c r="I72" s="32"/>
      <c r="J72" s="25"/>
    </row>
    <row r="73" spans="1:10" ht="16" customHeight="1" x14ac:dyDescent="0.2">
      <c r="A73" s="9">
        <v>13</v>
      </c>
      <c r="B73" s="10">
        <v>43242646</v>
      </c>
      <c r="C73" s="10">
        <v>43243680</v>
      </c>
      <c r="D73" s="12" t="s">
        <v>83</v>
      </c>
      <c r="E73" s="13">
        <v>13</v>
      </c>
      <c r="F73" s="14">
        <v>40970998</v>
      </c>
      <c r="G73" s="11">
        <v>41136347</v>
      </c>
      <c r="H73" s="31" t="s">
        <v>9</v>
      </c>
      <c r="I73" s="31" t="s">
        <v>9</v>
      </c>
      <c r="J73" s="24" t="s">
        <v>10</v>
      </c>
    </row>
    <row r="74" spans="1:10" x14ac:dyDescent="0.2">
      <c r="A74" s="7"/>
      <c r="B74" s="7"/>
      <c r="C74" s="7"/>
      <c r="D74" s="16" t="s">
        <v>84</v>
      </c>
      <c r="E74" s="17">
        <v>13</v>
      </c>
      <c r="F74" s="18">
        <v>47090416</v>
      </c>
      <c r="G74" s="8">
        <v>47257168</v>
      </c>
      <c r="H74" s="32"/>
      <c r="I74" s="32"/>
      <c r="J74" s="25"/>
    </row>
    <row r="75" spans="1:10" ht="17" x14ac:dyDescent="0.2">
      <c r="A75" s="9">
        <v>13</v>
      </c>
      <c r="B75" s="10">
        <v>60204961</v>
      </c>
      <c r="C75" s="10">
        <v>60205778</v>
      </c>
      <c r="D75" s="1" t="s">
        <v>85</v>
      </c>
      <c r="E75" s="1">
        <v>13</v>
      </c>
      <c r="F75" s="6">
        <v>62397580</v>
      </c>
      <c r="G75" s="6">
        <v>62535850</v>
      </c>
      <c r="H75" s="31" t="s">
        <v>9</v>
      </c>
      <c r="I75" s="31" t="s">
        <v>9</v>
      </c>
      <c r="J75" s="24" t="s">
        <v>10</v>
      </c>
    </row>
    <row r="76" spans="1:10" x14ac:dyDescent="0.2">
      <c r="A76" s="7"/>
      <c r="B76" s="7"/>
      <c r="C76" s="7"/>
      <c r="D76" s="7" t="s">
        <v>86</v>
      </c>
      <c r="E76" s="7">
        <v>13</v>
      </c>
      <c r="F76" s="8">
        <v>57964494</v>
      </c>
      <c r="G76" s="8">
        <v>58129525</v>
      </c>
      <c r="H76" s="32"/>
      <c r="I76" s="32"/>
      <c r="J76" s="25"/>
    </row>
    <row r="77" spans="1:10" ht="16" customHeight="1" x14ac:dyDescent="0.2">
      <c r="A77" s="9">
        <v>14</v>
      </c>
      <c r="B77" s="10">
        <v>46980191</v>
      </c>
      <c r="C77" s="10">
        <v>46985128</v>
      </c>
      <c r="D77" s="12" t="s">
        <v>87</v>
      </c>
      <c r="E77" s="13">
        <v>14</v>
      </c>
      <c r="F77" s="14">
        <v>41949374</v>
      </c>
      <c r="G77" s="11">
        <v>42107357</v>
      </c>
      <c r="H77" s="31" t="s">
        <v>15</v>
      </c>
      <c r="I77" s="31" t="s">
        <v>9</v>
      </c>
      <c r="J77" s="24" t="s">
        <v>23</v>
      </c>
    </row>
    <row r="78" spans="1:10" x14ac:dyDescent="0.2">
      <c r="A78" s="7"/>
      <c r="B78" s="7"/>
      <c r="C78" s="7"/>
      <c r="D78" s="16" t="s">
        <v>88</v>
      </c>
      <c r="E78" s="17">
        <v>14</v>
      </c>
      <c r="F78" s="18">
        <v>50740402</v>
      </c>
      <c r="G78" s="8">
        <v>50868303</v>
      </c>
      <c r="H78" s="32"/>
      <c r="I78" s="32"/>
      <c r="J78" s="25"/>
    </row>
    <row r="79" spans="1:10" ht="16" customHeight="1" x14ac:dyDescent="0.2">
      <c r="A79" s="9">
        <v>14</v>
      </c>
      <c r="B79" s="10">
        <v>83298817</v>
      </c>
      <c r="C79" s="10">
        <v>83299928</v>
      </c>
      <c r="D79" s="12" t="s">
        <v>89</v>
      </c>
      <c r="E79" s="13">
        <v>14</v>
      </c>
      <c r="F79" s="14">
        <v>74626528</v>
      </c>
      <c r="G79" s="11">
        <v>74775449</v>
      </c>
      <c r="H79" s="31" t="s">
        <v>15</v>
      </c>
      <c r="I79" s="31" t="s">
        <v>9</v>
      </c>
      <c r="J79" s="24" t="s">
        <v>23</v>
      </c>
    </row>
    <row r="80" spans="1:10" x14ac:dyDescent="0.2">
      <c r="A80" s="7"/>
      <c r="B80" s="7"/>
      <c r="C80" s="7"/>
      <c r="D80" s="16" t="s">
        <v>90</v>
      </c>
      <c r="E80" s="17">
        <v>14</v>
      </c>
      <c r="F80" s="18">
        <v>83371244</v>
      </c>
      <c r="G80" s="8">
        <v>83523850</v>
      </c>
      <c r="H80" s="32"/>
      <c r="I80" s="32"/>
      <c r="J80" s="25"/>
    </row>
    <row r="81" spans="1:10" ht="16" customHeight="1" x14ac:dyDescent="0.2">
      <c r="A81" s="9">
        <v>15</v>
      </c>
      <c r="B81" s="10">
        <v>1740856</v>
      </c>
      <c r="C81" s="10">
        <v>1758388</v>
      </c>
      <c r="D81" s="12" t="s">
        <v>91</v>
      </c>
      <c r="E81" s="13">
        <v>15</v>
      </c>
      <c r="F81" s="14">
        <v>1385929</v>
      </c>
      <c r="G81" s="11">
        <v>1529895</v>
      </c>
      <c r="H81" s="31" t="s">
        <v>9</v>
      </c>
      <c r="I81" s="31" t="s">
        <v>9</v>
      </c>
      <c r="J81" s="24" t="s">
        <v>10</v>
      </c>
    </row>
    <row r="82" spans="1:10" x14ac:dyDescent="0.2">
      <c r="A82" s="7"/>
      <c r="B82" s="7"/>
      <c r="C82" s="7"/>
      <c r="D82" s="21" t="s">
        <v>92</v>
      </c>
      <c r="E82" s="19">
        <v>15</v>
      </c>
      <c r="F82" s="18">
        <v>1938232</v>
      </c>
      <c r="G82" s="8">
        <v>2117722</v>
      </c>
      <c r="H82" s="32"/>
      <c r="I82" s="32"/>
      <c r="J82" s="25"/>
    </row>
    <row r="83" spans="1:10" ht="16" customHeight="1" x14ac:dyDescent="0.2">
      <c r="A83" s="9">
        <v>15</v>
      </c>
      <c r="B83" s="10">
        <v>34915369</v>
      </c>
      <c r="C83" s="10">
        <v>34918770</v>
      </c>
      <c r="D83" s="12" t="s">
        <v>93</v>
      </c>
      <c r="E83" s="13">
        <v>15</v>
      </c>
      <c r="F83" s="14">
        <v>26098254</v>
      </c>
      <c r="G83" s="11">
        <v>26252376</v>
      </c>
      <c r="H83" s="31" t="s">
        <v>15</v>
      </c>
      <c r="I83" s="31" t="s">
        <v>9</v>
      </c>
      <c r="J83" s="24" t="s">
        <v>23</v>
      </c>
    </row>
    <row r="84" spans="1:10" x14ac:dyDescent="0.2">
      <c r="A84" s="7"/>
      <c r="B84" s="7"/>
      <c r="C84" s="7"/>
      <c r="D84" s="16" t="s">
        <v>94</v>
      </c>
      <c r="E84" s="17">
        <v>15</v>
      </c>
      <c r="F84" s="18">
        <v>36937681</v>
      </c>
      <c r="G84" s="8">
        <v>37093277</v>
      </c>
      <c r="H84" s="32"/>
      <c r="I84" s="32"/>
      <c r="J84" s="25"/>
    </row>
    <row r="85" spans="1:10" ht="16" customHeight="1" x14ac:dyDescent="0.2">
      <c r="A85" s="9">
        <v>16</v>
      </c>
      <c r="B85" s="10">
        <v>36704750</v>
      </c>
      <c r="C85" s="10">
        <v>36705929</v>
      </c>
      <c r="D85" s="12" t="s">
        <v>95</v>
      </c>
      <c r="E85" s="13">
        <v>16</v>
      </c>
      <c r="F85" s="14">
        <v>34414126</v>
      </c>
      <c r="G85" s="11">
        <v>34573705</v>
      </c>
      <c r="H85" s="31" t="s">
        <v>96</v>
      </c>
      <c r="I85" s="31" t="s">
        <v>9</v>
      </c>
      <c r="J85" s="24" t="s">
        <v>23</v>
      </c>
    </row>
    <row r="86" spans="1:10" x14ac:dyDescent="0.2">
      <c r="A86" s="7"/>
      <c r="B86" s="7"/>
      <c r="C86" s="7"/>
      <c r="D86" s="16" t="s">
        <v>97</v>
      </c>
      <c r="E86" s="17">
        <v>16</v>
      </c>
      <c r="F86" s="18">
        <v>38330341</v>
      </c>
      <c r="G86" s="8">
        <v>38443976</v>
      </c>
      <c r="H86" s="32"/>
      <c r="I86" s="32"/>
      <c r="J86" s="25"/>
    </row>
    <row r="87" spans="1:10" ht="16" customHeight="1" x14ac:dyDescent="0.2">
      <c r="A87" s="9">
        <v>16</v>
      </c>
      <c r="B87" s="10">
        <v>41883767</v>
      </c>
      <c r="C87" s="10">
        <v>41889498</v>
      </c>
      <c r="D87" s="12" t="s">
        <v>98</v>
      </c>
      <c r="E87" s="13">
        <v>16</v>
      </c>
      <c r="F87" s="14">
        <v>40638468</v>
      </c>
      <c r="G87" s="11">
        <v>40790526</v>
      </c>
      <c r="H87" s="31" t="s">
        <v>15</v>
      </c>
      <c r="I87" s="31" t="s">
        <v>9</v>
      </c>
      <c r="J87" s="24" t="s">
        <v>23</v>
      </c>
    </row>
    <row r="88" spans="1:10" x14ac:dyDescent="0.2">
      <c r="A88" s="7"/>
      <c r="B88" s="7"/>
      <c r="C88" s="7"/>
      <c r="D88" s="16" t="s">
        <v>99</v>
      </c>
      <c r="E88" s="17">
        <v>16</v>
      </c>
      <c r="F88" s="18">
        <v>43656891</v>
      </c>
      <c r="G88" s="8">
        <v>43851228</v>
      </c>
      <c r="H88" s="32"/>
      <c r="I88" s="32"/>
      <c r="J88" s="25"/>
    </row>
    <row r="89" spans="1:10" ht="16" customHeight="1" x14ac:dyDescent="0.2">
      <c r="A89" s="9">
        <v>16</v>
      </c>
      <c r="B89" s="10">
        <v>52840597</v>
      </c>
      <c r="C89" s="10">
        <v>52852195</v>
      </c>
      <c r="D89" s="12" t="s">
        <v>100</v>
      </c>
      <c r="E89" s="13">
        <v>16</v>
      </c>
      <c r="F89" s="14">
        <v>52622797</v>
      </c>
      <c r="G89" s="11">
        <v>52796269</v>
      </c>
      <c r="H89" s="35" t="s">
        <v>15</v>
      </c>
      <c r="I89" s="35" t="s">
        <v>9</v>
      </c>
      <c r="J89" s="37" t="s">
        <v>23</v>
      </c>
    </row>
    <row r="90" spans="1:10" x14ac:dyDescent="0.2">
      <c r="A90" s="7"/>
      <c r="B90" s="7"/>
      <c r="C90" s="7"/>
      <c r="D90" s="16" t="s">
        <v>101</v>
      </c>
      <c r="E90" s="17">
        <v>16</v>
      </c>
      <c r="F90" s="18">
        <v>52890548</v>
      </c>
      <c r="G90" s="8">
        <v>53049080</v>
      </c>
      <c r="H90" s="36"/>
      <c r="I90" s="36"/>
      <c r="J90" s="38"/>
    </row>
    <row r="91" spans="1:10" ht="16" customHeight="1" x14ac:dyDescent="0.2">
      <c r="A91" s="9">
        <v>16</v>
      </c>
      <c r="B91" s="10">
        <v>77789205</v>
      </c>
      <c r="C91" s="10">
        <v>77818230</v>
      </c>
      <c r="D91" s="12" t="s">
        <v>102</v>
      </c>
      <c r="E91" s="13">
        <v>16</v>
      </c>
      <c r="F91" s="14">
        <v>74912414</v>
      </c>
      <c r="G91" s="11">
        <v>75095049</v>
      </c>
      <c r="H91" s="31" t="s">
        <v>96</v>
      </c>
      <c r="I91" s="31" t="s">
        <v>9</v>
      </c>
      <c r="J91" s="24" t="s">
        <v>23</v>
      </c>
    </row>
    <row r="92" spans="1:10" x14ac:dyDescent="0.2">
      <c r="A92" s="1"/>
      <c r="B92" s="1"/>
      <c r="C92" s="1"/>
      <c r="D92" s="3" t="s">
        <v>103</v>
      </c>
      <c r="E92" s="4">
        <v>16</v>
      </c>
      <c r="F92" s="5">
        <v>77682665</v>
      </c>
      <c r="G92" s="6">
        <v>77819261</v>
      </c>
      <c r="H92" s="33"/>
      <c r="I92" s="33"/>
      <c r="J92" s="34"/>
    </row>
    <row r="93" spans="1:10" ht="16" customHeight="1" x14ac:dyDescent="0.2">
      <c r="A93" s="9">
        <v>17</v>
      </c>
      <c r="B93" s="10">
        <v>36617912</v>
      </c>
      <c r="C93" s="10">
        <v>36624385</v>
      </c>
      <c r="D93" s="12" t="s">
        <v>104</v>
      </c>
      <c r="E93" s="13">
        <v>17</v>
      </c>
      <c r="F93" s="14">
        <v>36155124</v>
      </c>
      <c r="G93" s="11">
        <v>36322656</v>
      </c>
      <c r="H93" s="31" t="s">
        <v>9</v>
      </c>
      <c r="I93" s="31" t="s">
        <v>9</v>
      </c>
      <c r="J93" s="24" t="s">
        <v>10</v>
      </c>
    </row>
    <row r="94" spans="1:10" x14ac:dyDescent="0.2">
      <c r="A94" s="7"/>
      <c r="B94" s="7"/>
      <c r="C94" s="7"/>
      <c r="D94" s="16" t="s">
        <v>105</v>
      </c>
      <c r="E94" s="17">
        <v>17</v>
      </c>
      <c r="F94" s="18">
        <v>40484496</v>
      </c>
      <c r="G94" s="8">
        <v>40660129</v>
      </c>
      <c r="H94" s="32"/>
      <c r="I94" s="32"/>
      <c r="J94" s="25"/>
    </row>
    <row r="95" spans="1:10" ht="16" customHeight="1" x14ac:dyDescent="0.2">
      <c r="A95" s="9">
        <v>18</v>
      </c>
      <c r="B95" s="10">
        <v>1395353</v>
      </c>
      <c r="C95" s="10">
        <v>1408333</v>
      </c>
      <c r="D95" s="12" t="s">
        <v>106</v>
      </c>
      <c r="E95" s="13">
        <v>18</v>
      </c>
      <c r="F95" s="14">
        <v>858534</v>
      </c>
      <c r="G95" s="11">
        <v>1061531</v>
      </c>
      <c r="H95" s="35" t="s">
        <v>15</v>
      </c>
      <c r="I95" s="35" t="s">
        <v>9</v>
      </c>
      <c r="J95" s="37" t="s">
        <v>23</v>
      </c>
    </row>
    <row r="96" spans="1:10" x14ac:dyDescent="0.2">
      <c r="A96" s="7"/>
      <c r="B96" s="7"/>
      <c r="C96" s="7"/>
      <c r="D96" s="16" t="s">
        <v>107</v>
      </c>
      <c r="E96" s="17">
        <v>18</v>
      </c>
      <c r="F96" s="18">
        <v>7687137</v>
      </c>
      <c r="G96" s="8">
        <v>7847704</v>
      </c>
      <c r="H96" s="36"/>
      <c r="I96" s="36"/>
      <c r="J96" s="38"/>
    </row>
    <row r="97" spans="1:10" ht="16" customHeight="1" x14ac:dyDescent="0.2">
      <c r="A97" s="9">
        <v>18</v>
      </c>
      <c r="B97" s="10">
        <v>40329462</v>
      </c>
      <c r="C97" s="10">
        <v>40363076</v>
      </c>
      <c r="D97" s="12" t="s">
        <v>108</v>
      </c>
      <c r="E97" s="13">
        <v>18</v>
      </c>
      <c r="F97" s="14">
        <v>38092456</v>
      </c>
      <c r="G97" s="11">
        <v>38181930</v>
      </c>
      <c r="H97" s="35" t="s">
        <v>15</v>
      </c>
      <c r="I97" s="35" t="s">
        <v>9</v>
      </c>
      <c r="J97" s="37" t="s">
        <v>23</v>
      </c>
    </row>
    <row r="98" spans="1:10" x14ac:dyDescent="0.2">
      <c r="A98" s="7"/>
      <c r="B98" s="7"/>
      <c r="C98" s="7"/>
      <c r="D98" s="16" t="s">
        <v>109</v>
      </c>
      <c r="E98" s="17">
        <v>18</v>
      </c>
      <c r="F98" s="18">
        <v>40918330</v>
      </c>
      <c r="G98" s="8">
        <v>41081931</v>
      </c>
      <c r="H98" s="36"/>
      <c r="I98" s="36"/>
      <c r="J98" s="38"/>
    </row>
    <row r="99" spans="1:10" ht="16" customHeight="1" x14ac:dyDescent="0.2">
      <c r="A99" s="9">
        <v>18</v>
      </c>
      <c r="B99" s="10">
        <v>62186408</v>
      </c>
      <c r="C99" s="10">
        <v>62191710</v>
      </c>
      <c r="D99" s="13" t="s">
        <v>110</v>
      </c>
      <c r="E99" s="13">
        <v>18</v>
      </c>
      <c r="F99" s="14">
        <v>55946830</v>
      </c>
      <c r="G99" s="11">
        <v>56127770</v>
      </c>
      <c r="H99" s="31" t="s">
        <v>9</v>
      </c>
      <c r="I99" s="31" t="s">
        <v>9</v>
      </c>
      <c r="J99" s="24" t="s">
        <v>10</v>
      </c>
    </row>
    <row r="100" spans="1:10" x14ac:dyDescent="0.2">
      <c r="A100" s="7"/>
      <c r="B100" s="7"/>
      <c r="C100" s="7"/>
      <c r="D100" s="17" t="s">
        <v>111</v>
      </c>
      <c r="E100" s="17">
        <v>18</v>
      </c>
      <c r="F100" s="18">
        <v>62507514</v>
      </c>
      <c r="G100" s="8">
        <v>62686958</v>
      </c>
      <c r="H100" s="32"/>
      <c r="I100" s="32"/>
      <c r="J100" s="25"/>
    </row>
    <row r="101" spans="1:10" ht="16" customHeight="1" x14ac:dyDescent="0.2">
      <c r="A101" s="9">
        <v>21</v>
      </c>
      <c r="B101" s="10">
        <v>35107114</v>
      </c>
      <c r="C101" s="10">
        <v>35108358</v>
      </c>
      <c r="D101" s="12" t="s">
        <v>112</v>
      </c>
      <c r="E101" s="13">
        <v>21</v>
      </c>
      <c r="F101" s="14">
        <v>33673763</v>
      </c>
      <c r="G101" s="11">
        <v>33867237</v>
      </c>
      <c r="H101" s="31" t="s">
        <v>9</v>
      </c>
      <c r="I101" s="31" t="s">
        <v>9</v>
      </c>
      <c r="J101" s="24" t="s">
        <v>10</v>
      </c>
    </row>
    <row r="102" spans="1:10" x14ac:dyDescent="0.2">
      <c r="A102" s="7"/>
      <c r="B102" s="7"/>
      <c r="C102" s="7"/>
      <c r="D102" s="21" t="s">
        <v>113</v>
      </c>
      <c r="E102" s="19">
        <v>21</v>
      </c>
      <c r="F102" s="18">
        <v>35432838</v>
      </c>
      <c r="G102" s="8">
        <v>35631143</v>
      </c>
      <c r="H102" s="32"/>
      <c r="I102" s="32"/>
      <c r="J102" s="25"/>
    </row>
    <row r="103" spans="1:10" ht="16" customHeight="1" x14ac:dyDescent="0.2">
      <c r="A103" s="9">
        <v>21</v>
      </c>
      <c r="B103" s="10">
        <v>56500486</v>
      </c>
      <c r="C103" s="10">
        <v>56500730</v>
      </c>
      <c r="D103" s="12" t="s">
        <v>114</v>
      </c>
      <c r="E103" s="13">
        <v>21</v>
      </c>
      <c r="F103" s="14">
        <v>55805710</v>
      </c>
      <c r="G103" s="11">
        <v>55989065</v>
      </c>
      <c r="H103" s="31" t="s">
        <v>15</v>
      </c>
      <c r="I103" s="31" t="s">
        <v>9</v>
      </c>
      <c r="J103" s="24" t="s">
        <v>23</v>
      </c>
    </row>
    <row r="104" spans="1:10" x14ac:dyDescent="0.2">
      <c r="A104" s="7"/>
      <c r="B104" s="7"/>
      <c r="C104" s="7"/>
      <c r="D104" s="16" t="s">
        <v>115</v>
      </c>
      <c r="E104" s="17">
        <v>21</v>
      </c>
      <c r="F104" s="18">
        <v>57188826</v>
      </c>
      <c r="G104" s="8">
        <v>57346760</v>
      </c>
      <c r="H104" s="32"/>
      <c r="I104" s="32"/>
      <c r="J104" s="25"/>
    </row>
    <row r="105" spans="1:10" ht="16" customHeight="1" x14ac:dyDescent="0.2">
      <c r="A105" s="9">
        <v>22</v>
      </c>
      <c r="B105" s="10">
        <v>16637985</v>
      </c>
      <c r="C105" s="10">
        <v>16653690</v>
      </c>
      <c r="D105" s="12" t="s">
        <v>116</v>
      </c>
      <c r="E105" s="13">
        <v>22</v>
      </c>
      <c r="F105" s="14">
        <v>16424543</v>
      </c>
      <c r="G105" s="11">
        <v>16544610</v>
      </c>
      <c r="H105" s="31" t="s">
        <v>9</v>
      </c>
      <c r="I105" s="31" t="s">
        <v>9</v>
      </c>
      <c r="J105" s="24" t="s">
        <v>10</v>
      </c>
    </row>
    <row r="106" spans="1:10" x14ac:dyDescent="0.2">
      <c r="A106" s="7"/>
      <c r="B106" s="7"/>
      <c r="C106" s="7"/>
      <c r="D106" s="16" t="s">
        <v>117</v>
      </c>
      <c r="E106" s="17">
        <v>22</v>
      </c>
      <c r="F106" s="18">
        <v>16859056</v>
      </c>
      <c r="G106" s="8">
        <v>17031270</v>
      </c>
      <c r="H106" s="32"/>
      <c r="I106" s="32"/>
      <c r="J106" s="25"/>
    </row>
    <row r="107" spans="1:10" ht="16" customHeight="1" x14ac:dyDescent="0.2">
      <c r="A107" s="9">
        <v>24</v>
      </c>
      <c r="B107" s="10">
        <v>12785942</v>
      </c>
      <c r="C107" s="10">
        <v>12789335</v>
      </c>
      <c r="D107" s="12" t="s">
        <v>118</v>
      </c>
      <c r="E107" s="13">
        <v>24</v>
      </c>
      <c r="F107" s="14">
        <v>11790232</v>
      </c>
      <c r="G107" s="11">
        <v>11918237</v>
      </c>
      <c r="H107" s="31" t="s">
        <v>9</v>
      </c>
      <c r="I107" s="31" t="s">
        <v>9</v>
      </c>
      <c r="J107" s="24" t="s">
        <v>10</v>
      </c>
    </row>
    <row r="108" spans="1:10" x14ac:dyDescent="0.2">
      <c r="A108" s="7"/>
      <c r="B108" s="7"/>
      <c r="C108" s="7"/>
      <c r="D108" s="16" t="s">
        <v>119</v>
      </c>
      <c r="E108" s="17">
        <v>24</v>
      </c>
      <c r="F108" s="18">
        <v>19680041</v>
      </c>
      <c r="G108" s="8">
        <v>19843680</v>
      </c>
      <c r="H108" s="32"/>
      <c r="I108" s="32"/>
      <c r="J108" s="25"/>
    </row>
    <row r="109" spans="1:10" ht="17" x14ac:dyDescent="0.2">
      <c r="A109" s="9">
        <v>24</v>
      </c>
      <c r="B109" s="10">
        <v>44089202</v>
      </c>
      <c r="C109" s="10">
        <v>44090735</v>
      </c>
      <c r="D109" s="1" t="s">
        <v>120</v>
      </c>
      <c r="E109" s="1">
        <v>24</v>
      </c>
      <c r="F109" s="6">
        <v>44805023</v>
      </c>
      <c r="G109" s="6">
        <v>44952827</v>
      </c>
      <c r="H109" s="31" t="s">
        <v>9</v>
      </c>
      <c r="I109" s="31" t="s">
        <v>9</v>
      </c>
      <c r="J109" s="24" t="s">
        <v>10</v>
      </c>
    </row>
    <row r="110" spans="1:10" x14ac:dyDescent="0.2">
      <c r="A110" s="7"/>
      <c r="B110" s="7"/>
      <c r="C110" s="7"/>
      <c r="D110" s="7" t="s">
        <v>121</v>
      </c>
      <c r="E110" s="7">
        <v>24</v>
      </c>
      <c r="F110" s="8">
        <v>41867892</v>
      </c>
      <c r="G110" s="8">
        <v>42015956</v>
      </c>
      <c r="H110" s="32"/>
      <c r="I110" s="32"/>
      <c r="J110" s="25"/>
    </row>
    <row r="111" spans="1:10" ht="16" customHeight="1" x14ac:dyDescent="0.2">
      <c r="A111" s="9">
        <v>28</v>
      </c>
      <c r="B111" s="10">
        <v>3994900</v>
      </c>
      <c r="C111" s="10">
        <v>4064084</v>
      </c>
      <c r="D111" s="9" t="s">
        <v>122</v>
      </c>
      <c r="E111" s="9">
        <v>28</v>
      </c>
      <c r="F111" s="11">
        <v>3674010</v>
      </c>
      <c r="G111" s="11">
        <v>3839216</v>
      </c>
      <c r="H111" s="31" t="s">
        <v>9</v>
      </c>
      <c r="I111" s="31" t="s">
        <v>9</v>
      </c>
      <c r="J111" s="24" t="s">
        <v>10</v>
      </c>
    </row>
    <row r="112" spans="1:10" x14ac:dyDescent="0.2">
      <c r="A112" s="7"/>
      <c r="B112" s="7"/>
      <c r="C112" s="7"/>
      <c r="D112" s="7" t="s">
        <v>123</v>
      </c>
      <c r="E112" s="7">
        <v>28</v>
      </c>
      <c r="F112" s="8">
        <v>7355306</v>
      </c>
      <c r="G112" s="8">
        <v>7536015</v>
      </c>
      <c r="H112" s="32"/>
      <c r="I112" s="32"/>
      <c r="J112" s="25"/>
    </row>
    <row r="113" spans="1:10" ht="16" customHeight="1" x14ac:dyDescent="0.2">
      <c r="A113" s="9">
        <v>29</v>
      </c>
      <c r="B113" s="10">
        <v>33512576</v>
      </c>
      <c r="C113" s="10">
        <v>33533155</v>
      </c>
      <c r="D113" s="20" t="s">
        <v>124</v>
      </c>
      <c r="E113" s="15">
        <v>29</v>
      </c>
      <c r="F113" s="14">
        <v>32588018</v>
      </c>
      <c r="G113" s="11">
        <v>32746545</v>
      </c>
      <c r="H113" s="31" t="s">
        <v>9</v>
      </c>
      <c r="I113" s="31" t="s">
        <v>9</v>
      </c>
      <c r="J113" s="24" t="s">
        <v>10</v>
      </c>
    </row>
    <row r="114" spans="1:10" x14ac:dyDescent="0.2">
      <c r="A114" s="7"/>
      <c r="B114" s="7"/>
      <c r="C114" s="7"/>
      <c r="D114" s="16" t="s">
        <v>125</v>
      </c>
      <c r="E114" s="17">
        <v>29</v>
      </c>
      <c r="F114" s="18">
        <v>34484300</v>
      </c>
      <c r="G114" s="8">
        <v>34643845</v>
      </c>
      <c r="H114" s="32"/>
      <c r="I114" s="32"/>
      <c r="J114" s="25"/>
    </row>
    <row r="115" spans="1:10" x14ac:dyDescent="0.2">
      <c r="A115" s="1"/>
      <c r="B115" s="1"/>
      <c r="C115" s="1"/>
      <c r="D115" s="1"/>
      <c r="E115" s="1"/>
      <c r="F115" s="6"/>
      <c r="G115" s="6"/>
      <c r="J115" s="30"/>
    </row>
    <row r="116" spans="1:10" x14ac:dyDescent="0.2">
      <c r="J116" s="30"/>
    </row>
    <row r="117" spans="1:10" x14ac:dyDescent="0.2">
      <c r="J117" s="30"/>
    </row>
  </sheetData>
  <conditionalFormatting sqref="D4">
    <cfRule type="duplicateValues" dxfId="35" priority="32"/>
  </conditionalFormatting>
  <conditionalFormatting sqref="D5:D6">
    <cfRule type="duplicateValues" dxfId="34" priority="33"/>
  </conditionalFormatting>
  <conditionalFormatting sqref="D7:D8">
    <cfRule type="duplicateValues" dxfId="33" priority="29"/>
  </conditionalFormatting>
  <conditionalFormatting sqref="D9:D10">
    <cfRule type="duplicateValues" dxfId="32" priority="34"/>
  </conditionalFormatting>
  <conditionalFormatting sqref="D11:D12">
    <cfRule type="duplicateValues" dxfId="31" priority="35"/>
  </conditionalFormatting>
  <conditionalFormatting sqref="D13:D14">
    <cfRule type="duplicateValues" dxfId="30" priority="36"/>
  </conditionalFormatting>
  <conditionalFormatting sqref="D16">
    <cfRule type="duplicateValues" dxfId="29" priority="27"/>
  </conditionalFormatting>
  <conditionalFormatting sqref="D17:D22">
    <cfRule type="duplicateValues" dxfId="28" priority="37"/>
  </conditionalFormatting>
  <conditionalFormatting sqref="D23:D24">
    <cfRule type="duplicateValues" dxfId="27" priority="26"/>
  </conditionalFormatting>
  <conditionalFormatting sqref="D30">
    <cfRule type="duplicateValues" dxfId="26" priority="25"/>
  </conditionalFormatting>
  <conditionalFormatting sqref="D31:D35">
    <cfRule type="duplicateValues" dxfId="25" priority="39"/>
  </conditionalFormatting>
  <conditionalFormatting sqref="D42:D44 D36:D39">
    <cfRule type="duplicateValues" dxfId="24" priority="40"/>
  </conditionalFormatting>
  <conditionalFormatting sqref="D40:D41">
    <cfRule type="duplicateValues" dxfId="23" priority="22"/>
  </conditionalFormatting>
  <conditionalFormatting sqref="D52:D54">
    <cfRule type="duplicateValues" dxfId="22" priority="20"/>
  </conditionalFormatting>
  <conditionalFormatting sqref="D58">
    <cfRule type="duplicateValues" dxfId="21" priority="19"/>
  </conditionalFormatting>
  <conditionalFormatting sqref="D71:D72">
    <cfRule type="duplicateValues" dxfId="20" priority="13"/>
  </conditionalFormatting>
  <conditionalFormatting sqref="D75:D76">
    <cfRule type="duplicateValues" dxfId="19" priority="11"/>
  </conditionalFormatting>
  <conditionalFormatting sqref="D77:D80">
    <cfRule type="duplicateValues" dxfId="18" priority="45"/>
  </conditionalFormatting>
  <conditionalFormatting sqref="D81:D84">
    <cfRule type="duplicateValues" dxfId="17" priority="46"/>
  </conditionalFormatting>
  <conditionalFormatting sqref="D93:D94">
    <cfRule type="duplicateValues" dxfId="16" priority="48"/>
  </conditionalFormatting>
  <conditionalFormatting sqref="D55:D56">
    <cfRule type="duplicateValues" dxfId="15" priority="10"/>
  </conditionalFormatting>
  <conditionalFormatting sqref="D59:D60">
    <cfRule type="duplicateValues" dxfId="14" priority="9"/>
  </conditionalFormatting>
  <conditionalFormatting sqref="D109:D110">
    <cfRule type="duplicateValues" dxfId="13" priority="3"/>
  </conditionalFormatting>
  <conditionalFormatting sqref="D111:D112">
    <cfRule type="duplicateValues" dxfId="12" priority="2"/>
  </conditionalFormatting>
  <conditionalFormatting sqref="D45:D51">
    <cfRule type="duplicateValues" dxfId="11" priority="68"/>
  </conditionalFormatting>
  <conditionalFormatting sqref="D61:D68 D57">
    <cfRule type="duplicateValues" dxfId="10" priority="69"/>
  </conditionalFormatting>
  <conditionalFormatting sqref="D95:D100">
    <cfRule type="duplicateValues" dxfId="9" priority="70"/>
  </conditionalFormatting>
  <conditionalFormatting sqref="D101:D104">
    <cfRule type="duplicateValues" dxfId="8" priority="71"/>
  </conditionalFormatting>
  <conditionalFormatting sqref="D105:D106">
    <cfRule type="duplicateValues" dxfId="7" priority="72"/>
  </conditionalFormatting>
  <conditionalFormatting sqref="D113:D114">
    <cfRule type="duplicateValues" dxfId="6" priority="73"/>
  </conditionalFormatting>
  <conditionalFormatting sqref="D107:D108">
    <cfRule type="duplicateValues" dxfId="5" priority="74"/>
  </conditionalFormatting>
  <conditionalFormatting sqref="D85:D92">
    <cfRule type="duplicateValues" dxfId="4" priority="75"/>
  </conditionalFormatting>
  <conditionalFormatting sqref="D73:D74">
    <cfRule type="duplicateValues" dxfId="3" priority="76"/>
  </conditionalFormatting>
  <conditionalFormatting sqref="D69:D70">
    <cfRule type="duplicateValues" dxfId="2" priority="78"/>
  </conditionalFormatting>
  <conditionalFormatting sqref="D25:D29">
    <cfRule type="duplicateValues" dxfId="1" priority="79"/>
  </conditionalFormatting>
  <conditionalFormatting sqref="D15">
    <cfRule type="duplicateValues" dxfId="0" priority="80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Farre</dc:creator>
  <cp:lastModifiedBy>Denis Larkin</cp:lastModifiedBy>
  <dcterms:created xsi:type="dcterms:W3CDTF">2018-12-03T17:04:05Z</dcterms:created>
  <dcterms:modified xsi:type="dcterms:W3CDTF">2019-02-01T13:59:59Z</dcterms:modified>
</cp:coreProperties>
</file>