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reyas/Desktop/GR_final_final/suppTable/"/>
    </mc:Choice>
  </mc:AlternateContent>
  <xr:revisionPtr revIDLastSave="0" documentId="13_ncr:1_{C9FAFC7C-E443-CD4B-AA02-21B650813A4D}" xr6:coauthVersionLast="38" xr6:coauthVersionMax="38" xr10:uidLastSave="{00000000-0000-0000-0000-000000000000}"/>
  <bookViews>
    <workbookView xWindow="0" yWindow="460" windowWidth="21580" windowHeight="8980" xr2:uid="{4C8C94B7-9BDE-4A71-BB66-F2EF91ACF97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<sst xmlns="http://schemas.openxmlformats.org/spreadsheetml/2006/main" count="17" uniqueCount="17">
  <si>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POL2</t>
  </si>
  <si>
    <t>EZH2</t>
  </si>
  <si>
    <t>FOXA1</t>
  </si>
  <si>
    <t>BRD2</t>
  </si>
  <si>
    <t>AR</t>
  </si>
  <si>
    <t>BRD4</t>
  </si>
  <si>
    <t>HDAC2</t>
  </si>
  <si>
    <t>GABPA</t>
  </si>
  <si>
    <t>HDAC1</t>
  </si>
  <si>
    <t>ERG</t>
  </si>
  <si>
    <t>BRD3</t>
  </si>
  <si>
    <t>HDAC3</t>
  </si>
  <si>
    <t>AR_anchor</t>
  </si>
  <si>
    <t>AR_alone</t>
  </si>
  <si>
    <t>ERG_anchor</t>
  </si>
  <si>
    <t>ERG_alone</t>
  </si>
  <si>
    <t>Table.S8: Percentage of AR and ERG binding sites (with or without chromatin looping) overlapping with other TF ChIP-seq peaks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</si>
</sst>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0EC40-CCF2-49C3-9D85-4DC5EF17C447}">
  <dimension ref="A1:M8"/>
  <sheetViews>
    <sheetView tabSelected="1" workbookViewId="0">
      <selection activeCell="G12" sqref="G12"/>
    </sheetView>
  </sheetViews>
  <sheetFormatPr baseColWidth="10" defaultColWidth="8.83203125" defaultRowHeight="15" x14ac:dyDescent="0.2"/>
  <cols>
    <col min="1" max="1" width="15.1640625" bestFit="1" customWidth="1"/>
  </cols>
  <sheetData>
    <row r="1" spans="1:13" x14ac:dyDescent="0.2">
      <c r="A1" t="s">
        <v>16</v>
      </c>
    </row>
    <row r="4" spans="1:13" x14ac:dyDescent="0.2">
      <c r="B4" s="1" t="s">
        <v>4</v>
      </c>
      <c r="C4" s="1" t="s">
        <v>9</v>
      </c>
      <c r="D4" s="1" t="s">
        <v>0</v>
      </c>
      <c r="E4" s="1" t="s">
        <v>1</v>
      </c>
      <c r="F4" s="1" t="s">
        <v>2</v>
      </c>
      <c r="G4" s="1" t="s">
        <v>3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10</v>
      </c>
      <c r="M4" s="1" t="s">
        <v>11</v>
      </c>
    </row>
    <row r="5" spans="1:13" x14ac:dyDescent="0.2">
      <c r="A5" s="1" t="s">
        <v>12</v>
      </c>
      <c r="B5">
        <v>1</v>
      </c>
      <c r="C5">
        <v>0.30170000000000002</v>
      </c>
      <c r="D5">
        <v>0.31069999999999998</v>
      </c>
      <c r="E5">
        <v>2.07E-2</v>
      </c>
      <c r="F5">
        <v>0.15840000000000001</v>
      </c>
      <c r="G5">
        <v>1.89E-2</v>
      </c>
      <c r="H5">
        <v>3.7600000000000001E-2</v>
      </c>
      <c r="I5">
        <v>0.29620000000000002</v>
      </c>
      <c r="J5">
        <v>0.23069999999999999</v>
      </c>
      <c r="K5">
        <v>5.1999999999999998E-3</v>
      </c>
      <c r="L5">
        <v>3.0800000000000001E-2</v>
      </c>
      <c r="M5">
        <v>0.1537</v>
      </c>
    </row>
    <row r="6" spans="1:13" x14ac:dyDescent="0.2">
      <c r="A6" s="1" t="s">
        <v>13</v>
      </c>
      <c r="B6">
        <v>1</v>
      </c>
      <c r="C6">
        <v>0.1022</v>
      </c>
      <c r="D6">
        <v>9.0700000000000003E-2</v>
      </c>
      <c r="E6">
        <v>1.5E-3</v>
      </c>
      <c r="F6">
        <v>6.4799999999999996E-2</v>
      </c>
      <c r="G6">
        <v>1.03E-2</v>
      </c>
      <c r="H6">
        <v>1.9699999999999999E-2</v>
      </c>
      <c r="I6">
        <v>6.2E-2</v>
      </c>
      <c r="J6">
        <v>7.3300000000000004E-2</v>
      </c>
      <c r="K6">
        <v>4.5999999999999999E-3</v>
      </c>
      <c r="L6">
        <v>1.7500000000000002E-2</v>
      </c>
      <c r="M6">
        <v>1.0500000000000001E-2</v>
      </c>
    </row>
    <row r="7" spans="1:13" x14ac:dyDescent="0.2">
      <c r="A7" s="1" t="s">
        <v>14</v>
      </c>
      <c r="B7">
        <v>0.56940000000000002</v>
      </c>
      <c r="C7">
        <v>1</v>
      </c>
      <c r="D7">
        <v>0.61670000000000003</v>
      </c>
      <c r="E7">
        <v>3.2199999999999999E-2</v>
      </c>
      <c r="F7">
        <v>0.1925</v>
      </c>
      <c r="G7">
        <v>0.2147</v>
      </c>
      <c r="H7">
        <v>0.2752</v>
      </c>
      <c r="I7">
        <v>0.57699999999999996</v>
      </c>
      <c r="J7">
        <v>0.66049999999999998</v>
      </c>
      <c r="K7">
        <v>0.1067</v>
      </c>
      <c r="L7">
        <v>0.25380000000000003</v>
      </c>
      <c r="M7">
        <v>0.22189999999999999</v>
      </c>
    </row>
    <row r="8" spans="1:13" x14ac:dyDescent="0.2">
      <c r="A8" s="1" t="s">
        <v>15</v>
      </c>
      <c r="B8">
        <v>0.36680000000000001</v>
      </c>
      <c r="C8">
        <v>1</v>
      </c>
      <c r="D8">
        <v>0.41</v>
      </c>
      <c r="E8">
        <v>1.4500000000000001E-2</v>
      </c>
      <c r="F8">
        <v>0.11650000000000001</v>
      </c>
      <c r="G8">
        <v>0.2064</v>
      </c>
      <c r="H8">
        <v>0.25829999999999997</v>
      </c>
      <c r="I8">
        <v>0.34839999999999999</v>
      </c>
      <c r="J8">
        <v>0.51029999999999998</v>
      </c>
      <c r="K8">
        <v>8.3599999999999994E-2</v>
      </c>
      <c r="L8">
        <v>0.24199999999999999</v>
      </c>
      <c r="M8">
        <v>3.8399999999999997E-2</v>
      </c>
    </row>
  </sheetData>
  <conditionalFormatting sqref="A5:C8">
    <cfRule type="containsText" dxfId="0" priority="2" operator="containsText" text="ERGuniq POL2    EZH2    FOXA1   BRD2    AR      BRD4    HDAC2   GABPA   HDAC1   ERG     BRD3    HDAC3">
      <formula>NOT(ISERROR(SEARCH("ERGuniq POL2    EZH2    FOXA1   BRD2    AR      BRD4    HDAC2   GABPA   HDAC1   ERG     BRD3    HDAC3",A5)))</formula>
    </cfRule>
  </conditionalFormatting>
  <conditionalFormatting sqref="A4:M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zhizhuo Zhang</dc:creator>
  <cp:lastModifiedBy>shreyas l.v</cp:lastModifiedBy>
  <dcterms:created xsi:type="dcterms:W3CDTF">2018-07-23T12:05:37Z</dcterms:created>
  <dcterms:modified xsi:type="dcterms:W3CDTF">2018-10-31T06:45:16Z</dcterms:modified>
</cp:coreProperties>
</file>